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elbw/projects/spreadsheets/SALT/"/>
    </mc:Choice>
  </mc:AlternateContent>
  <xr:revisionPtr revIDLastSave="0" documentId="13_ncr:1_{ECE0EB36-5C1A-EB43-B8F4-54B971B6DBC9}" xr6:coauthVersionLast="47" xr6:coauthVersionMax="47" xr10:uidLastSave="{00000000-0000-0000-0000-000000000000}"/>
  <bookViews>
    <workbookView xWindow="18560" yWindow="2660" windowWidth="27660" windowHeight="16960" xr2:uid="{508FF463-2D01-1741-9B5B-BF51988EC3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87" i="1" l="1"/>
  <c r="J64" i="1"/>
  <c r="N47" i="1"/>
  <c r="N45" i="1"/>
  <c r="N43" i="1"/>
  <c r="M47" i="1"/>
  <c r="M45" i="1"/>
  <c r="M43" i="1"/>
  <c r="J47" i="1"/>
  <c r="J43" i="1"/>
  <c r="J45" i="1"/>
  <c r="L47" i="1"/>
  <c r="L45" i="1"/>
  <c r="L43" i="1"/>
  <c r="I19" i="1" l="1" a="1"/>
  <c r="I19" i="1" s="1"/>
  <c r="I20" i="1" s="1"/>
  <c r="M20" i="1" s="1"/>
  <c r="B52" i="1"/>
  <c r="D55" i="1"/>
  <c r="I54" i="1" a="1"/>
  <c r="I54" i="1" s="1"/>
  <c r="I55" i="1" s="1"/>
  <c r="M55" i="1" s="1"/>
  <c r="F54" i="1"/>
  <c r="F53" i="1"/>
  <c r="F52" i="1"/>
  <c r="F51" i="1"/>
  <c r="B51" i="1"/>
  <c r="F50" i="1"/>
  <c r="B50" i="1"/>
  <c r="I47" i="1"/>
  <c r="I45" i="1"/>
  <c r="I43" i="1"/>
  <c r="K87" i="1"/>
  <c r="K89" i="1"/>
  <c r="K91" i="1"/>
  <c r="F99" i="1"/>
  <c r="K98" i="1" a="1"/>
  <c r="K98" i="1" s="1"/>
  <c r="K99" i="1" s="1"/>
  <c r="H98" i="1"/>
  <c r="H97" i="1"/>
  <c r="D97" i="1"/>
  <c r="H96" i="1"/>
  <c r="D96" i="1"/>
  <c r="H95" i="1"/>
  <c r="D95" i="1"/>
  <c r="H94" i="1"/>
  <c r="D94" i="1"/>
  <c r="B71" i="1"/>
  <c r="B72" i="1"/>
  <c r="B73" i="1"/>
  <c r="B74" i="1"/>
  <c r="B34" i="1"/>
  <c r="B33" i="1"/>
  <c r="B32" i="1"/>
  <c r="L12" i="1"/>
  <c r="L10" i="1"/>
  <c r="L8" i="1"/>
  <c r="B16" i="1"/>
  <c r="B15" i="1"/>
  <c r="I29" i="1"/>
  <c r="I12" i="1"/>
  <c r="I10" i="1"/>
  <c r="I8" i="1"/>
  <c r="D37" i="1"/>
  <c r="I36" i="1" a="1"/>
  <c r="I36" i="1" s="1"/>
  <c r="I37" i="1" s="1"/>
  <c r="F36" i="1"/>
  <c r="F35" i="1"/>
  <c r="F34" i="1"/>
  <c r="F33" i="1"/>
  <c r="F32" i="1"/>
  <c r="I27" i="1"/>
  <c r="I25" i="1"/>
  <c r="D20" i="1"/>
  <c r="F19" i="1"/>
  <c r="F18" i="1"/>
  <c r="F17" i="1"/>
  <c r="F16" i="1"/>
  <c r="F15" i="1"/>
  <c r="F73" i="1"/>
  <c r="F72" i="1"/>
  <c r="F74" i="1"/>
  <c r="F75" i="1"/>
  <c r="F71" i="1"/>
  <c r="D76" i="1"/>
  <c r="I75" i="1" a="1"/>
  <c r="I75" i="1" s="1"/>
  <c r="I76" i="1" s="1"/>
  <c r="I68" i="1"/>
  <c r="I66" i="1"/>
  <c r="I64" i="1"/>
  <c r="F55" i="1" l="1"/>
  <c r="F56" i="1" s="1"/>
  <c r="F20" i="1"/>
  <c r="F21" i="1" s="1"/>
  <c r="H99" i="1"/>
  <c r="F37" i="1"/>
  <c r="F76" i="1"/>
  <c r="J68" i="1" s="1"/>
  <c r="J10" i="1" l="1"/>
  <c r="M10" i="1" s="1"/>
  <c r="J8" i="1"/>
  <c r="M8" i="1" s="1"/>
  <c r="J12" i="1"/>
  <c r="M12" i="1" s="1"/>
  <c r="F77" i="1"/>
  <c r="H100" i="1"/>
  <c r="L91" i="1"/>
  <c r="L89" i="1"/>
  <c r="F38" i="1"/>
  <c r="J27" i="1"/>
  <c r="J25" i="1"/>
  <c r="J29" i="1"/>
  <c r="J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<sst xmlns="http://schemas.openxmlformats.org/spreadsheetml/2006/main" count="133" uniqueCount="55">
  <si>
    <t>FUNaK</t>
  </si>
  <si>
    <t>NaF-KF</t>
  </si>
  <si>
    <t>NaF-KF-UF4</t>
  </si>
  <si>
    <t>NaF-KF-UF4-ZrF4</t>
  </si>
  <si>
    <t>E_pot(eV)</t>
  </si>
  <si>
    <t>E_kin(eV)</t>
  </si>
  <si>
    <t>Temperature(K)</t>
  </si>
  <si>
    <t>Pressure(MPa)</t>
  </si>
  <si>
    <t>Cell_volume(ang^3)</t>
  </si>
  <si>
    <t>TE</t>
  </si>
  <si>
    <t>J/mol-K</t>
  </si>
  <si>
    <t>Na</t>
  </si>
  <si>
    <t>K</t>
  </si>
  <si>
    <t>U</t>
  </si>
  <si>
    <t>Zr</t>
  </si>
  <si>
    <t>F</t>
  </si>
  <si>
    <t>mass</t>
  </si>
  <si>
    <t>density</t>
  </si>
  <si>
    <t>g</t>
  </si>
  <si>
    <t>g/cc</t>
  </si>
  <si>
    <t>expt</t>
  </si>
  <si>
    <t>err</t>
  </si>
  <si>
    <t>Expt</t>
  </si>
  <si>
    <t>expt only at ~50/25/25</t>
  </si>
  <si>
    <t>expts only at ~ 36/18/4/44</t>
  </si>
  <si>
    <t>36-16-4-44</t>
  </si>
  <si>
    <t>plus/minus</t>
  </si>
  <si>
    <t>15000ps, averaging over last 2ps</t>
  </si>
  <si>
    <t>expt -K</t>
  </si>
  <si>
    <t>expt F</t>
  </si>
  <si>
    <t>expt C</t>
  </si>
  <si>
    <t>#</t>
  </si>
  <si>
    <t>Step</t>
  </si>
  <si>
    <t>Nr.</t>
  </si>
  <si>
    <t>Time[fs]</t>
  </si>
  <si>
    <t>Kin.[a.u.]</t>
  </si>
  <si>
    <t>Temp[K]</t>
  </si>
  <si>
    <t>Pot.[a.u.]</t>
  </si>
  <si>
    <t>Cons</t>
  </si>
  <si>
    <t>Qty[a.u.]</t>
  </si>
  <si>
    <t>UsedTime[s]</t>
  </si>
  <si>
    <t>Time</t>
  </si>
  <si>
    <t>[fs]</t>
  </si>
  <si>
    <t>Ax</t>
  </si>
  <si>
    <t>[Angstrom]</t>
  </si>
  <si>
    <t>Ay</t>
  </si>
  <si>
    <t>Az</t>
  </si>
  <si>
    <t>Bx</t>
  </si>
  <si>
    <t>By</t>
  </si>
  <si>
    <t>Bz</t>
  </si>
  <si>
    <t>Cx</t>
  </si>
  <si>
    <t>Cy</t>
  </si>
  <si>
    <t>Cz</t>
  </si>
  <si>
    <t>Volume</t>
  </si>
  <si>
    <t>[Angstrom^3]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</si>
</sst>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Sheet1!$B$64:$B$68</c:f>
              <c:numCache>
                <c:formatCode>General</c:formatCode>
                <c:ptCount val="5"/>
                <c:pt idx="0">
                  <c:v>1000</c:v>
                </c:pt>
                <c:pt idx="2">
                  <c:v>1200</c:v>
                </c:pt>
                <c:pt idx="4">
                  <c:v>1400</c:v>
                </c:pt>
              </c:numCache>
            </c:numRef>
          </c:xVal>
          <c:yVal>
            <c:numRef>
              <c:f>Sheet1!$J$64:$J$68</c:f>
              <c:numCache>
                <c:formatCode>General</c:formatCode>
                <c:ptCount val="5"/>
                <c:pt idx="0">
                  <c:v>2.5386491434765497</c:v>
                </c:pt>
                <c:pt idx="2">
                  <c:v>2.3776558019268443</c:v>
                </c:pt>
                <c:pt idx="4">
                  <c:v>2.2280150125819214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D8-0540-8673-651C7F7E4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185296"/>
        <c:axId val="1576201296"/>
      </c:scatterChart>
      <c:valAx>
        <c:axId val="1576185296"/>
        <c:scaling>
          <c:orientation val="minMax"/>
          <c:min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01296"/>
        <c:crosses val="autoZero"/>
        <c:crossBetween val="midCat"/>
      </c:valAx>
      <c:valAx>
        <c:axId val="15762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8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0.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Sheet1!$D$87:$D$91</c:f>
              <c:numCache>
                <c:formatCode>General</c:formatCode>
                <c:ptCount val="5"/>
                <c:pt idx="0">
                  <c:v>1000</c:v>
                </c:pt>
                <c:pt idx="2">
                  <c:v>1200</c:v>
                </c:pt>
                <c:pt idx="4">
                  <c:v>1400</c:v>
                </c:pt>
              </c:numCache>
            </c:numRef>
          </c:xVal>
          <c:yVal>
            <c:numRef>
              <c:f>Sheet1!$L$87:$L$91</c:f>
              <c:numCache>
                <c:formatCode>General</c:formatCode>
                <c:ptCount val="5"/>
                <c:pt idx="0">
                  <c:v>2.7550906516787195</c:v>
                </c:pt>
                <c:pt idx="2">
                  <c:v>2.60718784384862</c:v>
                </c:pt>
                <c:pt idx="4">
                  <c:v>2.4358791282584895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7E-6A4C-8B53-B36AE3306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6185296"/>
        <c:axId val="1576201296"/>
      </c:scatterChart>
      <c:valAx>
        <c:axId val="1576185296"/>
        <c:scaling>
          <c:orientation val="minMax"/>
          <c:min val="9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201296"/>
        <c:crosses val="autoZero"/>
        <c:crossBetween val="midCat"/>
      </c:valAx>
      <c:valAx>
        <c:axId val="157620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618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Sheet2!$G$7:$G$4083</c:f>
              <c:numCache>
                <c:formatCode>General</c:formatCode>
                <c:ptCount val="4077"/>
                <c:pt idx="0">
                  <c:v>-4835.1111521860003</c:v>
                </c:pt>
                <c:pt idx="1">
                  <c:v>-4835.1366867910001</c:v>
                </c:pt>
                <c:pt idx="2">
                  <c:v>-4835.1658150399999</c:v>
                </c:pt>
                <c:pt idx="3">
                  <c:v>-4835.1968119700005</c:v>
                </c:pt>
                <c:pt idx="4">
                  <c:v>-4835.2402746899998</c:v>
                </c:pt>
                <c:pt idx="5">
                  <c:v>-4835.2966799409996</c:v>
                </c:pt>
                <c:pt idx="6">
                  <c:v>-4835.3602363749997</c:v>
                </c:pt>
                <c:pt idx="7">
                  <c:v>-4835.4204296520002</c:v>
                </c:pt>
                <c:pt idx="8">
                  <c:v>-4835.4697429130001</c:v>
                </c:pt>
                <c:pt idx="9">
                  <c:v>-4835.5192145950004</c:v>
                </c:pt>
                <c:pt idx="10">
                  <c:v>-4835.5730518460005</c:v>
                </c:pt>
                <c:pt idx="11">
                  <c:v>-4835.6164153090003</c:v>
                </c:pt>
                <c:pt idx="12">
                  <c:v>-4835.6677378699997</c:v>
                </c:pt>
                <c:pt idx="13">
                  <c:v>-4835.722827439</c:v>
                </c:pt>
                <c:pt idx="14">
                  <c:v>-4835.764966447</c:v>
                </c:pt>
                <c:pt idx="15">
                  <c:v>-4835.8426914749998</c:v>
                </c:pt>
                <c:pt idx="16">
                  <c:v>-4835.9191884900001</c:v>
                </c:pt>
                <c:pt idx="17">
                  <c:v>-4835.9733883729996</c:v>
                </c:pt>
                <c:pt idx="18">
                  <c:v>-4835.9664201619998</c:v>
                </c:pt>
                <c:pt idx="19">
                  <c:v>-4835.946525804</c:v>
                </c:pt>
                <c:pt idx="20">
                  <c:v>-4835.9073317299999</c:v>
                </c:pt>
                <c:pt idx="21">
                  <c:v>-4835.8763623220002</c:v>
                </c:pt>
                <c:pt idx="22">
                  <c:v>-4835.8336309639999</c:v>
                </c:pt>
                <c:pt idx="23">
                  <c:v>-4835.8506013240003</c:v>
                </c:pt>
                <c:pt idx="24">
                  <c:v>-4835.8957647739999</c:v>
                </c:pt>
                <c:pt idx="25">
                  <c:v>-4835.9176097549998</c:v>
                </c:pt>
                <c:pt idx="26">
                  <c:v>-4835.8804262940002</c:v>
                </c:pt>
                <c:pt idx="27">
                  <c:v>-4835.8637708939996</c:v>
                </c:pt>
                <c:pt idx="28">
                  <c:v>-4835.8735648290003</c:v>
                </c:pt>
                <c:pt idx="29">
                  <c:v>-4835.9408301639996</c:v>
                </c:pt>
                <c:pt idx="30">
                  <c:v>-4835.928162706</c:v>
                </c:pt>
                <c:pt idx="31">
                  <c:v>-4835.9058711759999</c:v>
                </c:pt>
                <c:pt idx="32">
                  <c:v>-4835.8637074179996</c:v>
                </c:pt>
                <c:pt idx="33">
                  <c:v>-4835.8778047830001</c:v>
                </c:pt>
                <c:pt idx="34">
                  <c:v>-4835.8747539380001</c:v>
                </c:pt>
                <c:pt idx="35">
                  <c:v>-4835.8780502290001</c:v>
                </c:pt>
                <c:pt idx="36">
                  <c:v>-4835.8658774949999</c:v>
                </c:pt>
                <c:pt idx="37">
                  <c:v>-4835.8881597640002</c:v>
                </c:pt>
                <c:pt idx="38">
                  <c:v>-4835.8801058990002</c:v>
                </c:pt>
                <c:pt idx="39">
                  <c:v>-4835.8828728210001</c:v>
                </c:pt>
                <c:pt idx="40">
                  <c:v>-4835.8742234760002</c:v>
                </c:pt>
                <c:pt idx="41">
                  <c:v>-4835.8548565450001</c:v>
                </c:pt>
                <c:pt idx="42">
                  <c:v>-4835.822454479</c:v>
                </c:pt>
                <c:pt idx="43">
                  <c:v>-4835.8228809259999</c:v>
                </c:pt>
                <c:pt idx="44">
                  <c:v>-4835.8026087799999</c:v>
                </c:pt>
                <c:pt idx="45">
                  <c:v>-4835.7971489359998</c:v>
                </c:pt>
                <c:pt idx="46">
                  <c:v>-4835.8068972399997</c:v>
                </c:pt>
                <c:pt idx="47">
                  <c:v>-4835.8115821029996</c:v>
                </c:pt>
                <c:pt idx="48">
                  <c:v>-4835.8215960779999</c:v>
                </c:pt>
                <c:pt idx="49">
                  <c:v>-4835.7837041760004</c:v>
                </c:pt>
                <c:pt idx="50">
                  <c:v>-4835.7407977140001</c:v>
                </c:pt>
                <c:pt idx="51">
                  <c:v>-4835.746754195</c:v>
                </c:pt>
                <c:pt idx="52">
                  <c:v>-4835.7560397879997</c:v>
                </c:pt>
                <c:pt idx="53">
                  <c:v>-4835.7263046389999</c:v>
                </c:pt>
                <c:pt idx="54">
                  <c:v>-4835.7139792710004</c:v>
                </c:pt>
                <c:pt idx="55">
                  <c:v>-4835.7031365550001</c:v>
                </c:pt>
                <c:pt idx="56">
                  <c:v>-4835.7338533450002</c:v>
                </c:pt>
                <c:pt idx="57">
                  <c:v>-4835.7394198760003</c:v>
                </c:pt>
                <c:pt idx="58">
                  <c:v>-4835.7464022759996</c:v>
                </c:pt>
                <c:pt idx="59">
                  <c:v>-4835.7201521200004</c:v>
                </c:pt>
                <c:pt idx="60">
                  <c:v>-4835.7510548090004</c:v>
                </c:pt>
                <c:pt idx="61">
                  <c:v>-4835.7664487009997</c:v>
                </c:pt>
                <c:pt idx="62">
                  <c:v>-4835.7798150910003</c:v>
                </c:pt>
                <c:pt idx="63">
                  <c:v>-4835.7566001160003</c:v>
                </c:pt>
                <c:pt idx="64">
                  <c:v>-4835.7682084170001</c:v>
                </c:pt>
                <c:pt idx="65">
                  <c:v>-4835.7707443250001</c:v>
                </c:pt>
                <c:pt idx="66">
                  <c:v>-4835.7724487420001</c:v>
                </c:pt>
                <c:pt idx="67">
                  <c:v>-4835.7749679190001</c:v>
                </c:pt>
                <c:pt idx="68">
                  <c:v>-4835.8061788209998</c:v>
                </c:pt>
                <c:pt idx="69">
                  <c:v>-4835.7934925469999</c:v>
                </c:pt>
                <c:pt idx="70">
                  <c:v>-4835.7971992590001</c:v>
                </c:pt>
                <c:pt idx="71">
                  <c:v>-4835.7832138399999</c:v>
                </c:pt>
                <c:pt idx="72">
                  <c:v>-4835.8139816169996</c:v>
                </c:pt>
                <c:pt idx="73">
                  <c:v>-4835.7824905059997</c:v>
                </c:pt>
                <c:pt idx="74">
                  <c:v>-4835.7874010559999</c:v>
                </c:pt>
                <c:pt idx="75">
                  <c:v>-4835.7756806409998</c:v>
                </c:pt>
                <c:pt idx="76">
                  <c:v>-4835.8196859</c:v>
                </c:pt>
                <c:pt idx="77">
                  <c:v>-4835.8040202080001</c:v>
                </c:pt>
                <c:pt idx="78">
                  <c:v>-4835.8297924030003</c:v>
                </c:pt>
                <c:pt idx="79">
                  <c:v>-4835.7989351639999</c:v>
                </c:pt>
                <c:pt idx="80">
                  <c:v>-4835.8211863650004</c:v>
                </c:pt>
                <c:pt idx="81">
                  <c:v>-4835.8170052490004</c:v>
                </c:pt>
                <c:pt idx="82">
                  <c:v>-4835.8552747470003</c:v>
                </c:pt>
                <c:pt idx="83">
                  <c:v>-4835.8199177229999</c:v>
                </c:pt>
                <c:pt idx="84">
                  <c:v>-4835.8310140350004</c:v>
                </c:pt>
                <c:pt idx="85">
                  <c:v>-4835.828402612</c:v>
                </c:pt>
                <c:pt idx="86">
                  <c:v>-4835.8735598510002</c:v>
                </c:pt>
                <c:pt idx="87">
                  <c:v>-4835.8453772410003</c:v>
                </c:pt>
                <c:pt idx="88">
                  <c:v>-4835.8674101619999</c:v>
                </c:pt>
                <c:pt idx="89">
                  <c:v>-4835.8681123959996</c:v>
                </c:pt>
                <c:pt idx="90">
                  <c:v>-4835.8926137930002</c:v>
                </c:pt>
                <c:pt idx="91">
                  <c:v>-4835.847169826</c:v>
                </c:pt>
                <c:pt idx="92">
                  <c:v>-4835.847841666</c:v>
                </c:pt>
                <c:pt idx="93">
                  <c:v>-4835.8602693439998</c:v>
                </c:pt>
                <c:pt idx="94">
                  <c:v>-4835.8951146210002</c:v>
                </c:pt>
                <c:pt idx="95">
                  <c:v>-4835.8474919609998</c:v>
                </c:pt>
                <c:pt idx="96">
                  <c:v>-4835.844523453</c:v>
                </c:pt>
                <c:pt idx="97">
                  <c:v>-4835.8630576449996</c:v>
                </c:pt>
                <c:pt idx="98">
                  <c:v>-4835.9173521229995</c:v>
                </c:pt>
                <c:pt idx="99">
                  <c:v>-4835.896699418</c:v>
                </c:pt>
                <c:pt idx="100">
                  <c:v>-4835.8936515180003</c:v>
                </c:pt>
                <c:pt idx="101">
                  <c:v>-4835.8991305500003</c:v>
                </c:pt>
                <c:pt idx="102">
                  <c:v>-4835.9336118199999</c:v>
                </c:pt>
                <c:pt idx="103">
                  <c:v>-4835.9186855950002</c:v>
                </c:pt>
                <c:pt idx="104">
                  <c:v>-4835.9244925060002</c:v>
                </c:pt>
                <c:pt idx="105">
                  <c:v>-4835.9242763530001</c:v>
                </c:pt>
                <c:pt idx="106">
                  <c:v>-4835.943896881</c:v>
                </c:pt>
                <c:pt idx="107">
                  <c:v>-4835.9288482640004</c:v>
                </c:pt>
                <c:pt idx="108">
                  <c:v>-4835.9312083619998</c:v>
                </c:pt>
                <c:pt idx="109">
                  <c:v>-4835.9264923049996</c:v>
                </c:pt>
                <c:pt idx="110">
                  <c:v>-4835.946959158</c:v>
                </c:pt>
                <c:pt idx="111">
                  <c:v>-4835.9433811629997</c:v>
                </c:pt>
                <c:pt idx="112">
                  <c:v>-4835.9395982300002</c:v>
                </c:pt>
                <c:pt idx="113">
                  <c:v>-4835.9274791850003</c:v>
                </c:pt>
                <c:pt idx="114">
                  <c:v>-4835.9455004089996</c:v>
                </c:pt>
                <c:pt idx="115">
                  <c:v>-4835.9480024069999</c:v>
                </c:pt>
                <c:pt idx="116">
                  <c:v>-4835.9402677380003</c:v>
                </c:pt>
                <c:pt idx="117">
                  <c:v>-4835.9210982579998</c:v>
                </c:pt>
                <c:pt idx="118">
                  <c:v>-4835.9428601110003</c:v>
                </c:pt>
                <c:pt idx="119">
                  <c:v>-4835.9508534280003</c:v>
                </c:pt>
                <c:pt idx="120">
                  <c:v>-4835.9415883219999</c:v>
                </c:pt>
                <c:pt idx="121">
                  <c:v>-4835.9256359279998</c:v>
                </c:pt>
                <c:pt idx="122">
                  <c:v>-4835.9490367110002</c:v>
                </c:pt>
                <c:pt idx="123">
                  <c:v>-4835.9650598409999</c:v>
                </c:pt>
                <c:pt idx="124">
                  <c:v>-4835.9571709080001</c:v>
                </c:pt>
                <c:pt idx="125">
                  <c:v>-4835.9350614779996</c:v>
                </c:pt>
                <c:pt idx="126">
                  <c:v>-4835.9500896890004</c:v>
                </c:pt>
                <c:pt idx="127">
                  <c:v>-4835.9609565540004</c:v>
                </c:pt>
                <c:pt idx="128">
                  <c:v>-4835.9452206409997</c:v>
                </c:pt>
                <c:pt idx="129">
                  <c:v>-4835.9196365850003</c:v>
                </c:pt>
                <c:pt idx="130">
                  <c:v>-4835.9386243629997</c:v>
                </c:pt>
                <c:pt idx="131">
                  <c:v>-4835.9505173910002</c:v>
                </c:pt>
                <c:pt idx="132">
                  <c:v>-4835.9295400430001</c:v>
                </c:pt>
                <c:pt idx="133">
                  <c:v>-4835.9071381330004</c:v>
                </c:pt>
                <c:pt idx="134">
                  <c:v>-4835.9282311520001</c:v>
                </c:pt>
                <c:pt idx="135">
                  <c:v>-4835.9392171159998</c:v>
                </c:pt>
                <c:pt idx="136">
                  <c:v>-4835.9255519620001</c:v>
                </c:pt>
                <c:pt idx="137">
                  <c:v>-4835.9082924160002</c:v>
                </c:pt>
                <c:pt idx="138">
                  <c:v>-4835.9378119189996</c:v>
                </c:pt>
                <c:pt idx="139">
                  <c:v>-4835.9568819550004</c:v>
                </c:pt>
                <c:pt idx="140">
                  <c:v>-4835.9445087049999</c:v>
                </c:pt>
                <c:pt idx="141">
                  <c:v>-4835.9262696440001</c:v>
                </c:pt>
                <c:pt idx="142">
                  <c:v>-4835.9526410469998</c:v>
                </c:pt>
                <c:pt idx="143">
                  <c:v>-4835.9681718100001</c:v>
                </c:pt>
                <c:pt idx="144">
                  <c:v>-4835.9595367259999</c:v>
                </c:pt>
                <c:pt idx="145">
                  <c:v>-4835.9419919869997</c:v>
                </c:pt>
                <c:pt idx="146">
                  <c:v>-4835.9643913130003</c:v>
                </c:pt>
                <c:pt idx="147">
                  <c:v>-4835.9782812780004</c:v>
                </c:pt>
                <c:pt idx="148">
                  <c:v>-4835.9699718880001</c:v>
                </c:pt>
                <c:pt idx="149">
                  <c:v>-4835.9473187929998</c:v>
                </c:pt>
                <c:pt idx="150">
                  <c:v>-4835.9604841250002</c:v>
                </c:pt>
                <c:pt idx="151">
                  <c:v>-4835.9756663420003</c:v>
                </c:pt>
                <c:pt idx="152">
                  <c:v>-4835.9764607329998</c:v>
                </c:pt>
                <c:pt idx="153">
                  <c:v>-4835.9578595969997</c:v>
                </c:pt>
                <c:pt idx="154">
                  <c:v>-4835.9698356429999</c:v>
                </c:pt>
                <c:pt idx="155">
                  <c:v>-4835.9854055719998</c:v>
                </c:pt>
                <c:pt idx="156">
                  <c:v>-4835.990753043</c:v>
                </c:pt>
                <c:pt idx="157">
                  <c:v>-4835.9659625249997</c:v>
                </c:pt>
                <c:pt idx="158">
                  <c:v>-4835.9759414660002</c:v>
                </c:pt>
                <c:pt idx="159">
                  <c:v>-4835.9916634279998</c:v>
                </c:pt>
                <c:pt idx="160">
                  <c:v>-4835.994788512</c:v>
                </c:pt>
                <c:pt idx="161">
                  <c:v>-4835.9753545289996</c:v>
                </c:pt>
                <c:pt idx="162">
                  <c:v>-4835.9782815569997</c:v>
                </c:pt>
                <c:pt idx="163">
                  <c:v>-4835.9929181759999</c:v>
                </c:pt>
                <c:pt idx="164">
                  <c:v>-4836.0007383900002</c:v>
                </c:pt>
                <c:pt idx="165">
                  <c:v>-4835.981016666</c:v>
                </c:pt>
                <c:pt idx="166">
                  <c:v>-4835.9878309859996</c:v>
                </c:pt>
                <c:pt idx="167">
                  <c:v>-4836.0027230220003</c:v>
                </c:pt>
                <c:pt idx="168">
                  <c:v>-4836.0015930339996</c:v>
                </c:pt>
                <c:pt idx="169">
                  <c:v>-4835.9831640089997</c:v>
                </c:pt>
                <c:pt idx="170">
                  <c:v>-4835.9983633989996</c:v>
                </c:pt>
                <c:pt idx="171">
                  <c:v>-4836.0127020629998</c:v>
                </c:pt>
                <c:pt idx="172">
                  <c:v>-4836.006653894</c:v>
                </c:pt>
                <c:pt idx="173">
                  <c:v>-4835.9834733770003</c:v>
                </c:pt>
                <c:pt idx="174">
                  <c:v>-4836.0018325250003</c:v>
                </c:pt>
                <c:pt idx="175">
                  <c:v>-4836.0184167220004</c:v>
                </c:pt>
                <c:pt idx="176">
                  <c:v>-4835.9999558910004</c:v>
                </c:pt>
                <c:pt idx="177">
                  <c:v>-4835.9742893720004</c:v>
                </c:pt>
                <c:pt idx="178">
                  <c:v>-4835.998980847</c:v>
                </c:pt>
                <c:pt idx="179">
                  <c:v>-4836.016855889</c:v>
                </c:pt>
                <c:pt idx="180">
                  <c:v>-4835.9902653110003</c:v>
                </c:pt>
                <c:pt idx="181">
                  <c:v>-4835.9682934960001</c:v>
                </c:pt>
                <c:pt idx="182">
                  <c:v>-4835.9912842049998</c:v>
                </c:pt>
                <c:pt idx="183">
                  <c:v>-4836.0123571929998</c:v>
                </c:pt>
                <c:pt idx="184">
                  <c:v>-4835.9919492400004</c:v>
                </c:pt>
                <c:pt idx="185">
                  <c:v>-4835.9662838869999</c:v>
                </c:pt>
                <c:pt idx="186">
                  <c:v>-4835.978912171</c:v>
                </c:pt>
                <c:pt idx="187">
                  <c:v>-4835.9967295719998</c:v>
                </c:pt>
                <c:pt idx="188">
                  <c:v>-4835.9779501679996</c:v>
                </c:pt>
                <c:pt idx="189">
                  <c:v>-4835.9510448620003</c:v>
                </c:pt>
                <c:pt idx="190">
                  <c:v>-4835.9645598280003</c:v>
                </c:pt>
                <c:pt idx="191">
                  <c:v>-4835.988773864</c:v>
                </c:pt>
                <c:pt idx="192">
                  <c:v>-4835.9850198969998</c:v>
                </c:pt>
                <c:pt idx="193">
                  <c:v>-4835.9627494400002</c:v>
                </c:pt>
                <c:pt idx="194">
                  <c:v>-4835.9705037450003</c:v>
                </c:pt>
                <c:pt idx="195">
                  <c:v>-4836.0011488460004</c:v>
                </c:pt>
                <c:pt idx="196">
                  <c:v>-4836.001102878</c:v>
                </c:pt>
                <c:pt idx="197">
                  <c:v>-4835.9766516119998</c:v>
                </c:pt>
                <c:pt idx="198">
                  <c:v>-4835.983710386</c:v>
                </c:pt>
                <c:pt idx="199">
                  <c:v>-4836.0132900830004</c:v>
                </c:pt>
                <c:pt idx="200">
                  <c:v>-4836.0140504970004</c:v>
                </c:pt>
                <c:pt idx="201">
                  <c:v>-4835.9901738440003</c:v>
                </c:pt>
                <c:pt idx="202">
                  <c:v>-4835.9906417680004</c:v>
                </c:pt>
                <c:pt idx="203">
                  <c:v>-4836.0162788520001</c:v>
                </c:pt>
                <c:pt idx="204">
                  <c:v>-4836.0141174219998</c:v>
                </c:pt>
                <c:pt idx="205">
                  <c:v>-4835.9887467199997</c:v>
                </c:pt>
                <c:pt idx="206">
                  <c:v>-4835.9891470590001</c:v>
                </c:pt>
                <c:pt idx="207">
                  <c:v>-4836.0130097580004</c:v>
                </c:pt>
                <c:pt idx="208">
                  <c:v>-4836.0157208680002</c:v>
                </c:pt>
                <c:pt idx="209">
                  <c:v>-4835.9894688470004</c:v>
                </c:pt>
                <c:pt idx="210">
                  <c:v>-4835.9843742479998</c:v>
                </c:pt>
                <c:pt idx="211">
                  <c:v>-4836.0150096710004</c:v>
                </c:pt>
                <c:pt idx="212">
                  <c:v>-4836.0192963540003</c:v>
                </c:pt>
                <c:pt idx="213">
                  <c:v>-4835.9923222750003</c:v>
                </c:pt>
                <c:pt idx="214">
                  <c:v>-4835.9833983640001</c:v>
                </c:pt>
                <c:pt idx="215">
                  <c:v>-4836.0138387879997</c:v>
                </c:pt>
                <c:pt idx="216">
                  <c:v>-4836.0206597810002</c:v>
                </c:pt>
                <c:pt idx="217">
                  <c:v>-4835.9910751329999</c:v>
                </c:pt>
                <c:pt idx="218">
                  <c:v>-4835.985345522</c:v>
                </c:pt>
                <c:pt idx="219">
                  <c:v>-4836.0193386330002</c:v>
                </c:pt>
                <c:pt idx="220">
                  <c:v>-4836.026959195</c:v>
                </c:pt>
                <c:pt idx="221">
                  <c:v>-4835.9939966539996</c:v>
                </c:pt>
                <c:pt idx="222">
                  <c:v>-4835.9859721330004</c:v>
                </c:pt>
                <c:pt idx="223">
                  <c:v>-4836.0195423499999</c:v>
                </c:pt>
                <c:pt idx="224">
                  <c:v>-4836.029244202</c:v>
                </c:pt>
                <c:pt idx="225">
                  <c:v>-4835.9992719920001</c:v>
                </c:pt>
                <c:pt idx="226">
                  <c:v>-4835.9863990800004</c:v>
                </c:pt>
                <c:pt idx="227">
                  <c:v>-4836.0221373670001</c:v>
                </c:pt>
                <c:pt idx="228">
                  <c:v>-4836.0341062710004</c:v>
                </c:pt>
                <c:pt idx="229">
                  <c:v>-4836.0065726840003</c:v>
                </c:pt>
                <c:pt idx="230">
                  <c:v>-4835.9935143860002</c:v>
                </c:pt>
                <c:pt idx="231">
                  <c:v>-4836.0287068309999</c:v>
                </c:pt>
                <c:pt idx="232">
                  <c:v>-4836.0490236409996</c:v>
                </c:pt>
                <c:pt idx="233">
                  <c:v>-4836.0190534760004</c:v>
                </c:pt>
                <c:pt idx="234">
                  <c:v>-4836.0027205269998</c:v>
                </c:pt>
                <c:pt idx="235">
                  <c:v>-4836.0378545180001</c:v>
                </c:pt>
                <c:pt idx="236">
                  <c:v>-4836.0567027099996</c:v>
                </c:pt>
                <c:pt idx="237">
                  <c:v>-4836.0267396939998</c:v>
                </c:pt>
                <c:pt idx="238">
                  <c:v>-4836.011534749</c:v>
                </c:pt>
                <c:pt idx="239">
                  <c:v>-4836.0419443979999</c:v>
                </c:pt>
                <c:pt idx="240">
                  <c:v>-4836.0538640650002</c:v>
                </c:pt>
                <c:pt idx="241">
                  <c:v>-4836.0287531350004</c:v>
                </c:pt>
                <c:pt idx="242">
                  <c:v>-4836.0074349810002</c:v>
                </c:pt>
                <c:pt idx="243">
                  <c:v>-4836.0281130419999</c:v>
                </c:pt>
                <c:pt idx="244">
                  <c:v>-4836.0443329460004</c:v>
                </c:pt>
                <c:pt idx="245">
                  <c:v>-4836.01627775</c:v>
                </c:pt>
                <c:pt idx="246">
                  <c:v>-4835.9925341850003</c:v>
                </c:pt>
                <c:pt idx="247">
                  <c:v>-4836.0129516569996</c:v>
                </c:pt>
                <c:pt idx="248">
                  <c:v>-4836.0212063509998</c:v>
                </c:pt>
                <c:pt idx="249">
                  <c:v>-4835.9991410869998</c:v>
                </c:pt>
                <c:pt idx="250">
                  <c:v>-4835.9837446609999</c:v>
                </c:pt>
                <c:pt idx="251">
                  <c:v>-4836.0085101690001</c:v>
                </c:pt>
                <c:pt idx="252">
                  <c:v>-4836.023739712</c:v>
                </c:pt>
                <c:pt idx="253">
                  <c:v>-4836.0013493320002</c:v>
                </c:pt>
                <c:pt idx="254">
                  <c:v>-4835.9827203129998</c:v>
                </c:pt>
                <c:pt idx="255">
                  <c:v>-4836.011989783</c:v>
                </c:pt>
                <c:pt idx="256">
                  <c:v>-4836.0252782739999</c:v>
                </c:pt>
                <c:pt idx="257">
                  <c:v>-4835.9982873150002</c:v>
                </c:pt>
                <c:pt idx="258">
                  <c:v>-4835.9886242149996</c:v>
                </c:pt>
                <c:pt idx="259">
                  <c:v>-4836.0221373570002</c:v>
                </c:pt>
                <c:pt idx="260">
                  <c:v>-4836.0308316070004</c:v>
                </c:pt>
                <c:pt idx="261">
                  <c:v>-4836.0050113879997</c:v>
                </c:pt>
                <c:pt idx="262">
                  <c:v>-4835.9934332109997</c:v>
                </c:pt>
                <c:pt idx="263">
                  <c:v>-4836.02432391</c:v>
                </c:pt>
                <c:pt idx="264">
                  <c:v>-4836.0319179589997</c:v>
                </c:pt>
                <c:pt idx="265">
                  <c:v>-4836.003709394</c:v>
                </c:pt>
                <c:pt idx="266">
                  <c:v>-4835.997725493</c:v>
                </c:pt>
                <c:pt idx="267">
                  <c:v>-4836.0297125469997</c:v>
                </c:pt>
                <c:pt idx="268">
                  <c:v>-4836.0312980959998</c:v>
                </c:pt>
                <c:pt idx="269">
                  <c:v>-4836.0016279789997</c:v>
                </c:pt>
                <c:pt idx="270">
                  <c:v>-4835.9942827169998</c:v>
                </c:pt>
                <c:pt idx="271">
                  <c:v>-4836.0211884330001</c:v>
                </c:pt>
                <c:pt idx="272">
                  <c:v>-4836.0232841879997</c:v>
                </c:pt>
                <c:pt idx="273">
                  <c:v>-4835.9958646839996</c:v>
                </c:pt>
                <c:pt idx="274">
                  <c:v>-4835.9943952889998</c:v>
                </c:pt>
                <c:pt idx="275">
                  <c:v>-4836.0262390329999</c:v>
                </c:pt>
                <c:pt idx="276">
                  <c:v>-4836.0264897670004</c:v>
                </c:pt>
                <c:pt idx="277">
                  <c:v>-4836.0035862980003</c:v>
                </c:pt>
                <c:pt idx="278">
                  <c:v>-4836.0030276300004</c:v>
                </c:pt>
                <c:pt idx="279">
                  <c:v>-4836.0318279869998</c:v>
                </c:pt>
                <c:pt idx="280">
                  <c:v>-4836.0362831270004</c:v>
                </c:pt>
                <c:pt idx="281">
                  <c:v>-4836.0153587739997</c:v>
                </c:pt>
                <c:pt idx="282">
                  <c:v>-4836.0143138539997</c:v>
                </c:pt>
                <c:pt idx="283">
                  <c:v>-4836.0449422109996</c:v>
                </c:pt>
                <c:pt idx="284">
                  <c:v>-4836.0470960479997</c:v>
                </c:pt>
                <c:pt idx="285">
                  <c:v>-4836.0221954119997</c:v>
                </c:pt>
                <c:pt idx="286">
                  <c:v>-4836.017322101</c:v>
                </c:pt>
                <c:pt idx="287">
                  <c:v>-4836.0407913460003</c:v>
                </c:pt>
                <c:pt idx="288">
                  <c:v>-4836.0465483130001</c:v>
                </c:pt>
                <c:pt idx="289">
                  <c:v>-4836.0259828449998</c:v>
                </c:pt>
                <c:pt idx="290">
                  <c:v>-4836.0150596800004</c:v>
                </c:pt>
                <c:pt idx="291">
                  <c:v>-4836.0447928880003</c:v>
                </c:pt>
                <c:pt idx="292">
                  <c:v>-4836.0530712339996</c:v>
                </c:pt>
                <c:pt idx="293">
                  <c:v>-4836.0236951750003</c:v>
                </c:pt>
                <c:pt idx="294">
                  <c:v>-4836.0166345440002</c:v>
                </c:pt>
                <c:pt idx="295">
                  <c:v>-4836.0499661820004</c:v>
                </c:pt>
                <c:pt idx="296">
                  <c:v>-4836.058469396</c:v>
                </c:pt>
                <c:pt idx="297">
                  <c:v>-4836.0317482749997</c:v>
                </c:pt>
                <c:pt idx="298">
                  <c:v>-4836.0187193470001</c:v>
                </c:pt>
                <c:pt idx="299">
                  <c:v>-4836.0521500980003</c:v>
                </c:pt>
                <c:pt idx="300">
                  <c:v>-4836.0644402999997</c:v>
                </c:pt>
                <c:pt idx="301">
                  <c:v>-4836.033348987</c:v>
                </c:pt>
                <c:pt idx="302">
                  <c:v>-4836.0212510150004</c:v>
                </c:pt>
                <c:pt idx="303">
                  <c:v>-4836.0594925060004</c:v>
                </c:pt>
                <c:pt idx="304">
                  <c:v>-4836.0611699159999</c:v>
                </c:pt>
                <c:pt idx="305">
                  <c:v>-4836.0253872359999</c:v>
                </c:pt>
                <c:pt idx="306">
                  <c:v>-4836.0147321479999</c:v>
                </c:pt>
                <c:pt idx="307">
                  <c:v>-4836.0395010109996</c:v>
                </c:pt>
                <c:pt idx="308">
                  <c:v>-4836.0460257840004</c:v>
                </c:pt>
                <c:pt idx="309">
                  <c:v>-4836.0197462209999</c:v>
                </c:pt>
                <c:pt idx="310">
                  <c:v>-4836.0079103070002</c:v>
                </c:pt>
                <c:pt idx="311">
                  <c:v>-4836.0434167479998</c:v>
                </c:pt>
                <c:pt idx="312">
                  <c:v>-4836.0520199330003</c:v>
                </c:pt>
                <c:pt idx="313">
                  <c:v>-4836.0212241529998</c:v>
                </c:pt>
                <c:pt idx="314">
                  <c:v>-4836.0099018809997</c:v>
                </c:pt>
                <c:pt idx="315">
                  <c:v>-4836.0420763539996</c:v>
                </c:pt>
                <c:pt idx="316">
                  <c:v>-4836.0494134700002</c:v>
                </c:pt>
                <c:pt idx="317">
                  <c:v>-4836.0250237689997</c:v>
                </c:pt>
                <c:pt idx="318">
                  <c:v>-4836.011652831</c:v>
                </c:pt>
                <c:pt idx="319">
                  <c:v>-4836.0349188939999</c:v>
                </c:pt>
                <c:pt idx="320">
                  <c:v>-4836.0429496529996</c:v>
                </c:pt>
                <c:pt idx="321">
                  <c:v>-4836.017753778</c:v>
                </c:pt>
                <c:pt idx="322">
                  <c:v>-4836.006216836</c:v>
                </c:pt>
                <c:pt idx="323">
                  <c:v>-4836.0307193010003</c:v>
                </c:pt>
                <c:pt idx="324">
                  <c:v>-4836.0303938500001</c:v>
                </c:pt>
                <c:pt idx="325">
                  <c:v>-4836.0068369070004</c:v>
                </c:pt>
                <c:pt idx="326">
                  <c:v>-4835.9995966779998</c:v>
                </c:pt>
                <c:pt idx="327">
                  <c:v>-4836.0185736269996</c:v>
                </c:pt>
                <c:pt idx="328">
                  <c:v>-4836.024451714</c:v>
                </c:pt>
                <c:pt idx="329">
                  <c:v>-4836.0066215870002</c:v>
                </c:pt>
                <c:pt idx="330">
                  <c:v>-4835.998373933</c:v>
                </c:pt>
                <c:pt idx="331">
                  <c:v>-4836.0184186890001</c:v>
                </c:pt>
                <c:pt idx="332">
                  <c:v>-4836.0223449630003</c:v>
                </c:pt>
                <c:pt idx="333">
                  <c:v>-4836.0046601829999</c:v>
                </c:pt>
                <c:pt idx="334">
                  <c:v>-4836.007344609</c:v>
                </c:pt>
                <c:pt idx="335">
                  <c:v>-4836.0315286570003</c:v>
                </c:pt>
                <c:pt idx="336">
                  <c:v>-4836.0341414240002</c:v>
                </c:pt>
                <c:pt idx="337">
                  <c:v>-4836.017495647</c:v>
                </c:pt>
                <c:pt idx="338">
                  <c:v>-4836.0132962219996</c:v>
                </c:pt>
                <c:pt idx="339">
                  <c:v>-4836.0336741909996</c:v>
                </c:pt>
                <c:pt idx="340">
                  <c:v>-4836.0356339870004</c:v>
                </c:pt>
                <c:pt idx="341">
                  <c:v>-4836.0135697289998</c:v>
                </c:pt>
                <c:pt idx="342">
                  <c:v>-4836.0088652820004</c:v>
                </c:pt>
                <c:pt idx="343">
                  <c:v>-4836.0304109210001</c:v>
                </c:pt>
                <c:pt idx="344">
                  <c:v>-4836.0282881599996</c:v>
                </c:pt>
                <c:pt idx="345">
                  <c:v>-4836.0074764370002</c:v>
                </c:pt>
                <c:pt idx="346">
                  <c:v>-4836.0019234419997</c:v>
                </c:pt>
                <c:pt idx="347">
                  <c:v>-4836.0238628549996</c:v>
                </c:pt>
                <c:pt idx="348">
                  <c:v>-4836.0292655060002</c:v>
                </c:pt>
                <c:pt idx="349">
                  <c:v>-4836.0084397689998</c:v>
                </c:pt>
                <c:pt idx="350">
                  <c:v>-4836.0022952110003</c:v>
                </c:pt>
                <c:pt idx="351">
                  <c:v>-4836.0315605269998</c:v>
                </c:pt>
                <c:pt idx="352">
                  <c:v>-4836.0422754219999</c:v>
                </c:pt>
                <c:pt idx="353">
                  <c:v>-4836.02158272</c:v>
                </c:pt>
                <c:pt idx="354">
                  <c:v>-4836.0171768540004</c:v>
                </c:pt>
                <c:pt idx="355">
                  <c:v>-4836.0458894960002</c:v>
                </c:pt>
                <c:pt idx="356">
                  <c:v>-4836.0541590470002</c:v>
                </c:pt>
                <c:pt idx="357">
                  <c:v>-4836.0309593909997</c:v>
                </c:pt>
                <c:pt idx="358">
                  <c:v>-4836.0223924310003</c:v>
                </c:pt>
                <c:pt idx="359">
                  <c:v>-4836.0476886509996</c:v>
                </c:pt>
                <c:pt idx="360">
                  <c:v>-4836.0537613509996</c:v>
                </c:pt>
                <c:pt idx="361">
                  <c:v>-4836.0295515779999</c:v>
                </c:pt>
                <c:pt idx="362">
                  <c:v>-4836.0226765589996</c:v>
                </c:pt>
                <c:pt idx="363">
                  <c:v>-4836.0451765710004</c:v>
                </c:pt>
                <c:pt idx="364">
                  <c:v>-4836.047194836</c:v>
                </c:pt>
                <c:pt idx="365">
                  <c:v>-4836.0246418300003</c:v>
                </c:pt>
                <c:pt idx="366">
                  <c:v>-4836.0140279950001</c:v>
                </c:pt>
                <c:pt idx="367">
                  <c:v>-4836.0351969399999</c:v>
                </c:pt>
                <c:pt idx="368">
                  <c:v>-4836.0405337729999</c:v>
                </c:pt>
                <c:pt idx="369">
                  <c:v>-4836.0189785769999</c:v>
                </c:pt>
                <c:pt idx="370">
                  <c:v>-4836.0092541069998</c:v>
                </c:pt>
                <c:pt idx="371">
                  <c:v>-4836.0314794679998</c:v>
                </c:pt>
                <c:pt idx="372">
                  <c:v>-4836.0428555139997</c:v>
                </c:pt>
                <c:pt idx="373">
                  <c:v>-4836.0251980020003</c:v>
                </c:pt>
                <c:pt idx="374">
                  <c:v>-4836.0191600480002</c:v>
                </c:pt>
                <c:pt idx="375">
                  <c:v>-4836.0454042339998</c:v>
                </c:pt>
                <c:pt idx="376">
                  <c:v>-4836.0569143769999</c:v>
                </c:pt>
                <c:pt idx="377">
                  <c:v>-4836.0344712380002</c:v>
                </c:pt>
                <c:pt idx="378">
                  <c:v>-4836.0187061549996</c:v>
                </c:pt>
                <c:pt idx="379">
                  <c:v>-4836.0410025029996</c:v>
                </c:pt>
                <c:pt idx="380">
                  <c:v>-4836.0510940240001</c:v>
                </c:pt>
                <c:pt idx="381">
                  <c:v>-4836.0231335210001</c:v>
                </c:pt>
                <c:pt idx="382">
                  <c:v>-4836.0065728010004</c:v>
                </c:pt>
                <c:pt idx="383">
                  <c:v>-4836.0306191830005</c:v>
                </c:pt>
                <c:pt idx="384">
                  <c:v>-4836.0428596479996</c:v>
                </c:pt>
                <c:pt idx="385">
                  <c:v>-4836.0164744610001</c:v>
                </c:pt>
                <c:pt idx="386">
                  <c:v>-4835.9938065489996</c:v>
                </c:pt>
                <c:pt idx="387">
                  <c:v>-4836.0179273309996</c:v>
                </c:pt>
                <c:pt idx="388">
                  <c:v>-4836.0362378159998</c:v>
                </c:pt>
                <c:pt idx="389">
                  <c:v>-4836.007278647</c:v>
                </c:pt>
                <c:pt idx="390">
                  <c:v>-4835.9842552010005</c:v>
                </c:pt>
                <c:pt idx="391">
                  <c:v>-4836.0129586430003</c:v>
                </c:pt>
                <c:pt idx="392">
                  <c:v>-4836.0352963189998</c:v>
                </c:pt>
                <c:pt idx="393">
                  <c:v>-4836.0091600969999</c:v>
                </c:pt>
                <c:pt idx="394">
                  <c:v>-4835.9887756830003</c:v>
                </c:pt>
                <c:pt idx="395">
                  <c:v>-4836.0183520159999</c:v>
                </c:pt>
                <c:pt idx="396">
                  <c:v>-4836.0455743100001</c:v>
                </c:pt>
                <c:pt idx="397">
                  <c:v>-4836.0252760129997</c:v>
                </c:pt>
                <c:pt idx="398">
                  <c:v>-4836.0038046500003</c:v>
                </c:pt>
                <c:pt idx="399">
                  <c:v>-4836.0318981279997</c:v>
                </c:pt>
                <c:pt idx="400">
                  <c:v>-4836.0510946329996</c:v>
                </c:pt>
                <c:pt idx="401">
                  <c:v>-4836.0270040320001</c:v>
                </c:pt>
                <c:pt idx="402">
                  <c:v>-4836.0067001870002</c:v>
                </c:pt>
                <c:pt idx="403">
                  <c:v>-4836.0303909140002</c:v>
                </c:pt>
                <c:pt idx="404">
                  <c:v>-4836.0493316439997</c:v>
                </c:pt>
                <c:pt idx="405">
                  <c:v>-4836.0266360490004</c:v>
                </c:pt>
                <c:pt idx="406">
                  <c:v>-4836.0065389190004</c:v>
                </c:pt>
                <c:pt idx="407">
                  <c:v>-4836.031043297</c:v>
                </c:pt>
                <c:pt idx="408">
                  <c:v>-4836.048991015</c:v>
                </c:pt>
                <c:pt idx="409">
                  <c:v>-4836.0317784119998</c:v>
                </c:pt>
                <c:pt idx="410">
                  <c:v>-4836.0196097990001</c:v>
                </c:pt>
                <c:pt idx="411">
                  <c:v>-4836.0412908520002</c:v>
                </c:pt>
                <c:pt idx="412">
                  <c:v>-4836.0564663280002</c:v>
                </c:pt>
                <c:pt idx="413">
                  <c:v>-4836.0424110989998</c:v>
                </c:pt>
                <c:pt idx="414">
                  <c:v>-4836.0267457620002</c:v>
                </c:pt>
                <c:pt idx="415">
                  <c:v>-4836.0448540030002</c:v>
                </c:pt>
                <c:pt idx="416">
                  <c:v>-4836.057611358</c:v>
                </c:pt>
                <c:pt idx="417">
                  <c:v>-4836.0417022319998</c:v>
                </c:pt>
                <c:pt idx="418">
                  <c:v>-4836.0255481209997</c:v>
                </c:pt>
                <c:pt idx="419">
                  <c:v>-4836.0364725970003</c:v>
                </c:pt>
                <c:pt idx="420">
                  <c:v>-4836.0453682400002</c:v>
                </c:pt>
                <c:pt idx="421">
                  <c:v>-4836.0315317690001</c:v>
                </c:pt>
                <c:pt idx="422">
                  <c:v>-4836.0136919440001</c:v>
                </c:pt>
                <c:pt idx="423">
                  <c:v>-4836.0230958080001</c:v>
                </c:pt>
                <c:pt idx="424">
                  <c:v>-4836.044860342</c:v>
                </c:pt>
                <c:pt idx="425">
                  <c:v>-4836.0396561500002</c:v>
                </c:pt>
                <c:pt idx="426">
                  <c:v>-4836.0191660720002</c:v>
                </c:pt>
                <c:pt idx="427">
                  <c:v>-4836.0291569310002</c:v>
                </c:pt>
                <c:pt idx="428">
                  <c:v>-4836.0469609829997</c:v>
                </c:pt>
                <c:pt idx="429">
                  <c:v>-4836.039562342</c:v>
                </c:pt>
                <c:pt idx="430">
                  <c:v>-4836.0204512979999</c:v>
                </c:pt>
                <c:pt idx="431">
                  <c:v>-4836.029162287</c:v>
                </c:pt>
                <c:pt idx="432">
                  <c:v>-4836.0486025620003</c:v>
                </c:pt>
                <c:pt idx="433">
                  <c:v>-4836.0373962430003</c:v>
                </c:pt>
                <c:pt idx="434">
                  <c:v>-4836.0138796450001</c:v>
                </c:pt>
                <c:pt idx="435">
                  <c:v>-4836.024637648</c:v>
                </c:pt>
                <c:pt idx="436">
                  <c:v>-4836.0436713139998</c:v>
                </c:pt>
                <c:pt idx="437">
                  <c:v>-4836.0324527479997</c:v>
                </c:pt>
                <c:pt idx="438">
                  <c:v>-4836.0159463290001</c:v>
                </c:pt>
                <c:pt idx="439">
                  <c:v>-4836.0276430410004</c:v>
                </c:pt>
                <c:pt idx="440">
                  <c:v>-4836.0464961959997</c:v>
                </c:pt>
                <c:pt idx="441">
                  <c:v>-4836.0355670130002</c:v>
                </c:pt>
                <c:pt idx="442">
                  <c:v>-4836.0144281370003</c:v>
                </c:pt>
                <c:pt idx="443">
                  <c:v>-4836.0340797050003</c:v>
                </c:pt>
                <c:pt idx="444">
                  <c:v>-4836.0559612349998</c:v>
                </c:pt>
                <c:pt idx="445">
                  <c:v>-4836.0426808499997</c:v>
                </c:pt>
                <c:pt idx="446">
                  <c:v>-4836.0242102660004</c:v>
                </c:pt>
                <c:pt idx="447">
                  <c:v>-4836.0359019540001</c:v>
                </c:pt>
                <c:pt idx="448">
                  <c:v>-4836.0442537950003</c:v>
                </c:pt>
                <c:pt idx="449">
                  <c:v>-4836.0306145650002</c:v>
                </c:pt>
                <c:pt idx="450">
                  <c:v>-4836.0115026140002</c:v>
                </c:pt>
                <c:pt idx="451">
                  <c:v>-4836.018782612</c:v>
                </c:pt>
                <c:pt idx="452">
                  <c:v>-4836.0322313979996</c:v>
                </c:pt>
                <c:pt idx="453">
                  <c:v>-4836.0200520689996</c:v>
                </c:pt>
                <c:pt idx="454">
                  <c:v>-4836.010002989</c:v>
                </c:pt>
                <c:pt idx="455">
                  <c:v>-4836.0303719510002</c:v>
                </c:pt>
                <c:pt idx="456">
                  <c:v>-4836.0487175119997</c:v>
                </c:pt>
                <c:pt idx="457">
                  <c:v>-4836.043342764</c:v>
                </c:pt>
                <c:pt idx="458">
                  <c:v>-4836.0349513900001</c:v>
                </c:pt>
                <c:pt idx="459">
                  <c:v>-4836.044809645</c:v>
                </c:pt>
                <c:pt idx="460">
                  <c:v>-4836.0605083459996</c:v>
                </c:pt>
                <c:pt idx="461">
                  <c:v>-4836.0497965630002</c:v>
                </c:pt>
                <c:pt idx="462">
                  <c:v>-4836.0304463530001</c:v>
                </c:pt>
                <c:pt idx="463">
                  <c:v>-4836.0441725310002</c:v>
                </c:pt>
                <c:pt idx="464">
                  <c:v>-4836.0614413940002</c:v>
                </c:pt>
                <c:pt idx="465">
                  <c:v>-4836.0498229340001</c:v>
                </c:pt>
                <c:pt idx="466">
                  <c:v>-4836.0331371889997</c:v>
                </c:pt>
                <c:pt idx="467">
                  <c:v>-4836.041225901</c:v>
                </c:pt>
                <c:pt idx="468">
                  <c:v>-4836.0541391750003</c:v>
                </c:pt>
                <c:pt idx="469">
                  <c:v>-4836.0473174950002</c:v>
                </c:pt>
                <c:pt idx="470">
                  <c:v>-4836.0267014869996</c:v>
                </c:pt>
                <c:pt idx="471">
                  <c:v>-4836.0380895810003</c:v>
                </c:pt>
                <c:pt idx="472">
                  <c:v>-4836.0618936279998</c:v>
                </c:pt>
                <c:pt idx="473">
                  <c:v>-4836.0534556000002</c:v>
                </c:pt>
                <c:pt idx="474">
                  <c:v>-4836.0291750919996</c:v>
                </c:pt>
                <c:pt idx="475">
                  <c:v>-4836.035196709</c:v>
                </c:pt>
                <c:pt idx="476">
                  <c:v>-4836.0535968450004</c:v>
                </c:pt>
                <c:pt idx="477">
                  <c:v>-4836.0486280129999</c:v>
                </c:pt>
                <c:pt idx="478">
                  <c:v>-4836.0277515730004</c:v>
                </c:pt>
                <c:pt idx="479">
                  <c:v>-4836.0373324479997</c:v>
                </c:pt>
                <c:pt idx="480">
                  <c:v>-4836.0616592719998</c:v>
                </c:pt>
                <c:pt idx="481">
                  <c:v>-4836.0506756659997</c:v>
                </c:pt>
                <c:pt idx="482">
                  <c:v>-4836.026686141</c:v>
                </c:pt>
                <c:pt idx="483">
                  <c:v>-4836.0426559090001</c:v>
                </c:pt>
                <c:pt idx="484">
                  <c:v>-4836.0651957829996</c:v>
                </c:pt>
                <c:pt idx="485">
                  <c:v>-4836.0592091680001</c:v>
                </c:pt>
                <c:pt idx="486">
                  <c:v>-4836.0372857660004</c:v>
                </c:pt>
                <c:pt idx="487">
                  <c:v>-4836.0462647229997</c:v>
                </c:pt>
                <c:pt idx="488">
                  <c:v>-4836.066036014</c:v>
                </c:pt>
                <c:pt idx="489">
                  <c:v>-4836.0503857439999</c:v>
                </c:pt>
                <c:pt idx="490">
                  <c:v>-4836.0235748859996</c:v>
                </c:pt>
                <c:pt idx="491">
                  <c:v>-4836.0436612069998</c:v>
                </c:pt>
                <c:pt idx="492">
                  <c:v>-4836.0698696359996</c:v>
                </c:pt>
                <c:pt idx="493">
                  <c:v>-4836.0541402170002</c:v>
                </c:pt>
                <c:pt idx="494">
                  <c:v>-4836.0349476379997</c:v>
                </c:pt>
                <c:pt idx="495">
                  <c:v>-4836.0473185760002</c:v>
                </c:pt>
                <c:pt idx="496">
                  <c:v>-4836.0639072080003</c:v>
                </c:pt>
                <c:pt idx="497">
                  <c:v>-4836.0450742109997</c:v>
                </c:pt>
                <c:pt idx="498">
                  <c:v>-4836.0165650190002</c:v>
                </c:pt>
                <c:pt idx="499">
                  <c:v>-4836.032056692</c:v>
                </c:pt>
                <c:pt idx="500">
                  <c:v>-4836.0586233200002</c:v>
                </c:pt>
                <c:pt idx="501">
                  <c:v>-4836.0379773040004</c:v>
                </c:pt>
                <c:pt idx="502">
                  <c:v>-4836.0183041230002</c:v>
                </c:pt>
                <c:pt idx="503">
                  <c:v>-4836.043037032</c:v>
                </c:pt>
                <c:pt idx="504">
                  <c:v>-4836.0714821929996</c:v>
                </c:pt>
                <c:pt idx="505">
                  <c:v>-4836.0572454220001</c:v>
                </c:pt>
                <c:pt idx="506">
                  <c:v>-4836.0376171609996</c:v>
                </c:pt>
                <c:pt idx="507">
                  <c:v>-4836.066423575</c:v>
                </c:pt>
                <c:pt idx="508">
                  <c:v>-4836.0976451480001</c:v>
                </c:pt>
                <c:pt idx="509">
                  <c:v>-4836.0697626700003</c:v>
                </c:pt>
                <c:pt idx="510">
                  <c:v>-4836.0420376559996</c:v>
                </c:pt>
                <c:pt idx="511">
                  <c:v>-4836.0728981949997</c:v>
                </c:pt>
                <c:pt idx="512">
                  <c:v>-4836.0948974929997</c:v>
                </c:pt>
                <c:pt idx="513">
                  <c:v>-4836.067503196</c:v>
                </c:pt>
                <c:pt idx="514">
                  <c:v>-4836.0471635780004</c:v>
                </c:pt>
                <c:pt idx="515">
                  <c:v>-4836.0736514170003</c:v>
                </c:pt>
                <c:pt idx="516">
                  <c:v>-4836.0908061609998</c:v>
                </c:pt>
                <c:pt idx="517">
                  <c:v>-4836.0590809770001</c:v>
                </c:pt>
                <c:pt idx="518">
                  <c:v>-4836.0360679340001</c:v>
                </c:pt>
                <c:pt idx="519">
                  <c:v>-4836.0631495500002</c:v>
                </c:pt>
                <c:pt idx="520">
                  <c:v>-4836.072875158</c:v>
                </c:pt>
                <c:pt idx="521">
                  <c:v>-4836.0403965169999</c:v>
                </c:pt>
                <c:pt idx="522">
                  <c:v>-4836.0288455050004</c:v>
                </c:pt>
                <c:pt idx="523">
                  <c:v>-4836.0540082300004</c:v>
                </c:pt>
                <c:pt idx="524">
                  <c:v>-4836.0614218049996</c:v>
                </c:pt>
                <c:pt idx="525">
                  <c:v>-4836.0374744889996</c:v>
                </c:pt>
                <c:pt idx="526">
                  <c:v>-4836.0305397920001</c:v>
                </c:pt>
                <c:pt idx="527">
                  <c:v>-4836.0639451710003</c:v>
                </c:pt>
                <c:pt idx="528">
                  <c:v>-4836.0711145080004</c:v>
                </c:pt>
                <c:pt idx="529">
                  <c:v>-4836.0391418939998</c:v>
                </c:pt>
                <c:pt idx="530">
                  <c:v>-4836.0321397380003</c:v>
                </c:pt>
                <c:pt idx="531">
                  <c:v>-4836.0610348809996</c:v>
                </c:pt>
                <c:pt idx="532">
                  <c:v>-4836.0655134079998</c:v>
                </c:pt>
                <c:pt idx="533">
                  <c:v>-4836.0385480060004</c:v>
                </c:pt>
                <c:pt idx="534">
                  <c:v>-4836.0304044269997</c:v>
                </c:pt>
                <c:pt idx="535">
                  <c:v>-4836.0625194450004</c:v>
                </c:pt>
                <c:pt idx="536">
                  <c:v>-4836.0699987910002</c:v>
                </c:pt>
                <c:pt idx="537">
                  <c:v>-4836.0333447109997</c:v>
                </c:pt>
                <c:pt idx="538">
                  <c:v>-4836.0239519240004</c:v>
                </c:pt>
                <c:pt idx="539">
                  <c:v>-4836.0580259059998</c:v>
                </c:pt>
                <c:pt idx="540">
                  <c:v>-4836.0659867189997</c:v>
                </c:pt>
                <c:pt idx="541">
                  <c:v>-4836.0366056570001</c:v>
                </c:pt>
                <c:pt idx="542">
                  <c:v>-4836.0295518860003</c:v>
                </c:pt>
                <c:pt idx="543">
                  <c:v>-4836.0621959110003</c:v>
                </c:pt>
                <c:pt idx="544">
                  <c:v>-4836.0729921390002</c:v>
                </c:pt>
                <c:pt idx="545">
                  <c:v>-4836.0372222280002</c:v>
                </c:pt>
                <c:pt idx="546">
                  <c:v>-4836.0245545369999</c:v>
                </c:pt>
                <c:pt idx="547">
                  <c:v>-4836.0588410190003</c:v>
                </c:pt>
                <c:pt idx="548">
                  <c:v>-4836.0699170870002</c:v>
                </c:pt>
                <c:pt idx="549">
                  <c:v>-4836.0326011699999</c:v>
                </c:pt>
                <c:pt idx="550">
                  <c:v>-4836.0221934600004</c:v>
                </c:pt>
                <c:pt idx="551">
                  <c:v>-4836.0517173179996</c:v>
                </c:pt>
                <c:pt idx="552">
                  <c:v>-4836.0571631080002</c:v>
                </c:pt>
                <c:pt idx="553">
                  <c:v>-4836.0254055100004</c:v>
                </c:pt>
                <c:pt idx="554">
                  <c:v>-4836.0202695170001</c:v>
                </c:pt>
                <c:pt idx="555">
                  <c:v>-4836.0589078040002</c:v>
                </c:pt>
                <c:pt idx="556">
                  <c:v>-4836.064463492</c:v>
                </c:pt>
                <c:pt idx="557">
                  <c:v>-4836.0314952500003</c:v>
                </c:pt>
                <c:pt idx="558">
                  <c:v>-4836.0318624680003</c:v>
                </c:pt>
                <c:pt idx="559">
                  <c:v>-4836.0647354129997</c:v>
                </c:pt>
                <c:pt idx="560">
                  <c:v>-4836.0649579190003</c:v>
                </c:pt>
                <c:pt idx="561">
                  <c:v>-4836.0352918729996</c:v>
                </c:pt>
                <c:pt idx="562">
                  <c:v>-4836.0335188560002</c:v>
                </c:pt>
                <c:pt idx="563">
                  <c:v>-4836.062000205</c:v>
                </c:pt>
                <c:pt idx="564">
                  <c:v>-4836.059118143</c:v>
                </c:pt>
                <c:pt idx="565">
                  <c:v>-4836.0335040259997</c:v>
                </c:pt>
                <c:pt idx="566">
                  <c:v>-4836.0389287159996</c:v>
                </c:pt>
                <c:pt idx="567">
                  <c:v>-4836.0665857829999</c:v>
                </c:pt>
                <c:pt idx="568">
                  <c:v>-4836.0585200550004</c:v>
                </c:pt>
                <c:pt idx="569">
                  <c:v>-4836.0333127399999</c:v>
                </c:pt>
                <c:pt idx="570">
                  <c:v>-4836.0408410910004</c:v>
                </c:pt>
                <c:pt idx="571">
                  <c:v>-4836.0627733680003</c:v>
                </c:pt>
                <c:pt idx="572">
                  <c:v>-4836.057311646</c:v>
                </c:pt>
                <c:pt idx="573">
                  <c:v>-4836.0349588409999</c:v>
                </c:pt>
                <c:pt idx="574">
                  <c:v>-4836.038298208</c:v>
                </c:pt>
                <c:pt idx="575">
                  <c:v>-4836.0640921260001</c:v>
                </c:pt>
                <c:pt idx="576">
                  <c:v>-4836.0587206979999</c:v>
                </c:pt>
                <c:pt idx="577">
                  <c:v>-4836.0375537070004</c:v>
                </c:pt>
                <c:pt idx="578">
                  <c:v>-4836.0403614420002</c:v>
                </c:pt>
                <c:pt idx="579">
                  <c:v>-4836.055391633</c:v>
                </c:pt>
                <c:pt idx="580">
                  <c:v>-4836.0475485839997</c:v>
                </c:pt>
                <c:pt idx="581">
                  <c:v>-4836.028539465</c:v>
                </c:pt>
                <c:pt idx="582">
                  <c:v>-4836.0262241689998</c:v>
                </c:pt>
                <c:pt idx="583">
                  <c:v>-4836.0441598970001</c:v>
                </c:pt>
                <c:pt idx="584">
                  <c:v>-4836.0495963889998</c:v>
                </c:pt>
                <c:pt idx="585">
                  <c:v>-4836.0312471139996</c:v>
                </c:pt>
                <c:pt idx="586">
                  <c:v>-4836.026565612</c:v>
                </c:pt>
                <c:pt idx="587">
                  <c:v>-4836.0479105430004</c:v>
                </c:pt>
                <c:pt idx="588">
                  <c:v>-4836.0520162880002</c:v>
                </c:pt>
                <c:pt idx="589">
                  <c:v>-4836.0354094619997</c:v>
                </c:pt>
                <c:pt idx="590">
                  <c:v>-4836.0346082449996</c:v>
                </c:pt>
                <c:pt idx="591">
                  <c:v>-4836.059750292</c:v>
                </c:pt>
                <c:pt idx="592">
                  <c:v>-4836.0647420289997</c:v>
                </c:pt>
                <c:pt idx="593">
                  <c:v>-4836.0382186280003</c:v>
                </c:pt>
                <c:pt idx="594">
                  <c:v>-4836.0364991790002</c:v>
                </c:pt>
                <c:pt idx="595">
                  <c:v>-4836.0645345270004</c:v>
                </c:pt>
                <c:pt idx="596">
                  <c:v>-4836.0632690210005</c:v>
                </c:pt>
                <c:pt idx="597">
                  <c:v>-4836.0366470700001</c:v>
                </c:pt>
                <c:pt idx="598">
                  <c:v>-4836.0396597680001</c:v>
                </c:pt>
                <c:pt idx="599">
                  <c:v>-4836.0672316540004</c:v>
                </c:pt>
                <c:pt idx="600">
                  <c:v>-4836.0646016330002</c:v>
                </c:pt>
                <c:pt idx="601">
                  <c:v>-4836.0434603180001</c:v>
                </c:pt>
                <c:pt idx="602">
                  <c:v>-4836.0477584359996</c:v>
                </c:pt>
                <c:pt idx="603">
                  <c:v>-4836.0758951240005</c:v>
                </c:pt>
                <c:pt idx="604">
                  <c:v>-4836.074882809</c:v>
                </c:pt>
                <c:pt idx="605">
                  <c:v>-4836.0507574900003</c:v>
                </c:pt>
                <c:pt idx="606">
                  <c:v>-4836.0544646779999</c:v>
                </c:pt>
                <c:pt idx="607">
                  <c:v>-4836.0827109499996</c:v>
                </c:pt>
                <c:pt idx="608">
                  <c:v>-4836.0787748310004</c:v>
                </c:pt>
                <c:pt idx="609">
                  <c:v>-4836.0505797149999</c:v>
                </c:pt>
                <c:pt idx="610">
                  <c:v>-4836.0485158399997</c:v>
                </c:pt>
                <c:pt idx="611">
                  <c:v>-4836.0773894869999</c:v>
                </c:pt>
                <c:pt idx="612">
                  <c:v>-4836.0742761560005</c:v>
                </c:pt>
                <c:pt idx="613">
                  <c:v>-4836.0446825299996</c:v>
                </c:pt>
                <c:pt idx="614">
                  <c:v>-4836.0423564169996</c:v>
                </c:pt>
                <c:pt idx="615">
                  <c:v>-4836.0690207739999</c:v>
                </c:pt>
                <c:pt idx="616">
                  <c:v>-4836.0597189680002</c:v>
                </c:pt>
                <c:pt idx="617">
                  <c:v>-4836.0275871579997</c:v>
                </c:pt>
                <c:pt idx="618">
                  <c:v>-4836.0262034779998</c:v>
                </c:pt>
                <c:pt idx="619">
                  <c:v>-4836.0581807589997</c:v>
                </c:pt>
                <c:pt idx="620">
                  <c:v>-4836.0577113660001</c:v>
                </c:pt>
                <c:pt idx="621">
                  <c:v>-4836.0273759450001</c:v>
                </c:pt>
                <c:pt idx="622">
                  <c:v>-4836.0292211599999</c:v>
                </c:pt>
                <c:pt idx="623">
                  <c:v>-4836.0631216330003</c:v>
                </c:pt>
                <c:pt idx="624">
                  <c:v>-4836.0657205899997</c:v>
                </c:pt>
                <c:pt idx="625">
                  <c:v>-4836.0385131960002</c:v>
                </c:pt>
                <c:pt idx="626">
                  <c:v>-4836.0424692719998</c:v>
                </c:pt>
                <c:pt idx="627">
                  <c:v>-4836.0792128579997</c:v>
                </c:pt>
                <c:pt idx="628">
                  <c:v>-4836.0763291590001</c:v>
                </c:pt>
                <c:pt idx="629">
                  <c:v>-4836.0443379469998</c:v>
                </c:pt>
                <c:pt idx="630">
                  <c:v>-4836.0493715100001</c:v>
                </c:pt>
                <c:pt idx="631">
                  <c:v>-4836.081424946</c:v>
                </c:pt>
                <c:pt idx="632">
                  <c:v>-4836.0767284530002</c:v>
                </c:pt>
                <c:pt idx="633">
                  <c:v>-4836.0481891640002</c:v>
                </c:pt>
                <c:pt idx="634">
                  <c:v>-4836.0491731949996</c:v>
                </c:pt>
                <c:pt idx="635">
                  <c:v>-4836.0771525609998</c:v>
                </c:pt>
                <c:pt idx="636">
                  <c:v>-4836.0652616790003</c:v>
                </c:pt>
                <c:pt idx="637">
                  <c:v>-4836.0310637729999</c:v>
                </c:pt>
                <c:pt idx="638">
                  <c:v>-4836.0393839620001</c:v>
                </c:pt>
                <c:pt idx="639">
                  <c:v>-4836.0817129110001</c:v>
                </c:pt>
                <c:pt idx="640">
                  <c:v>-4836.0753815890002</c:v>
                </c:pt>
                <c:pt idx="641">
                  <c:v>-4836.043906291</c:v>
                </c:pt>
                <c:pt idx="642">
                  <c:v>-4836.0523424459998</c:v>
                </c:pt>
                <c:pt idx="643">
                  <c:v>-4836.0871815029996</c:v>
                </c:pt>
                <c:pt idx="644">
                  <c:v>-4836.0844361469999</c:v>
                </c:pt>
                <c:pt idx="645">
                  <c:v>-4836.0499481349998</c:v>
                </c:pt>
                <c:pt idx="646">
                  <c:v>-4836.0566642470003</c:v>
                </c:pt>
                <c:pt idx="647">
                  <c:v>-4836.0990108320002</c:v>
                </c:pt>
                <c:pt idx="648">
                  <c:v>-4836.0895014389998</c:v>
                </c:pt>
                <c:pt idx="649">
                  <c:v>-4836.0518084730002</c:v>
                </c:pt>
                <c:pt idx="650">
                  <c:v>-4836.0623507330001</c:v>
                </c:pt>
                <c:pt idx="651">
                  <c:v>-4836.0921898039996</c:v>
                </c:pt>
                <c:pt idx="652">
                  <c:v>-4836.0812032189997</c:v>
                </c:pt>
                <c:pt idx="653">
                  <c:v>-4836.051861293</c:v>
                </c:pt>
                <c:pt idx="654">
                  <c:v>-4836.0550399969998</c:v>
                </c:pt>
                <c:pt idx="655">
                  <c:v>-4836.0825213079997</c:v>
                </c:pt>
                <c:pt idx="656">
                  <c:v>-4836.0745412670003</c:v>
                </c:pt>
                <c:pt idx="657">
                  <c:v>-4836.0427974430004</c:v>
                </c:pt>
                <c:pt idx="658">
                  <c:v>-4836.0533308060003</c:v>
                </c:pt>
                <c:pt idx="659">
                  <c:v>-4836.0823520439999</c:v>
                </c:pt>
                <c:pt idx="660">
                  <c:v>-4836.0698085710001</c:v>
                </c:pt>
                <c:pt idx="661">
                  <c:v>-4836.0458735849998</c:v>
                </c:pt>
                <c:pt idx="662">
                  <c:v>-4836.0486978199997</c:v>
                </c:pt>
                <c:pt idx="663">
                  <c:v>-4836.065913419</c:v>
                </c:pt>
                <c:pt idx="664">
                  <c:v>-4836.0617378910001</c:v>
                </c:pt>
                <c:pt idx="665">
                  <c:v>-4836.0412217270004</c:v>
                </c:pt>
                <c:pt idx="666">
                  <c:v>-4836.04864301</c:v>
                </c:pt>
                <c:pt idx="667">
                  <c:v>-4836.0792746770003</c:v>
                </c:pt>
                <c:pt idx="668">
                  <c:v>-4836.0713924089996</c:v>
                </c:pt>
                <c:pt idx="669">
                  <c:v>-4836.0520859859998</c:v>
                </c:pt>
                <c:pt idx="670">
                  <c:v>-4836.0560604539996</c:v>
                </c:pt>
                <c:pt idx="671">
                  <c:v>-4836.0757165619998</c:v>
                </c:pt>
                <c:pt idx="672">
                  <c:v>-4836.0771542900002</c:v>
                </c:pt>
                <c:pt idx="673">
                  <c:v>-4836.0594871109997</c:v>
                </c:pt>
                <c:pt idx="674">
                  <c:v>-4836.0586296479996</c:v>
                </c:pt>
                <c:pt idx="675">
                  <c:v>-4836.079469882</c:v>
                </c:pt>
                <c:pt idx="676">
                  <c:v>-4836.0762713949998</c:v>
                </c:pt>
                <c:pt idx="677">
                  <c:v>-4836.052401897</c:v>
                </c:pt>
                <c:pt idx="678">
                  <c:v>-4836.045555232</c:v>
                </c:pt>
                <c:pt idx="679">
                  <c:v>-4836.0576698329996</c:v>
                </c:pt>
                <c:pt idx="680">
                  <c:v>-4836.0579797520004</c:v>
                </c:pt>
                <c:pt idx="681">
                  <c:v>-4836.0414753750001</c:v>
                </c:pt>
                <c:pt idx="682">
                  <c:v>-4836.0306365890001</c:v>
                </c:pt>
                <c:pt idx="683">
                  <c:v>-4836.0476784900002</c:v>
                </c:pt>
                <c:pt idx="684">
                  <c:v>-4836.0540286429996</c:v>
                </c:pt>
                <c:pt idx="685">
                  <c:v>-4836.0361915599997</c:v>
                </c:pt>
                <c:pt idx="686">
                  <c:v>-4836.0348434289999</c:v>
                </c:pt>
                <c:pt idx="687">
                  <c:v>-4836.0591361079996</c:v>
                </c:pt>
                <c:pt idx="688">
                  <c:v>-4836.0648969189997</c:v>
                </c:pt>
                <c:pt idx="689">
                  <c:v>-4836.0541336850001</c:v>
                </c:pt>
                <c:pt idx="690">
                  <c:v>-4836.0464609179999</c:v>
                </c:pt>
                <c:pt idx="691">
                  <c:v>-4836.0621157759997</c:v>
                </c:pt>
                <c:pt idx="692">
                  <c:v>-4836.0674676649996</c:v>
                </c:pt>
                <c:pt idx="693">
                  <c:v>-4836.0560169310002</c:v>
                </c:pt>
                <c:pt idx="694">
                  <c:v>-4836.0565547859997</c:v>
                </c:pt>
                <c:pt idx="695">
                  <c:v>-4836.0722431969998</c:v>
                </c:pt>
                <c:pt idx="696">
                  <c:v>-4836.0703108770003</c:v>
                </c:pt>
                <c:pt idx="697">
                  <c:v>-4836.0548063770002</c:v>
                </c:pt>
                <c:pt idx="698">
                  <c:v>-4836.0489817449998</c:v>
                </c:pt>
                <c:pt idx="699">
                  <c:v>-4836.0672849470002</c:v>
                </c:pt>
                <c:pt idx="700">
                  <c:v>-4836.0749729709996</c:v>
                </c:pt>
                <c:pt idx="701">
                  <c:v>-4836.0579290019996</c:v>
                </c:pt>
                <c:pt idx="702">
                  <c:v>-4836.0587799470004</c:v>
                </c:pt>
                <c:pt idx="703">
                  <c:v>-4836.0756869569996</c:v>
                </c:pt>
                <c:pt idx="704">
                  <c:v>-4836.068453762</c:v>
                </c:pt>
                <c:pt idx="705">
                  <c:v>-4836.0537289439999</c:v>
                </c:pt>
                <c:pt idx="706">
                  <c:v>-4836.0592893200001</c:v>
                </c:pt>
                <c:pt idx="707">
                  <c:v>-4836.0746729080001</c:v>
                </c:pt>
                <c:pt idx="708">
                  <c:v>-4836.0731647800003</c:v>
                </c:pt>
                <c:pt idx="709">
                  <c:v>-4836.0553632279998</c:v>
                </c:pt>
                <c:pt idx="710">
                  <c:v>-4836.0542539199996</c:v>
                </c:pt>
                <c:pt idx="711">
                  <c:v>-4836.0754276139996</c:v>
                </c:pt>
                <c:pt idx="712">
                  <c:v>-4836.0682086090001</c:v>
                </c:pt>
                <c:pt idx="713">
                  <c:v>-4836.0473889519999</c:v>
                </c:pt>
                <c:pt idx="714">
                  <c:v>-4836.0598908940001</c:v>
                </c:pt>
                <c:pt idx="715">
                  <c:v>-4836.0829300510004</c:v>
                </c:pt>
                <c:pt idx="716">
                  <c:v>-4836.081836501</c:v>
                </c:pt>
                <c:pt idx="717">
                  <c:v>-4836.0663592439996</c:v>
                </c:pt>
                <c:pt idx="718">
                  <c:v>-4836.0672226650004</c:v>
                </c:pt>
                <c:pt idx="719">
                  <c:v>-4836.0900676900001</c:v>
                </c:pt>
                <c:pt idx="720">
                  <c:v>-4836.0950642070002</c:v>
                </c:pt>
                <c:pt idx="721">
                  <c:v>-4836.072304278</c:v>
                </c:pt>
                <c:pt idx="722">
                  <c:v>-4836.0778792239998</c:v>
                </c:pt>
                <c:pt idx="723">
                  <c:v>-4836.1014170429999</c:v>
                </c:pt>
                <c:pt idx="724">
                  <c:v>-4836.0916564090003</c:v>
                </c:pt>
                <c:pt idx="725">
                  <c:v>-4836.0710086070003</c:v>
                </c:pt>
                <c:pt idx="726">
                  <c:v>-4836.0718716350002</c:v>
                </c:pt>
                <c:pt idx="727">
                  <c:v>-4836.0950017750001</c:v>
                </c:pt>
                <c:pt idx="728">
                  <c:v>-4836.0966591910001</c:v>
                </c:pt>
                <c:pt idx="729">
                  <c:v>-4836.0734630380002</c:v>
                </c:pt>
                <c:pt idx="730">
                  <c:v>-4836.0721833910002</c:v>
                </c:pt>
                <c:pt idx="731">
                  <c:v>-4836.0968364959999</c:v>
                </c:pt>
                <c:pt idx="732">
                  <c:v>-4836.0876188060001</c:v>
                </c:pt>
                <c:pt idx="733">
                  <c:v>-4836.0624723620003</c:v>
                </c:pt>
                <c:pt idx="734">
                  <c:v>-4836.067298252</c:v>
                </c:pt>
                <c:pt idx="735">
                  <c:v>-4836.0893935479999</c:v>
                </c:pt>
                <c:pt idx="736">
                  <c:v>-4836.0923502690002</c:v>
                </c:pt>
                <c:pt idx="737">
                  <c:v>-4836.068586292</c:v>
                </c:pt>
                <c:pt idx="738">
                  <c:v>-4836.0599646809997</c:v>
                </c:pt>
                <c:pt idx="739">
                  <c:v>-4836.0854335040003</c:v>
                </c:pt>
                <c:pt idx="740">
                  <c:v>-4836.0868288519996</c:v>
                </c:pt>
                <c:pt idx="741">
                  <c:v>-4836.0677409939999</c:v>
                </c:pt>
                <c:pt idx="742">
                  <c:v>-4836.0706637900003</c:v>
                </c:pt>
                <c:pt idx="743">
                  <c:v>-4836.0927710659998</c:v>
                </c:pt>
                <c:pt idx="744">
                  <c:v>-4836.0957780990002</c:v>
                </c:pt>
                <c:pt idx="745">
                  <c:v>-4836.0775707410003</c:v>
                </c:pt>
                <c:pt idx="746">
                  <c:v>-4836.0686366339996</c:v>
                </c:pt>
                <c:pt idx="747">
                  <c:v>-4836.0865890109999</c:v>
                </c:pt>
                <c:pt idx="748">
                  <c:v>-4836.0932073759996</c:v>
                </c:pt>
                <c:pt idx="749">
                  <c:v>-4836.0743154600004</c:v>
                </c:pt>
                <c:pt idx="750">
                  <c:v>-4836.0734349280001</c:v>
                </c:pt>
                <c:pt idx="751">
                  <c:v>-4836.0893628659996</c:v>
                </c:pt>
                <c:pt idx="752">
                  <c:v>-4836.0896493979999</c:v>
                </c:pt>
                <c:pt idx="753">
                  <c:v>-4836.0801610130002</c:v>
                </c:pt>
                <c:pt idx="754">
                  <c:v>-4836.0759941010001</c:v>
                </c:pt>
                <c:pt idx="755">
                  <c:v>-4836.0906658920003</c:v>
                </c:pt>
                <c:pt idx="756">
                  <c:v>-4836.0969355790003</c:v>
                </c:pt>
                <c:pt idx="757">
                  <c:v>-4836.0817738260002</c:v>
                </c:pt>
                <c:pt idx="758">
                  <c:v>-4836.0750864900001</c:v>
                </c:pt>
                <c:pt idx="759">
                  <c:v>-4836.0866363349996</c:v>
                </c:pt>
                <c:pt idx="760">
                  <c:v>-4836.0838875099998</c:v>
                </c:pt>
                <c:pt idx="761">
                  <c:v>-4836.0697202740002</c:v>
                </c:pt>
                <c:pt idx="762">
                  <c:v>-4836.0654891149998</c:v>
                </c:pt>
                <c:pt idx="763">
                  <c:v>-4836.0759424999997</c:v>
                </c:pt>
                <c:pt idx="764">
                  <c:v>-4836.0774037170004</c:v>
                </c:pt>
                <c:pt idx="765">
                  <c:v>-4836.0598065800004</c:v>
                </c:pt>
                <c:pt idx="766">
                  <c:v>-4836.048291741</c:v>
                </c:pt>
                <c:pt idx="767">
                  <c:v>-4836.0640444609999</c:v>
                </c:pt>
                <c:pt idx="768">
                  <c:v>-4836.067040166</c:v>
                </c:pt>
                <c:pt idx="769">
                  <c:v>-4836.0529197349997</c:v>
                </c:pt>
                <c:pt idx="770">
                  <c:v>-4836.0541265880001</c:v>
                </c:pt>
                <c:pt idx="771">
                  <c:v>-4836.0685343949999</c:v>
                </c:pt>
                <c:pt idx="772">
                  <c:v>-4836.0731599979999</c:v>
                </c:pt>
                <c:pt idx="773">
                  <c:v>-4836.0616397370004</c:v>
                </c:pt>
                <c:pt idx="774">
                  <c:v>-4836.0551361429998</c:v>
                </c:pt>
                <c:pt idx="775">
                  <c:v>-4836.0748314089997</c:v>
                </c:pt>
                <c:pt idx="776">
                  <c:v>-4836.0869165149998</c:v>
                </c:pt>
                <c:pt idx="777">
                  <c:v>-4836.0728956459998</c:v>
                </c:pt>
                <c:pt idx="778">
                  <c:v>-4836.0734448519997</c:v>
                </c:pt>
                <c:pt idx="779">
                  <c:v>-4836.0957334969999</c:v>
                </c:pt>
                <c:pt idx="780">
                  <c:v>-4836.0985300479997</c:v>
                </c:pt>
                <c:pt idx="781">
                  <c:v>-4836.0870981819999</c:v>
                </c:pt>
                <c:pt idx="782">
                  <c:v>-4836.0853628060004</c:v>
                </c:pt>
                <c:pt idx="783">
                  <c:v>-4836.1008219360001</c:v>
                </c:pt>
                <c:pt idx="784">
                  <c:v>-4836.0967557009999</c:v>
                </c:pt>
                <c:pt idx="785">
                  <c:v>-4836.0706272930001</c:v>
                </c:pt>
                <c:pt idx="786">
                  <c:v>-4836.0628445989996</c:v>
                </c:pt>
                <c:pt idx="787">
                  <c:v>-4836.0766926400001</c:v>
                </c:pt>
                <c:pt idx="788">
                  <c:v>-4836.0720139289997</c:v>
                </c:pt>
                <c:pt idx="789">
                  <c:v>-4836.0630339560003</c:v>
                </c:pt>
                <c:pt idx="790">
                  <c:v>-4836.0707562569996</c:v>
                </c:pt>
                <c:pt idx="791">
                  <c:v>-4836.09247142</c:v>
                </c:pt>
                <c:pt idx="792">
                  <c:v>-4836.094104922</c:v>
                </c:pt>
                <c:pt idx="793">
                  <c:v>-4836.0720022089999</c:v>
                </c:pt>
                <c:pt idx="794">
                  <c:v>-4836.0683765269996</c:v>
                </c:pt>
                <c:pt idx="795">
                  <c:v>-4836.0926692800003</c:v>
                </c:pt>
                <c:pt idx="796">
                  <c:v>-4836.0878816530003</c:v>
                </c:pt>
                <c:pt idx="797">
                  <c:v>-4836.0606327510004</c:v>
                </c:pt>
                <c:pt idx="798">
                  <c:v>-4836.0628628289996</c:v>
                </c:pt>
                <c:pt idx="799">
                  <c:v>-4836.0930973920003</c:v>
                </c:pt>
                <c:pt idx="800">
                  <c:v>-4836.0939653940004</c:v>
                </c:pt>
                <c:pt idx="801">
                  <c:v>-4836.0653191219999</c:v>
                </c:pt>
                <c:pt idx="802">
                  <c:v>-4836.0596593250002</c:v>
                </c:pt>
                <c:pt idx="803">
                  <c:v>-4836.0876460210002</c:v>
                </c:pt>
                <c:pt idx="804">
                  <c:v>-4836.0857768010001</c:v>
                </c:pt>
                <c:pt idx="805">
                  <c:v>-4836.0547364329996</c:v>
                </c:pt>
                <c:pt idx="806">
                  <c:v>-4836.0551791710004</c:v>
                </c:pt>
                <c:pt idx="807">
                  <c:v>-4836.0908058200002</c:v>
                </c:pt>
                <c:pt idx="808">
                  <c:v>-4836.0916851760003</c:v>
                </c:pt>
                <c:pt idx="809">
                  <c:v>-4836.0632870720001</c:v>
                </c:pt>
                <c:pt idx="810">
                  <c:v>-4836.0586042450004</c:v>
                </c:pt>
                <c:pt idx="811">
                  <c:v>-4836.0934138800003</c:v>
                </c:pt>
                <c:pt idx="812">
                  <c:v>-4836.0984694919998</c:v>
                </c:pt>
                <c:pt idx="813">
                  <c:v>-4836.063370506</c:v>
                </c:pt>
                <c:pt idx="814">
                  <c:v>-4836.0616403350004</c:v>
                </c:pt>
                <c:pt idx="815">
                  <c:v>-4836.096532689</c:v>
                </c:pt>
                <c:pt idx="816">
                  <c:v>-4836.0941421690004</c:v>
                </c:pt>
                <c:pt idx="817">
                  <c:v>-4836.0600741199996</c:v>
                </c:pt>
                <c:pt idx="818">
                  <c:v>-4836.0602850470004</c:v>
                </c:pt>
                <c:pt idx="819">
                  <c:v>-4836.0977842370003</c:v>
                </c:pt>
                <c:pt idx="820">
                  <c:v>-4836.0989520020003</c:v>
                </c:pt>
                <c:pt idx="821">
                  <c:v>-4836.0647672510004</c:v>
                </c:pt>
                <c:pt idx="822">
                  <c:v>-4836.0642781119996</c:v>
                </c:pt>
                <c:pt idx="823">
                  <c:v>-4836.1027416839997</c:v>
                </c:pt>
                <c:pt idx="824">
                  <c:v>-4836.1024724770004</c:v>
                </c:pt>
                <c:pt idx="825">
                  <c:v>-4836.0738002819999</c:v>
                </c:pt>
                <c:pt idx="826">
                  <c:v>-4836.074975519</c:v>
                </c:pt>
                <c:pt idx="827">
                  <c:v>-4836.1041043389996</c:v>
                </c:pt>
                <c:pt idx="828">
                  <c:v>-4836.100658161</c:v>
                </c:pt>
                <c:pt idx="829">
                  <c:v>-4836.0647706789996</c:v>
                </c:pt>
                <c:pt idx="830">
                  <c:v>-4836.0632064519996</c:v>
                </c:pt>
                <c:pt idx="831">
                  <c:v>-4836.0990238980003</c:v>
                </c:pt>
                <c:pt idx="832">
                  <c:v>-4836.099192183</c:v>
                </c:pt>
                <c:pt idx="833">
                  <c:v>-4836.0682470809998</c:v>
                </c:pt>
                <c:pt idx="834">
                  <c:v>-4836.0742438440002</c:v>
                </c:pt>
                <c:pt idx="835">
                  <c:v>-4836.1036180479996</c:v>
                </c:pt>
                <c:pt idx="836">
                  <c:v>-4836.1000896960004</c:v>
                </c:pt>
                <c:pt idx="837">
                  <c:v>-4836.0746987109997</c:v>
                </c:pt>
                <c:pt idx="838">
                  <c:v>-4836.0749851339997</c:v>
                </c:pt>
                <c:pt idx="839">
                  <c:v>-4836.1098308800001</c:v>
                </c:pt>
                <c:pt idx="840">
                  <c:v>-4836.1134985799999</c:v>
                </c:pt>
                <c:pt idx="841">
                  <c:v>-4836.0807393089999</c:v>
                </c:pt>
                <c:pt idx="842">
                  <c:v>-4836.0843549150004</c:v>
                </c:pt>
                <c:pt idx="843">
                  <c:v>-4836.115981463</c:v>
                </c:pt>
                <c:pt idx="844">
                  <c:v>-4836.107456187</c:v>
                </c:pt>
                <c:pt idx="845">
                  <c:v>-4836.080105172</c:v>
                </c:pt>
                <c:pt idx="846">
                  <c:v>-4836.0830329179998</c:v>
                </c:pt>
                <c:pt idx="847">
                  <c:v>-4836.1101179870002</c:v>
                </c:pt>
                <c:pt idx="848">
                  <c:v>-4836.1094951140003</c:v>
                </c:pt>
                <c:pt idx="849">
                  <c:v>-4836.076367351</c:v>
                </c:pt>
                <c:pt idx="850">
                  <c:v>-4836.0736864159999</c:v>
                </c:pt>
                <c:pt idx="851">
                  <c:v>-4836.1099758379996</c:v>
                </c:pt>
                <c:pt idx="852">
                  <c:v>-4836.105732215</c:v>
                </c:pt>
                <c:pt idx="853">
                  <c:v>-4836.0737177450001</c:v>
                </c:pt>
                <c:pt idx="854">
                  <c:v>-4836.0781489869996</c:v>
                </c:pt>
                <c:pt idx="855">
                  <c:v>-4836.110605592</c:v>
                </c:pt>
                <c:pt idx="856">
                  <c:v>-4836.1085547740004</c:v>
                </c:pt>
                <c:pt idx="857">
                  <c:v>-4836.0812099309996</c:v>
                </c:pt>
                <c:pt idx="858">
                  <c:v>-4836.0821580579995</c:v>
                </c:pt>
                <c:pt idx="859">
                  <c:v>-4836.1173015479999</c:v>
                </c:pt>
                <c:pt idx="860">
                  <c:v>-4836.1149789499996</c:v>
                </c:pt>
                <c:pt idx="861">
                  <c:v>-4836.0783275909998</c:v>
                </c:pt>
                <c:pt idx="862">
                  <c:v>-4836.0754848799997</c:v>
                </c:pt>
                <c:pt idx="863">
                  <c:v>-4836.0922720819999</c:v>
                </c:pt>
                <c:pt idx="864">
                  <c:v>-4836.0780677510002</c:v>
                </c:pt>
                <c:pt idx="865">
                  <c:v>-4836.0484573739996</c:v>
                </c:pt>
                <c:pt idx="866">
                  <c:v>-4836.0469234239999</c:v>
                </c:pt>
                <c:pt idx="867">
                  <c:v>-4836.0708847960004</c:v>
                </c:pt>
                <c:pt idx="868">
                  <c:v>-4836.0786251580002</c:v>
                </c:pt>
                <c:pt idx="869">
                  <c:v>-4836.0585977729997</c:v>
                </c:pt>
                <c:pt idx="870">
                  <c:v>-4836.0600155579996</c:v>
                </c:pt>
                <c:pt idx="871">
                  <c:v>-4836.0901118700003</c:v>
                </c:pt>
                <c:pt idx="872">
                  <c:v>-4836.0889763450004</c:v>
                </c:pt>
                <c:pt idx="873">
                  <c:v>-4836.064788957</c:v>
                </c:pt>
                <c:pt idx="874">
                  <c:v>-4836.067679969</c:v>
                </c:pt>
                <c:pt idx="875">
                  <c:v>-4836.0957817870003</c:v>
                </c:pt>
                <c:pt idx="876">
                  <c:v>-4836.0954177940002</c:v>
                </c:pt>
                <c:pt idx="877">
                  <c:v>-4836.0709439439997</c:v>
                </c:pt>
                <c:pt idx="878">
                  <c:v>-4836.0689798889998</c:v>
                </c:pt>
                <c:pt idx="879">
                  <c:v>-4836.096486294</c:v>
                </c:pt>
                <c:pt idx="880">
                  <c:v>-4836.0986754449996</c:v>
                </c:pt>
                <c:pt idx="881">
                  <c:v>-4836.0763106539998</c:v>
                </c:pt>
                <c:pt idx="882">
                  <c:v>-4836.0768480699999</c:v>
                </c:pt>
                <c:pt idx="883">
                  <c:v>-4836.1040995359999</c:v>
                </c:pt>
                <c:pt idx="884">
                  <c:v>-4836.100743983</c:v>
                </c:pt>
                <c:pt idx="885">
                  <c:v>-4836.0728742339998</c:v>
                </c:pt>
                <c:pt idx="886">
                  <c:v>-4836.067646042</c:v>
                </c:pt>
                <c:pt idx="887">
                  <c:v>-4836.0907721760004</c:v>
                </c:pt>
                <c:pt idx="888">
                  <c:v>-4836.0921246320004</c:v>
                </c:pt>
                <c:pt idx="889">
                  <c:v>-4836.0674311430002</c:v>
                </c:pt>
                <c:pt idx="890">
                  <c:v>-4836.0654084910002</c:v>
                </c:pt>
                <c:pt idx="891">
                  <c:v>-4836.088722988</c:v>
                </c:pt>
                <c:pt idx="892">
                  <c:v>-4836.0897356240002</c:v>
                </c:pt>
                <c:pt idx="893">
                  <c:v>-4836.0698028659999</c:v>
                </c:pt>
                <c:pt idx="894">
                  <c:v>-4836.0743266420004</c:v>
                </c:pt>
                <c:pt idx="895">
                  <c:v>-4836.1103214519999</c:v>
                </c:pt>
                <c:pt idx="896">
                  <c:v>-4836.1124133789999</c:v>
                </c:pt>
                <c:pt idx="897">
                  <c:v>-4836.0852639559998</c:v>
                </c:pt>
                <c:pt idx="898">
                  <c:v>-4836.0867604599998</c:v>
                </c:pt>
                <c:pt idx="899">
                  <c:v>-4836.1135547200001</c:v>
                </c:pt>
                <c:pt idx="900">
                  <c:v>-4836.1118299010004</c:v>
                </c:pt>
                <c:pt idx="901">
                  <c:v>-4836.0850950089998</c:v>
                </c:pt>
                <c:pt idx="902">
                  <c:v>-4836.0873130010004</c:v>
                </c:pt>
                <c:pt idx="903">
                  <c:v>-4836.1199103950003</c:v>
                </c:pt>
                <c:pt idx="904">
                  <c:v>-4836.1154711629997</c:v>
                </c:pt>
                <c:pt idx="905">
                  <c:v>-4836.0816484389998</c:v>
                </c:pt>
                <c:pt idx="906">
                  <c:v>-4836.0815023519999</c:v>
                </c:pt>
                <c:pt idx="907">
                  <c:v>-4836.1119192759998</c:v>
                </c:pt>
                <c:pt idx="908">
                  <c:v>-4836.1123773030004</c:v>
                </c:pt>
                <c:pt idx="909">
                  <c:v>-4836.0893120660003</c:v>
                </c:pt>
                <c:pt idx="910">
                  <c:v>-4836.0916123919997</c:v>
                </c:pt>
                <c:pt idx="911">
                  <c:v>-4836.115665581</c:v>
                </c:pt>
                <c:pt idx="912">
                  <c:v>-4836.1137436549998</c:v>
                </c:pt>
                <c:pt idx="913">
                  <c:v>-4836.0878831419996</c:v>
                </c:pt>
                <c:pt idx="914">
                  <c:v>-4836.087005284</c:v>
                </c:pt>
                <c:pt idx="915">
                  <c:v>-4836.1142424709997</c:v>
                </c:pt>
                <c:pt idx="916">
                  <c:v>-4836.1108523250005</c:v>
                </c:pt>
                <c:pt idx="917">
                  <c:v>-4836.0818474429998</c:v>
                </c:pt>
                <c:pt idx="918">
                  <c:v>-4836.0811774370004</c:v>
                </c:pt>
                <c:pt idx="919">
                  <c:v>-4836.1071023860004</c:v>
                </c:pt>
                <c:pt idx="920">
                  <c:v>-4836.1024372279999</c:v>
                </c:pt>
                <c:pt idx="921">
                  <c:v>-4836.0779486250003</c:v>
                </c:pt>
                <c:pt idx="922">
                  <c:v>-4836.0827518440001</c:v>
                </c:pt>
                <c:pt idx="923">
                  <c:v>-4836.1114018959997</c:v>
                </c:pt>
                <c:pt idx="924">
                  <c:v>-4836.1127606079999</c:v>
                </c:pt>
                <c:pt idx="925">
                  <c:v>-4836.0864135479997</c:v>
                </c:pt>
                <c:pt idx="926">
                  <c:v>-4836.0848381429996</c:v>
                </c:pt>
                <c:pt idx="927">
                  <c:v>-4836.114094691</c:v>
                </c:pt>
                <c:pt idx="928">
                  <c:v>-4836.1143253219998</c:v>
                </c:pt>
                <c:pt idx="929">
                  <c:v>-4836.085784371</c:v>
                </c:pt>
                <c:pt idx="930">
                  <c:v>-4836.0823695919998</c:v>
                </c:pt>
                <c:pt idx="931">
                  <c:v>-4836.1083671140004</c:v>
                </c:pt>
                <c:pt idx="932">
                  <c:v>-4836.1069817340003</c:v>
                </c:pt>
                <c:pt idx="933">
                  <c:v>-4836.0766821179996</c:v>
                </c:pt>
                <c:pt idx="934">
                  <c:v>-4836.0714979759996</c:v>
                </c:pt>
                <c:pt idx="935">
                  <c:v>-4836.1017277450001</c:v>
                </c:pt>
                <c:pt idx="936">
                  <c:v>-4836.1053399619996</c:v>
                </c:pt>
                <c:pt idx="937">
                  <c:v>-4836.0746602159998</c:v>
                </c:pt>
                <c:pt idx="938">
                  <c:v>-4836.0742998639998</c:v>
                </c:pt>
                <c:pt idx="939">
                  <c:v>-4836.1102654850001</c:v>
                </c:pt>
                <c:pt idx="940">
                  <c:v>-4836.1091667029996</c:v>
                </c:pt>
                <c:pt idx="941">
                  <c:v>-4836.0804710869998</c:v>
                </c:pt>
                <c:pt idx="942">
                  <c:v>-4836.0850142700001</c:v>
                </c:pt>
                <c:pt idx="943">
                  <c:v>-4836.1129414159996</c:v>
                </c:pt>
                <c:pt idx="944">
                  <c:v>-4836.118440057</c:v>
                </c:pt>
                <c:pt idx="945">
                  <c:v>-4836.0930659590003</c:v>
                </c:pt>
                <c:pt idx="946">
                  <c:v>-4836.0862626959997</c:v>
                </c:pt>
                <c:pt idx="947">
                  <c:v>-4836.117224052</c:v>
                </c:pt>
                <c:pt idx="948">
                  <c:v>-4836.1259169499999</c:v>
                </c:pt>
                <c:pt idx="949">
                  <c:v>-4836.0946452239996</c:v>
                </c:pt>
                <c:pt idx="950">
                  <c:v>-4836.0895860130004</c:v>
                </c:pt>
                <c:pt idx="951">
                  <c:v>-4836.1187805219997</c:v>
                </c:pt>
                <c:pt idx="952">
                  <c:v>-4836.1137657830004</c:v>
                </c:pt>
                <c:pt idx="953">
                  <c:v>-4836.0820891590001</c:v>
                </c:pt>
                <c:pt idx="954">
                  <c:v>-4836.0722536339999</c:v>
                </c:pt>
                <c:pt idx="955">
                  <c:v>-4836.0978107230003</c:v>
                </c:pt>
                <c:pt idx="956">
                  <c:v>-4836.1069595319996</c:v>
                </c:pt>
                <c:pt idx="957">
                  <c:v>-4836.0767107049996</c:v>
                </c:pt>
                <c:pt idx="958">
                  <c:v>-4836.0726963420002</c:v>
                </c:pt>
                <c:pt idx="959">
                  <c:v>-4836.1095028549998</c:v>
                </c:pt>
                <c:pt idx="960">
                  <c:v>-4836.1095932239996</c:v>
                </c:pt>
                <c:pt idx="961">
                  <c:v>-4836.0780104559999</c:v>
                </c:pt>
                <c:pt idx="962">
                  <c:v>-4836.0785634289996</c:v>
                </c:pt>
                <c:pt idx="963">
                  <c:v>-4836.1104673979999</c:v>
                </c:pt>
                <c:pt idx="964">
                  <c:v>-4836.1130407640003</c:v>
                </c:pt>
                <c:pt idx="965">
                  <c:v>-4836.080418603</c:v>
                </c:pt>
                <c:pt idx="966">
                  <c:v>-4836.0681179189996</c:v>
                </c:pt>
                <c:pt idx="967">
                  <c:v>-4836.0999310870002</c:v>
                </c:pt>
                <c:pt idx="968">
                  <c:v>-4836.1038779660003</c:v>
                </c:pt>
                <c:pt idx="969">
                  <c:v>-4836.0680385879996</c:v>
                </c:pt>
                <c:pt idx="970">
                  <c:v>-4836.061420477</c:v>
                </c:pt>
                <c:pt idx="971">
                  <c:v>-4836.0961203469997</c:v>
                </c:pt>
                <c:pt idx="972">
                  <c:v>-4836.0985608829997</c:v>
                </c:pt>
                <c:pt idx="973">
                  <c:v>-4836.0717227510004</c:v>
                </c:pt>
                <c:pt idx="974">
                  <c:v>-4836.0656941099996</c:v>
                </c:pt>
                <c:pt idx="975">
                  <c:v>-4836.1008609749997</c:v>
                </c:pt>
                <c:pt idx="976">
                  <c:v>-4836.1094823539997</c:v>
                </c:pt>
                <c:pt idx="977">
                  <c:v>-4836.0667784770003</c:v>
                </c:pt>
                <c:pt idx="978">
                  <c:v>-4836.058186063</c:v>
                </c:pt>
                <c:pt idx="979">
                  <c:v>-4836.0930899409996</c:v>
                </c:pt>
                <c:pt idx="980">
                  <c:v>-4836.0918167649997</c:v>
                </c:pt>
                <c:pt idx="981">
                  <c:v>-4836.058608288</c:v>
                </c:pt>
                <c:pt idx="982">
                  <c:v>-4836.0559261859999</c:v>
                </c:pt>
                <c:pt idx="983">
                  <c:v>-4836.0826358969998</c:v>
                </c:pt>
                <c:pt idx="984">
                  <c:v>-4836.0883878989998</c:v>
                </c:pt>
                <c:pt idx="985">
                  <c:v>-4836.0586540779996</c:v>
                </c:pt>
                <c:pt idx="986">
                  <c:v>-4836.0508839289996</c:v>
                </c:pt>
                <c:pt idx="987">
                  <c:v>-4836.0843345189996</c:v>
                </c:pt>
                <c:pt idx="988">
                  <c:v>-4836.0885260659998</c:v>
                </c:pt>
                <c:pt idx="989">
                  <c:v>-4836.0650079879997</c:v>
                </c:pt>
                <c:pt idx="990">
                  <c:v>-4836.0696110010003</c:v>
                </c:pt>
                <c:pt idx="991">
                  <c:v>-4836.0918914379999</c:v>
                </c:pt>
                <c:pt idx="992">
                  <c:v>-4836.0939781200004</c:v>
                </c:pt>
                <c:pt idx="993">
                  <c:v>-4836.0743182799997</c:v>
                </c:pt>
                <c:pt idx="994">
                  <c:v>-4836.0638281250003</c:v>
                </c:pt>
                <c:pt idx="995">
                  <c:v>-4836.0891373889999</c:v>
                </c:pt>
                <c:pt idx="996">
                  <c:v>-4836.0996574259998</c:v>
                </c:pt>
                <c:pt idx="997">
                  <c:v>-4836.0767862720004</c:v>
                </c:pt>
                <c:pt idx="998">
                  <c:v>-4836.0714109789997</c:v>
                </c:pt>
                <c:pt idx="999">
                  <c:v>-4836.0978406800004</c:v>
                </c:pt>
                <c:pt idx="1000">
                  <c:v>-4836.1059583509996</c:v>
                </c:pt>
                <c:pt idx="1001">
                  <c:v>-4836.0875804730003</c:v>
                </c:pt>
                <c:pt idx="1002">
                  <c:v>-4836.0797955440003</c:v>
                </c:pt>
                <c:pt idx="1003">
                  <c:v>-4836.1074084929996</c:v>
                </c:pt>
                <c:pt idx="1004">
                  <c:v>-4836.1223205529996</c:v>
                </c:pt>
                <c:pt idx="1005">
                  <c:v>-4836.0915011440002</c:v>
                </c:pt>
                <c:pt idx="1006">
                  <c:v>-4836.0800839630001</c:v>
                </c:pt>
                <c:pt idx="1007">
                  <c:v>-4836.1191517999996</c:v>
                </c:pt>
                <c:pt idx="1008">
                  <c:v>-4836.1236410049996</c:v>
                </c:pt>
                <c:pt idx="1009">
                  <c:v>-4836.0930280969997</c:v>
                </c:pt>
                <c:pt idx="1010">
                  <c:v>-4836.0871855819996</c:v>
                </c:pt>
                <c:pt idx="1011">
                  <c:v>-4836.1138262149998</c:v>
                </c:pt>
                <c:pt idx="1012">
                  <c:v>-4836.1210225080004</c:v>
                </c:pt>
                <c:pt idx="1013">
                  <c:v>-4836.0919003279996</c:v>
                </c:pt>
                <c:pt idx="1014">
                  <c:v>-4836.0783556910001</c:v>
                </c:pt>
                <c:pt idx="1015">
                  <c:v>-4836.1110604389996</c:v>
                </c:pt>
                <c:pt idx="1016">
                  <c:v>-4836.1175282860004</c:v>
                </c:pt>
                <c:pt idx="1017">
                  <c:v>-4836.0841367470002</c:v>
                </c:pt>
                <c:pt idx="1018">
                  <c:v>-4836.0803513439996</c:v>
                </c:pt>
                <c:pt idx="1019">
                  <c:v>-4836.1076944440001</c:v>
                </c:pt>
                <c:pt idx="1020">
                  <c:v>-4836.1072598399996</c:v>
                </c:pt>
                <c:pt idx="1021">
                  <c:v>-4836.0869153129997</c:v>
                </c:pt>
                <c:pt idx="1022">
                  <c:v>-4836.0803965040004</c:v>
                </c:pt>
                <c:pt idx="1023">
                  <c:v>-4836.1047162389996</c:v>
                </c:pt>
                <c:pt idx="1024">
                  <c:v>-4836.1109072620002</c:v>
                </c:pt>
                <c:pt idx="1025">
                  <c:v>-4836.0838960900001</c:v>
                </c:pt>
                <c:pt idx="1026">
                  <c:v>-4836.0789423420001</c:v>
                </c:pt>
                <c:pt idx="1027">
                  <c:v>-4836.1043619519996</c:v>
                </c:pt>
                <c:pt idx="1028">
                  <c:v>-4836.1080364440004</c:v>
                </c:pt>
                <c:pt idx="1029">
                  <c:v>-4836.0945677279997</c:v>
                </c:pt>
                <c:pt idx="1030">
                  <c:v>-4836.0921168499999</c:v>
                </c:pt>
                <c:pt idx="1031">
                  <c:v>-4836.1089584459996</c:v>
                </c:pt>
                <c:pt idx="1032">
                  <c:v>-4836.1143264000002</c:v>
                </c:pt>
                <c:pt idx="1033">
                  <c:v>-4836.0932799889997</c:v>
                </c:pt>
                <c:pt idx="1034">
                  <c:v>-4836.0842427839998</c:v>
                </c:pt>
                <c:pt idx="1035">
                  <c:v>-4836.1068006289997</c:v>
                </c:pt>
                <c:pt idx="1036">
                  <c:v>-4836.1123649629999</c:v>
                </c:pt>
                <c:pt idx="1037">
                  <c:v>-4836.0964844999999</c:v>
                </c:pt>
                <c:pt idx="1038">
                  <c:v>-4836.093469978</c:v>
                </c:pt>
                <c:pt idx="1039">
                  <c:v>-4836.1094911580003</c:v>
                </c:pt>
                <c:pt idx="1040">
                  <c:v>-4836.1095848409996</c:v>
                </c:pt>
                <c:pt idx="1041">
                  <c:v>-4836.0902048739999</c:v>
                </c:pt>
                <c:pt idx="1042">
                  <c:v>-4836.0762651209998</c:v>
                </c:pt>
                <c:pt idx="1043">
                  <c:v>-4836.0888284339999</c:v>
                </c:pt>
                <c:pt idx="1044">
                  <c:v>-4836.0860111350003</c:v>
                </c:pt>
                <c:pt idx="1045">
                  <c:v>-4836.0741209950002</c:v>
                </c:pt>
                <c:pt idx="1046">
                  <c:v>-4836.0793844959999</c:v>
                </c:pt>
                <c:pt idx="1047">
                  <c:v>-4836.0984937339999</c:v>
                </c:pt>
                <c:pt idx="1048">
                  <c:v>-4836.1034824219996</c:v>
                </c:pt>
                <c:pt idx="1049">
                  <c:v>-4836.0943190469998</c:v>
                </c:pt>
                <c:pt idx="1050">
                  <c:v>-4836.0984831449996</c:v>
                </c:pt>
                <c:pt idx="1051">
                  <c:v>-4836.1176342380004</c:v>
                </c:pt>
                <c:pt idx="1052">
                  <c:v>-4836.1182549109999</c:v>
                </c:pt>
                <c:pt idx="1053">
                  <c:v>-4836.1058532540001</c:v>
                </c:pt>
                <c:pt idx="1054">
                  <c:v>-4836.1093241480003</c:v>
                </c:pt>
                <c:pt idx="1055">
                  <c:v>-4836.1219578390001</c:v>
                </c:pt>
                <c:pt idx="1056">
                  <c:v>-4836.1199545509999</c:v>
                </c:pt>
                <c:pt idx="1057">
                  <c:v>-4836.1126953889998</c:v>
                </c:pt>
                <c:pt idx="1058">
                  <c:v>-4836.1090099820003</c:v>
                </c:pt>
                <c:pt idx="1059">
                  <c:v>-4836.117283134</c:v>
                </c:pt>
                <c:pt idx="1060">
                  <c:v>-4836.1197144050002</c:v>
                </c:pt>
                <c:pt idx="1061">
                  <c:v>-4836.0988219410001</c:v>
                </c:pt>
                <c:pt idx="1062">
                  <c:v>-4836.0856769120001</c:v>
                </c:pt>
                <c:pt idx="1063">
                  <c:v>-4836.0981715770004</c:v>
                </c:pt>
                <c:pt idx="1064">
                  <c:v>-4836.0953359229998</c:v>
                </c:pt>
                <c:pt idx="1065">
                  <c:v>-4836.0752219440001</c:v>
                </c:pt>
                <c:pt idx="1066">
                  <c:v>-4836.0690800310003</c:v>
                </c:pt>
                <c:pt idx="1067">
                  <c:v>-4836.0839759159999</c:v>
                </c:pt>
                <c:pt idx="1068">
                  <c:v>-4836.0891865949998</c:v>
                </c:pt>
                <c:pt idx="1069">
                  <c:v>-4836.0803240229998</c:v>
                </c:pt>
                <c:pt idx="1070">
                  <c:v>-4836.0751685690002</c:v>
                </c:pt>
                <c:pt idx="1071">
                  <c:v>-4836.09568244</c:v>
                </c:pt>
                <c:pt idx="1072">
                  <c:v>-4836.1053628319996</c:v>
                </c:pt>
                <c:pt idx="1073">
                  <c:v>-4836.0850572910003</c:v>
                </c:pt>
                <c:pt idx="1074">
                  <c:v>-4836.0855840869999</c:v>
                </c:pt>
                <c:pt idx="1075">
                  <c:v>-4836.1068694369997</c:v>
                </c:pt>
                <c:pt idx="1076">
                  <c:v>-4836.1074779569999</c:v>
                </c:pt>
                <c:pt idx="1077">
                  <c:v>-4836.0939257230002</c:v>
                </c:pt>
                <c:pt idx="1078">
                  <c:v>-4836.090439732</c:v>
                </c:pt>
                <c:pt idx="1079">
                  <c:v>-4836.1102859729999</c:v>
                </c:pt>
                <c:pt idx="1080">
                  <c:v>-4836.1150216059996</c:v>
                </c:pt>
                <c:pt idx="1081">
                  <c:v>-4836.0911058740003</c:v>
                </c:pt>
                <c:pt idx="1082">
                  <c:v>-4836.0838431230004</c:v>
                </c:pt>
                <c:pt idx="1083">
                  <c:v>-4836.1097966589996</c:v>
                </c:pt>
                <c:pt idx="1084">
                  <c:v>-4836.1133080870004</c:v>
                </c:pt>
                <c:pt idx="1085">
                  <c:v>-4836.0936955269999</c:v>
                </c:pt>
                <c:pt idx="1086">
                  <c:v>-4836.0946704899998</c:v>
                </c:pt>
                <c:pt idx="1087">
                  <c:v>-4836.1095151979998</c:v>
                </c:pt>
                <c:pt idx="1088">
                  <c:v>-4836.1109936350003</c:v>
                </c:pt>
                <c:pt idx="1089">
                  <c:v>-4836.1005830960003</c:v>
                </c:pt>
                <c:pt idx="1090">
                  <c:v>-4836.0960541080003</c:v>
                </c:pt>
                <c:pt idx="1091">
                  <c:v>-4836.1188727870003</c:v>
                </c:pt>
                <c:pt idx="1092">
                  <c:v>-4836.1222489889997</c:v>
                </c:pt>
                <c:pt idx="1093">
                  <c:v>-4836.0961779629997</c:v>
                </c:pt>
                <c:pt idx="1094">
                  <c:v>-4836.0955639860003</c:v>
                </c:pt>
                <c:pt idx="1095">
                  <c:v>-4836.1169816219999</c:v>
                </c:pt>
                <c:pt idx="1096">
                  <c:v>-4836.1191143679998</c:v>
                </c:pt>
                <c:pt idx="1097">
                  <c:v>-4836.1000684609999</c:v>
                </c:pt>
                <c:pt idx="1098">
                  <c:v>-4836.0949327669996</c:v>
                </c:pt>
                <c:pt idx="1099">
                  <c:v>-4836.1165332150003</c:v>
                </c:pt>
                <c:pt idx="1100">
                  <c:v>-4836.1198920139996</c:v>
                </c:pt>
                <c:pt idx="1101">
                  <c:v>-4836.090522038</c:v>
                </c:pt>
                <c:pt idx="1102">
                  <c:v>-4836.0863079740002</c:v>
                </c:pt>
                <c:pt idx="1103">
                  <c:v>-4836.1190162550001</c:v>
                </c:pt>
                <c:pt idx="1104">
                  <c:v>-4836.1152950779997</c:v>
                </c:pt>
                <c:pt idx="1105">
                  <c:v>-4836.0944023490001</c:v>
                </c:pt>
                <c:pt idx="1106">
                  <c:v>-4836.1009417599998</c:v>
                </c:pt>
                <c:pt idx="1107">
                  <c:v>-4836.1216132649997</c:v>
                </c:pt>
                <c:pt idx="1108">
                  <c:v>-4836.1176181589999</c:v>
                </c:pt>
                <c:pt idx="1109">
                  <c:v>-4836.0900830350001</c:v>
                </c:pt>
                <c:pt idx="1110">
                  <c:v>-4836.0897572370004</c:v>
                </c:pt>
                <c:pt idx="1111">
                  <c:v>-4836.1200065599996</c:v>
                </c:pt>
                <c:pt idx="1112">
                  <c:v>-4836.106772698</c:v>
                </c:pt>
                <c:pt idx="1113">
                  <c:v>-4836.0722744209997</c:v>
                </c:pt>
                <c:pt idx="1114">
                  <c:v>-4836.0813624740003</c:v>
                </c:pt>
                <c:pt idx="1115">
                  <c:v>-4836.1090589400001</c:v>
                </c:pt>
                <c:pt idx="1116">
                  <c:v>-4836.0991077369999</c:v>
                </c:pt>
                <c:pt idx="1117">
                  <c:v>-4836.0728302260004</c:v>
                </c:pt>
                <c:pt idx="1118">
                  <c:v>-4836.0823851519999</c:v>
                </c:pt>
                <c:pt idx="1119">
                  <c:v>-4836.1159834979999</c:v>
                </c:pt>
                <c:pt idx="1120">
                  <c:v>-4836.1093370609997</c:v>
                </c:pt>
                <c:pt idx="1121">
                  <c:v>-4836.0763633959996</c:v>
                </c:pt>
                <c:pt idx="1122">
                  <c:v>-4836.0920939540001</c:v>
                </c:pt>
                <c:pt idx="1123">
                  <c:v>-4836.1287220539998</c:v>
                </c:pt>
                <c:pt idx="1124">
                  <c:v>-4836.1194261849996</c:v>
                </c:pt>
                <c:pt idx="1125">
                  <c:v>-4836.0919057949995</c:v>
                </c:pt>
                <c:pt idx="1126">
                  <c:v>-4836.0976374089996</c:v>
                </c:pt>
                <c:pt idx="1127">
                  <c:v>-4836.1245408189998</c:v>
                </c:pt>
                <c:pt idx="1128">
                  <c:v>-4836.1138420939997</c:v>
                </c:pt>
                <c:pt idx="1129">
                  <c:v>-4836.0822624020002</c:v>
                </c:pt>
                <c:pt idx="1130">
                  <c:v>-4836.0873644069998</c:v>
                </c:pt>
                <c:pt idx="1131">
                  <c:v>-4836.1123604900004</c:v>
                </c:pt>
                <c:pt idx="1132">
                  <c:v>-4836.0998445810001</c:v>
                </c:pt>
                <c:pt idx="1133">
                  <c:v>-4836.0752681940003</c:v>
                </c:pt>
                <c:pt idx="1134">
                  <c:v>-4836.08094747</c:v>
                </c:pt>
                <c:pt idx="1135">
                  <c:v>-4836.1018461260001</c:v>
                </c:pt>
                <c:pt idx="1136">
                  <c:v>-4836.0967029419999</c:v>
                </c:pt>
                <c:pt idx="1137">
                  <c:v>-4836.0722067260003</c:v>
                </c:pt>
                <c:pt idx="1138">
                  <c:v>-4836.0794005039998</c:v>
                </c:pt>
                <c:pt idx="1139">
                  <c:v>-4836.1108262280004</c:v>
                </c:pt>
                <c:pt idx="1140">
                  <c:v>-4836.1032012960004</c:v>
                </c:pt>
                <c:pt idx="1141">
                  <c:v>-4836.0789373329999</c:v>
                </c:pt>
                <c:pt idx="1142">
                  <c:v>-4836.095186519</c:v>
                </c:pt>
                <c:pt idx="1143">
                  <c:v>-4836.1233839220004</c:v>
                </c:pt>
                <c:pt idx="1144">
                  <c:v>-4836.1158770499997</c:v>
                </c:pt>
                <c:pt idx="1145">
                  <c:v>-4836.0903831149999</c:v>
                </c:pt>
                <c:pt idx="1146">
                  <c:v>-4836.1011632760001</c:v>
                </c:pt>
                <c:pt idx="1147">
                  <c:v>-4836.1317954899996</c:v>
                </c:pt>
                <c:pt idx="1148">
                  <c:v>-4836.1140952180003</c:v>
                </c:pt>
                <c:pt idx="1149">
                  <c:v>-4836.081268467</c:v>
                </c:pt>
                <c:pt idx="1150">
                  <c:v>-4836.100904076</c:v>
                </c:pt>
                <c:pt idx="1151">
                  <c:v>-4836.1336907989999</c:v>
                </c:pt>
                <c:pt idx="1152">
                  <c:v>-4836.1162561130004</c:v>
                </c:pt>
                <c:pt idx="1153">
                  <c:v>-4836.0829105590001</c:v>
                </c:pt>
                <c:pt idx="1154">
                  <c:v>-4836.0985512839998</c:v>
                </c:pt>
                <c:pt idx="1155">
                  <c:v>-4836.1379537410003</c:v>
                </c:pt>
                <c:pt idx="1156">
                  <c:v>-4836.1239244879998</c:v>
                </c:pt>
                <c:pt idx="1157">
                  <c:v>-4836.0810496249997</c:v>
                </c:pt>
                <c:pt idx="1158">
                  <c:v>-4836.0974440500004</c:v>
                </c:pt>
                <c:pt idx="1159">
                  <c:v>-4836.1368441269997</c:v>
                </c:pt>
                <c:pt idx="1160">
                  <c:v>-4836.1128673060002</c:v>
                </c:pt>
                <c:pt idx="1161">
                  <c:v>-4836.0657308480004</c:v>
                </c:pt>
                <c:pt idx="1162">
                  <c:v>-4836.0721432820001</c:v>
                </c:pt>
                <c:pt idx="1163">
                  <c:v>-4836.1078378889997</c:v>
                </c:pt>
                <c:pt idx="1164">
                  <c:v>-4836.0910885769999</c:v>
                </c:pt>
                <c:pt idx="1165">
                  <c:v>-4836.047835759</c:v>
                </c:pt>
                <c:pt idx="1166">
                  <c:v>-4836.0624309349996</c:v>
                </c:pt>
                <c:pt idx="1167">
                  <c:v>-4836.1086641620004</c:v>
                </c:pt>
                <c:pt idx="1168">
                  <c:v>-4836.1037279410002</c:v>
                </c:pt>
                <c:pt idx="1169">
                  <c:v>-4836.069437524</c:v>
                </c:pt>
                <c:pt idx="1170">
                  <c:v>-4836.0803300810003</c:v>
                </c:pt>
                <c:pt idx="1171">
                  <c:v>-4836.1193264419999</c:v>
                </c:pt>
                <c:pt idx="1172">
                  <c:v>-4836.1113548209996</c:v>
                </c:pt>
                <c:pt idx="1173">
                  <c:v>-4836.0749362630004</c:v>
                </c:pt>
                <c:pt idx="1174">
                  <c:v>-4836.081233719</c:v>
                </c:pt>
                <c:pt idx="1175">
                  <c:v>-4836.1188191150004</c:v>
                </c:pt>
                <c:pt idx="1176">
                  <c:v>-4836.1138269080002</c:v>
                </c:pt>
                <c:pt idx="1177">
                  <c:v>-4836.0812464860001</c:v>
                </c:pt>
                <c:pt idx="1178">
                  <c:v>-4836.0880945150002</c:v>
                </c:pt>
                <c:pt idx="1179">
                  <c:v>-4836.1202021560002</c:v>
                </c:pt>
                <c:pt idx="1180">
                  <c:v>-4836.118804148</c:v>
                </c:pt>
                <c:pt idx="1181">
                  <c:v>-4836.090142307</c:v>
                </c:pt>
                <c:pt idx="1182">
                  <c:v>-4836.086213261</c:v>
                </c:pt>
                <c:pt idx="1183">
                  <c:v>-4836.1182763830002</c:v>
                </c:pt>
                <c:pt idx="1184">
                  <c:v>-4836.1239513130004</c:v>
                </c:pt>
                <c:pt idx="1185">
                  <c:v>-4836.0922465670001</c:v>
                </c:pt>
                <c:pt idx="1186">
                  <c:v>-4836.0863792640002</c:v>
                </c:pt>
                <c:pt idx="1187">
                  <c:v>-4836.1180918589998</c:v>
                </c:pt>
                <c:pt idx="1188">
                  <c:v>-4836.1249234039997</c:v>
                </c:pt>
                <c:pt idx="1189">
                  <c:v>-4836.1010976329999</c:v>
                </c:pt>
                <c:pt idx="1190">
                  <c:v>-4836.090066619</c:v>
                </c:pt>
                <c:pt idx="1191">
                  <c:v>-4836.1149755730003</c:v>
                </c:pt>
                <c:pt idx="1192">
                  <c:v>-4836.1250338500004</c:v>
                </c:pt>
                <c:pt idx="1193">
                  <c:v>-4836.097883251</c:v>
                </c:pt>
                <c:pt idx="1194">
                  <c:v>-4836.0826949499997</c:v>
                </c:pt>
                <c:pt idx="1195">
                  <c:v>-4836.1080736080003</c:v>
                </c:pt>
                <c:pt idx="1196">
                  <c:v>-4836.1161375800002</c:v>
                </c:pt>
                <c:pt idx="1197">
                  <c:v>-4836.092866258</c:v>
                </c:pt>
                <c:pt idx="1198">
                  <c:v>-4836.0902078749996</c:v>
                </c:pt>
                <c:pt idx="1199">
                  <c:v>-4836.1195473790003</c:v>
                </c:pt>
                <c:pt idx="1200">
                  <c:v>-4836.1333737900004</c:v>
                </c:pt>
                <c:pt idx="1201">
                  <c:v>-4836.1106361940001</c:v>
                </c:pt>
                <c:pt idx="1202">
                  <c:v>-4836.0969956259996</c:v>
                </c:pt>
                <c:pt idx="1203">
                  <c:v>-4836.1253296060004</c:v>
                </c:pt>
                <c:pt idx="1204">
                  <c:v>-4836.1354569249997</c:v>
                </c:pt>
                <c:pt idx="1205">
                  <c:v>-4836.1071281329996</c:v>
                </c:pt>
                <c:pt idx="1206">
                  <c:v>-4836.1012949300002</c:v>
                </c:pt>
                <c:pt idx="1207">
                  <c:v>-4836.1284941129998</c:v>
                </c:pt>
                <c:pt idx="1208">
                  <c:v>-4836.1337000180001</c:v>
                </c:pt>
                <c:pt idx="1209">
                  <c:v>-4836.1092921199997</c:v>
                </c:pt>
                <c:pt idx="1210">
                  <c:v>-4836.099090441</c:v>
                </c:pt>
                <c:pt idx="1211">
                  <c:v>-4836.1231896609997</c:v>
                </c:pt>
                <c:pt idx="1212">
                  <c:v>-4836.1306501520003</c:v>
                </c:pt>
                <c:pt idx="1213">
                  <c:v>-4836.099330649</c:v>
                </c:pt>
                <c:pt idx="1214">
                  <c:v>-4836.086241213</c:v>
                </c:pt>
                <c:pt idx="1215">
                  <c:v>-4836.1092741129996</c:v>
                </c:pt>
                <c:pt idx="1216">
                  <c:v>-4836.1089576949998</c:v>
                </c:pt>
                <c:pt idx="1217">
                  <c:v>-4836.0934842240003</c:v>
                </c:pt>
                <c:pt idx="1218">
                  <c:v>-4836.0932129809999</c:v>
                </c:pt>
                <c:pt idx="1219">
                  <c:v>-4836.1062352279996</c:v>
                </c:pt>
                <c:pt idx="1220">
                  <c:v>-4836.1114589569997</c:v>
                </c:pt>
                <c:pt idx="1221">
                  <c:v>-4836.1016255149998</c:v>
                </c:pt>
                <c:pt idx="1222">
                  <c:v>-4836.0855090169998</c:v>
                </c:pt>
                <c:pt idx="1223">
                  <c:v>-4836.1001911169997</c:v>
                </c:pt>
                <c:pt idx="1224">
                  <c:v>-4836.1150967350004</c:v>
                </c:pt>
                <c:pt idx="1225">
                  <c:v>-4836.1007328320002</c:v>
                </c:pt>
                <c:pt idx="1226">
                  <c:v>-4836.091208973</c:v>
                </c:pt>
                <c:pt idx="1227">
                  <c:v>-4836.1059001690001</c:v>
                </c:pt>
                <c:pt idx="1228">
                  <c:v>-4836.1158940019995</c:v>
                </c:pt>
                <c:pt idx="1229">
                  <c:v>-4836.1042642640004</c:v>
                </c:pt>
                <c:pt idx="1230">
                  <c:v>-4836.0872009650002</c:v>
                </c:pt>
                <c:pt idx="1231">
                  <c:v>-4836.0988599430002</c:v>
                </c:pt>
                <c:pt idx="1232">
                  <c:v>-4836.1132892940004</c:v>
                </c:pt>
                <c:pt idx="1233">
                  <c:v>-4836.0966554750003</c:v>
                </c:pt>
                <c:pt idx="1234">
                  <c:v>-4836.0831098119997</c:v>
                </c:pt>
                <c:pt idx="1235">
                  <c:v>-4836.1029233609997</c:v>
                </c:pt>
                <c:pt idx="1236">
                  <c:v>-4836.1195673390002</c:v>
                </c:pt>
                <c:pt idx="1237">
                  <c:v>-4836.1066655369996</c:v>
                </c:pt>
                <c:pt idx="1238">
                  <c:v>-4836.0948597200004</c:v>
                </c:pt>
                <c:pt idx="1239">
                  <c:v>-4836.1089936070002</c:v>
                </c:pt>
                <c:pt idx="1240">
                  <c:v>-4836.1157488819999</c:v>
                </c:pt>
                <c:pt idx="1241">
                  <c:v>-4836.0934509509998</c:v>
                </c:pt>
                <c:pt idx="1242">
                  <c:v>-4836.0841173919998</c:v>
                </c:pt>
                <c:pt idx="1243">
                  <c:v>-4836.1096975840001</c:v>
                </c:pt>
                <c:pt idx="1244">
                  <c:v>-4836.113059667</c:v>
                </c:pt>
                <c:pt idx="1245">
                  <c:v>-4836.0932005369996</c:v>
                </c:pt>
                <c:pt idx="1246">
                  <c:v>-4836.0938088129997</c:v>
                </c:pt>
                <c:pt idx="1247">
                  <c:v>-4836.1131683840003</c:v>
                </c:pt>
                <c:pt idx="1248">
                  <c:v>-4836.1187480420003</c:v>
                </c:pt>
                <c:pt idx="1249">
                  <c:v>-4836.0984839740004</c:v>
                </c:pt>
                <c:pt idx="1250">
                  <c:v>-4836.0907064009998</c:v>
                </c:pt>
                <c:pt idx="1251">
                  <c:v>-4836.1201420179996</c:v>
                </c:pt>
                <c:pt idx="1252">
                  <c:v>-4836.128568391</c:v>
                </c:pt>
                <c:pt idx="1253">
                  <c:v>-4836.10582239</c:v>
                </c:pt>
                <c:pt idx="1254">
                  <c:v>-4836.1026802240003</c:v>
                </c:pt>
                <c:pt idx="1255">
                  <c:v>-4836.129842108</c:v>
                </c:pt>
                <c:pt idx="1256">
                  <c:v>-4836.1363260190001</c:v>
                </c:pt>
                <c:pt idx="1257">
                  <c:v>-4836.1176672660004</c:v>
                </c:pt>
                <c:pt idx="1258">
                  <c:v>-4836.1052858749999</c:v>
                </c:pt>
                <c:pt idx="1259">
                  <c:v>-4836.1248826020001</c:v>
                </c:pt>
                <c:pt idx="1260">
                  <c:v>-4836.1356793519999</c:v>
                </c:pt>
                <c:pt idx="1261">
                  <c:v>-4836.1140316769997</c:v>
                </c:pt>
                <c:pt idx="1262">
                  <c:v>-4836.1035010719997</c:v>
                </c:pt>
                <c:pt idx="1263">
                  <c:v>-4836.1296089260004</c:v>
                </c:pt>
                <c:pt idx="1264">
                  <c:v>-4836.1359909029998</c:v>
                </c:pt>
                <c:pt idx="1265">
                  <c:v>-4836.111666242</c:v>
                </c:pt>
                <c:pt idx="1266">
                  <c:v>-4836.0971049720001</c:v>
                </c:pt>
                <c:pt idx="1267">
                  <c:v>-4836.1154993399996</c:v>
                </c:pt>
                <c:pt idx="1268">
                  <c:v>-4836.1291086350002</c:v>
                </c:pt>
                <c:pt idx="1269">
                  <c:v>-4836.108191665</c:v>
                </c:pt>
                <c:pt idx="1270">
                  <c:v>-4836.0922210019999</c:v>
                </c:pt>
                <c:pt idx="1271">
                  <c:v>-4836.1144210470002</c:v>
                </c:pt>
                <c:pt idx="1272">
                  <c:v>-4836.1250889929997</c:v>
                </c:pt>
                <c:pt idx="1273">
                  <c:v>-4836.1057451079996</c:v>
                </c:pt>
                <c:pt idx="1274">
                  <c:v>-4836.0955492949997</c:v>
                </c:pt>
                <c:pt idx="1275">
                  <c:v>-4836.1062116459998</c:v>
                </c:pt>
                <c:pt idx="1276">
                  <c:v>-4836.1120446040004</c:v>
                </c:pt>
                <c:pt idx="1277">
                  <c:v>-4836.0970711330001</c:v>
                </c:pt>
                <c:pt idx="1278">
                  <c:v>-4836.0746567200003</c:v>
                </c:pt>
                <c:pt idx="1279">
                  <c:v>-4836.0831506739996</c:v>
                </c:pt>
                <c:pt idx="1280">
                  <c:v>-4836.0915899060001</c:v>
                </c:pt>
                <c:pt idx="1281">
                  <c:v>-4836.0749958730003</c:v>
                </c:pt>
                <c:pt idx="1282">
                  <c:v>-4836.0659042420002</c:v>
                </c:pt>
                <c:pt idx="1283">
                  <c:v>-4836.0774560039999</c:v>
                </c:pt>
                <c:pt idx="1284">
                  <c:v>-4836.0850381979999</c:v>
                </c:pt>
                <c:pt idx="1285">
                  <c:v>-4836.0766117700005</c:v>
                </c:pt>
                <c:pt idx="1286">
                  <c:v>-4836.0632207070003</c:v>
                </c:pt>
                <c:pt idx="1287">
                  <c:v>-4836.0734198720002</c:v>
                </c:pt>
                <c:pt idx="1288">
                  <c:v>-4836.0918493460003</c:v>
                </c:pt>
                <c:pt idx="1289">
                  <c:v>-4836.0818020950001</c:v>
                </c:pt>
                <c:pt idx="1290">
                  <c:v>-4836.0677909719998</c:v>
                </c:pt>
                <c:pt idx="1291">
                  <c:v>-4836.0822599290004</c:v>
                </c:pt>
                <c:pt idx="1292">
                  <c:v>-4836.0947230729998</c:v>
                </c:pt>
                <c:pt idx="1293">
                  <c:v>-4836.0934027439998</c:v>
                </c:pt>
                <c:pt idx="1294">
                  <c:v>-4836.0857327009999</c:v>
                </c:pt>
                <c:pt idx="1295">
                  <c:v>-4836.0876588720002</c:v>
                </c:pt>
                <c:pt idx="1296">
                  <c:v>-4836.0992270850002</c:v>
                </c:pt>
                <c:pt idx="1297">
                  <c:v>-4836.0945129219999</c:v>
                </c:pt>
                <c:pt idx="1298">
                  <c:v>-4836.0770099239999</c:v>
                </c:pt>
                <c:pt idx="1299">
                  <c:v>-4836.0892074800004</c:v>
                </c:pt>
                <c:pt idx="1300">
                  <c:v>-4836.1073979659996</c:v>
                </c:pt>
                <c:pt idx="1301">
                  <c:v>-4836.1009151730004</c:v>
                </c:pt>
                <c:pt idx="1302">
                  <c:v>-4836.0936268120004</c:v>
                </c:pt>
                <c:pt idx="1303">
                  <c:v>-4836.1007306339998</c:v>
                </c:pt>
                <c:pt idx="1304">
                  <c:v>-4836.1095160679997</c:v>
                </c:pt>
                <c:pt idx="1305">
                  <c:v>-4836.106438195</c:v>
                </c:pt>
                <c:pt idx="1306">
                  <c:v>-4836.0938630560004</c:v>
                </c:pt>
                <c:pt idx="1307">
                  <c:v>-4836.1013615259999</c:v>
                </c:pt>
                <c:pt idx="1308">
                  <c:v>-4836.1163948579997</c:v>
                </c:pt>
                <c:pt idx="1309">
                  <c:v>-4836.1081278749998</c:v>
                </c:pt>
                <c:pt idx="1310">
                  <c:v>-4836.0979555670001</c:v>
                </c:pt>
                <c:pt idx="1311">
                  <c:v>-4836.1101823879999</c:v>
                </c:pt>
                <c:pt idx="1312">
                  <c:v>-4836.1166865129999</c:v>
                </c:pt>
                <c:pt idx="1313">
                  <c:v>-4836.1019453899999</c:v>
                </c:pt>
                <c:pt idx="1314">
                  <c:v>-4836.0894478609998</c:v>
                </c:pt>
                <c:pt idx="1315">
                  <c:v>-4836.1066718319998</c:v>
                </c:pt>
                <c:pt idx="1316">
                  <c:v>-4836.1215279159996</c:v>
                </c:pt>
                <c:pt idx="1317">
                  <c:v>-4836.106171159</c:v>
                </c:pt>
                <c:pt idx="1318">
                  <c:v>-4836.0963198469999</c:v>
                </c:pt>
                <c:pt idx="1319">
                  <c:v>-4836.1147597290001</c:v>
                </c:pt>
                <c:pt idx="1320">
                  <c:v>-4836.1167540220004</c:v>
                </c:pt>
                <c:pt idx="1321">
                  <c:v>-4836.0953597039997</c:v>
                </c:pt>
                <c:pt idx="1322">
                  <c:v>-4836.090522689</c:v>
                </c:pt>
                <c:pt idx="1323">
                  <c:v>-4836.1072265530001</c:v>
                </c:pt>
                <c:pt idx="1324">
                  <c:v>-4836.1156926370004</c:v>
                </c:pt>
                <c:pt idx="1325">
                  <c:v>-4836.0984367929996</c:v>
                </c:pt>
                <c:pt idx="1326">
                  <c:v>-4836.0903536400001</c:v>
                </c:pt>
                <c:pt idx="1327">
                  <c:v>-4836.1159663429999</c:v>
                </c:pt>
                <c:pt idx="1328">
                  <c:v>-4836.1265510720004</c:v>
                </c:pt>
                <c:pt idx="1329">
                  <c:v>-4836.1085883369997</c:v>
                </c:pt>
                <c:pt idx="1330">
                  <c:v>-4836.1037021689999</c:v>
                </c:pt>
                <c:pt idx="1331">
                  <c:v>-4836.1268327039998</c:v>
                </c:pt>
                <c:pt idx="1332">
                  <c:v>-4836.1372824870004</c:v>
                </c:pt>
                <c:pt idx="1333">
                  <c:v>-4836.1195736850004</c:v>
                </c:pt>
                <c:pt idx="1334">
                  <c:v>-4836.1040223649998</c:v>
                </c:pt>
                <c:pt idx="1335">
                  <c:v>-4836.1246171769999</c:v>
                </c:pt>
                <c:pt idx="1336">
                  <c:v>-4836.1358230120004</c:v>
                </c:pt>
                <c:pt idx="1337">
                  <c:v>-4836.1149639289997</c:v>
                </c:pt>
                <c:pt idx="1338">
                  <c:v>-4836.1019687850003</c:v>
                </c:pt>
                <c:pt idx="1339">
                  <c:v>-4836.1155872749996</c:v>
                </c:pt>
                <c:pt idx="1340">
                  <c:v>-4836.1188223950003</c:v>
                </c:pt>
                <c:pt idx="1341">
                  <c:v>-4836.1043579269999</c:v>
                </c:pt>
                <c:pt idx="1342">
                  <c:v>-4836.088559242</c:v>
                </c:pt>
                <c:pt idx="1343">
                  <c:v>-4836.1041577019996</c:v>
                </c:pt>
                <c:pt idx="1344">
                  <c:v>-4836.1176956030004</c:v>
                </c:pt>
                <c:pt idx="1345">
                  <c:v>-4836.0969611979999</c:v>
                </c:pt>
                <c:pt idx="1346">
                  <c:v>-4836.0853765729998</c:v>
                </c:pt>
                <c:pt idx="1347">
                  <c:v>-4836.106356454</c:v>
                </c:pt>
                <c:pt idx="1348">
                  <c:v>-4836.1114189910004</c:v>
                </c:pt>
                <c:pt idx="1349">
                  <c:v>-4836.0903830690004</c:v>
                </c:pt>
                <c:pt idx="1350">
                  <c:v>-4836.0830105360001</c:v>
                </c:pt>
                <c:pt idx="1351">
                  <c:v>-4836.1035217159997</c:v>
                </c:pt>
                <c:pt idx="1352">
                  <c:v>-4836.1203366560003</c:v>
                </c:pt>
                <c:pt idx="1353">
                  <c:v>-4836.1020346109999</c:v>
                </c:pt>
                <c:pt idx="1354">
                  <c:v>-4836.0919663029999</c:v>
                </c:pt>
                <c:pt idx="1355">
                  <c:v>-4836.1231282910003</c:v>
                </c:pt>
                <c:pt idx="1356">
                  <c:v>-4836.1307964899997</c:v>
                </c:pt>
                <c:pt idx="1357">
                  <c:v>-4836.1023709580004</c:v>
                </c:pt>
                <c:pt idx="1358">
                  <c:v>-4836.0987234020004</c:v>
                </c:pt>
                <c:pt idx="1359">
                  <c:v>-4836.1226132259999</c:v>
                </c:pt>
                <c:pt idx="1360">
                  <c:v>-4836.1257750759996</c:v>
                </c:pt>
                <c:pt idx="1361">
                  <c:v>-4836.0979802290003</c:v>
                </c:pt>
                <c:pt idx="1362">
                  <c:v>-4836.0859367940002</c:v>
                </c:pt>
                <c:pt idx="1363">
                  <c:v>-4836.1153543889995</c:v>
                </c:pt>
                <c:pt idx="1364">
                  <c:v>-4836.1223820120003</c:v>
                </c:pt>
                <c:pt idx="1365">
                  <c:v>-4836.0907635100002</c:v>
                </c:pt>
                <c:pt idx="1366">
                  <c:v>-4836.0935095089999</c:v>
                </c:pt>
                <c:pt idx="1367">
                  <c:v>-4836.1243931339995</c:v>
                </c:pt>
                <c:pt idx="1368">
                  <c:v>-4836.1211974150001</c:v>
                </c:pt>
                <c:pt idx="1369">
                  <c:v>-4836.0979923060004</c:v>
                </c:pt>
                <c:pt idx="1370">
                  <c:v>-4836.1007231610001</c:v>
                </c:pt>
                <c:pt idx="1371">
                  <c:v>-4836.1321381719999</c:v>
                </c:pt>
                <c:pt idx="1372">
                  <c:v>-4836.1391713209996</c:v>
                </c:pt>
                <c:pt idx="1373">
                  <c:v>-4836.1084645199999</c:v>
                </c:pt>
                <c:pt idx="1374">
                  <c:v>-4836.1053727340004</c:v>
                </c:pt>
                <c:pt idx="1375">
                  <c:v>-4836.1351860260002</c:v>
                </c:pt>
                <c:pt idx="1376">
                  <c:v>-4836.130586491</c:v>
                </c:pt>
                <c:pt idx="1377">
                  <c:v>-4836.10390929</c:v>
                </c:pt>
                <c:pt idx="1378">
                  <c:v>-4836.1016997830002</c:v>
                </c:pt>
                <c:pt idx="1379">
                  <c:v>-4836.1208397090004</c:v>
                </c:pt>
                <c:pt idx="1380">
                  <c:v>-4836.1207512210003</c:v>
                </c:pt>
                <c:pt idx="1381">
                  <c:v>-4836.0964141459999</c:v>
                </c:pt>
                <c:pt idx="1382">
                  <c:v>-4836.0890443099997</c:v>
                </c:pt>
                <c:pt idx="1383">
                  <c:v>-4836.1163915790003</c:v>
                </c:pt>
                <c:pt idx="1384">
                  <c:v>-4836.1187942930001</c:v>
                </c:pt>
                <c:pt idx="1385">
                  <c:v>-4836.0966654479998</c:v>
                </c:pt>
                <c:pt idx="1386">
                  <c:v>-4836.0952798150001</c:v>
                </c:pt>
                <c:pt idx="1387">
                  <c:v>-4836.1134812640003</c:v>
                </c:pt>
                <c:pt idx="1388">
                  <c:v>-4836.118701374</c:v>
                </c:pt>
                <c:pt idx="1389">
                  <c:v>-4836.104010602</c:v>
                </c:pt>
                <c:pt idx="1390">
                  <c:v>-4836.0956244769995</c:v>
                </c:pt>
                <c:pt idx="1391">
                  <c:v>-4836.1164708670003</c:v>
                </c:pt>
                <c:pt idx="1392">
                  <c:v>-4836.124523984</c:v>
                </c:pt>
                <c:pt idx="1393">
                  <c:v>-4836.1031845449997</c:v>
                </c:pt>
                <c:pt idx="1394">
                  <c:v>-4836.099762885</c:v>
                </c:pt>
                <c:pt idx="1395">
                  <c:v>-4836.1197219940004</c:v>
                </c:pt>
                <c:pt idx="1396">
                  <c:v>-4836.122792782</c:v>
                </c:pt>
                <c:pt idx="1397">
                  <c:v>-4836.1087478059999</c:v>
                </c:pt>
                <c:pt idx="1398">
                  <c:v>-4836.1007747699996</c:v>
                </c:pt>
                <c:pt idx="1399">
                  <c:v>-4836.1180821959997</c:v>
                </c:pt>
                <c:pt idx="1400">
                  <c:v>-4836.1286607089996</c:v>
                </c:pt>
                <c:pt idx="1401">
                  <c:v>-4836.1053993449996</c:v>
                </c:pt>
                <c:pt idx="1402">
                  <c:v>-4836.0982941780003</c:v>
                </c:pt>
                <c:pt idx="1403">
                  <c:v>-4836.126940614</c:v>
                </c:pt>
                <c:pt idx="1404">
                  <c:v>-4836.1252427760001</c:v>
                </c:pt>
                <c:pt idx="1405">
                  <c:v>-4836.1021491299998</c:v>
                </c:pt>
                <c:pt idx="1406">
                  <c:v>-4836.1017504519996</c:v>
                </c:pt>
                <c:pt idx="1407">
                  <c:v>-4836.1174081150002</c:v>
                </c:pt>
                <c:pt idx="1408">
                  <c:v>-4836.1215976289996</c:v>
                </c:pt>
                <c:pt idx="1409">
                  <c:v>-4836.1012966170001</c:v>
                </c:pt>
                <c:pt idx="1410">
                  <c:v>-4836.0972098849998</c:v>
                </c:pt>
                <c:pt idx="1411">
                  <c:v>-4836.1270116739997</c:v>
                </c:pt>
                <c:pt idx="1412">
                  <c:v>-4836.1225374619999</c:v>
                </c:pt>
                <c:pt idx="1413">
                  <c:v>-4836.0929530229996</c:v>
                </c:pt>
                <c:pt idx="1414">
                  <c:v>-4836.1036211869996</c:v>
                </c:pt>
                <c:pt idx="1415">
                  <c:v>-4836.1257577550004</c:v>
                </c:pt>
                <c:pt idx="1416">
                  <c:v>-4836.1178258689997</c:v>
                </c:pt>
                <c:pt idx="1417">
                  <c:v>-4836.0999228299997</c:v>
                </c:pt>
                <c:pt idx="1418">
                  <c:v>-4836.0974399569996</c:v>
                </c:pt>
                <c:pt idx="1419">
                  <c:v>-4836.1219798680004</c:v>
                </c:pt>
                <c:pt idx="1420">
                  <c:v>-4836.1219843250001</c:v>
                </c:pt>
                <c:pt idx="1421">
                  <c:v>-4836.0922518930001</c:v>
                </c:pt>
                <c:pt idx="1422">
                  <c:v>-4836.0994559390001</c:v>
                </c:pt>
                <c:pt idx="1423">
                  <c:v>-4836.1259981579997</c:v>
                </c:pt>
                <c:pt idx="1424">
                  <c:v>-4836.1139964439999</c:v>
                </c:pt>
                <c:pt idx="1425">
                  <c:v>-4836.0931550539999</c:v>
                </c:pt>
                <c:pt idx="1426">
                  <c:v>-4836.0912443420002</c:v>
                </c:pt>
                <c:pt idx="1427">
                  <c:v>-4836.107215948</c:v>
                </c:pt>
                <c:pt idx="1428">
                  <c:v>-4836.1072000539998</c:v>
                </c:pt>
                <c:pt idx="1429">
                  <c:v>-4836.0784522960003</c:v>
                </c:pt>
                <c:pt idx="1430">
                  <c:v>-4836.079463133</c:v>
                </c:pt>
                <c:pt idx="1431">
                  <c:v>-4836.1129170909999</c:v>
                </c:pt>
                <c:pt idx="1432">
                  <c:v>-4836.1047334920004</c:v>
                </c:pt>
                <c:pt idx="1433">
                  <c:v>-4836.0830122449997</c:v>
                </c:pt>
                <c:pt idx="1434">
                  <c:v>-4836.0973788660003</c:v>
                </c:pt>
                <c:pt idx="1435">
                  <c:v>-4836.1226092420002</c:v>
                </c:pt>
                <c:pt idx="1436">
                  <c:v>-4836.1222763420001</c:v>
                </c:pt>
                <c:pt idx="1437">
                  <c:v>-4836.0976799310001</c:v>
                </c:pt>
                <c:pt idx="1438">
                  <c:v>-4836.0922085270004</c:v>
                </c:pt>
                <c:pt idx="1439">
                  <c:v>-4836.1236847489999</c:v>
                </c:pt>
                <c:pt idx="1440">
                  <c:v>-4836.1226894410001</c:v>
                </c:pt>
                <c:pt idx="1441">
                  <c:v>-4836.0925172509997</c:v>
                </c:pt>
                <c:pt idx="1442">
                  <c:v>-4836.1056629819996</c:v>
                </c:pt>
                <c:pt idx="1443">
                  <c:v>-4836.1371898790003</c:v>
                </c:pt>
                <c:pt idx="1444">
                  <c:v>-4836.1317439550003</c:v>
                </c:pt>
                <c:pt idx="1445">
                  <c:v>-4836.108731927</c:v>
                </c:pt>
                <c:pt idx="1446">
                  <c:v>-4836.0993904810002</c:v>
                </c:pt>
                <c:pt idx="1447">
                  <c:v>-4836.1177470169996</c:v>
                </c:pt>
                <c:pt idx="1448">
                  <c:v>-4836.1198131359997</c:v>
                </c:pt>
                <c:pt idx="1449">
                  <c:v>-4836.0932094190002</c:v>
                </c:pt>
                <c:pt idx="1450">
                  <c:v>-4836.0965623040001</c:v>
                </c:pt>
                <c:pt idx="1451">
                  <c:v>-4836.1286754869998</c:v>
                </c:pt>
                <c:pt idx="1452">
                  <c:v>-4836.1236019939997</c:v>
                </c:pt>
                <c:pt idx="1453">
                  <c:v>-4836.1033634779997</c:v>
                </c:pt>
                <c:pt idx="1454">
                  <c:v>-4836.1074898360002</c:v>
                </c:pt>
                <c:pt idx="1455">
                  <c:v>-4836.1280710789997</c:v>
                </c:pt>
                <c:pt idx="1456">
                  <c:v>-4836.1306806599996</c:v>
                </c:pt>
                <c:pt idx="1457">
                  <c:v>-4836.1037916949999</c:v>
                </c:pt>
                <c:pt idx="1458">
                  <c:v>-4836.1020924539998</c:v>
                </c:pt>
                <c:pt idx="1459">
                  <c:v>-4836.1366147600002</c:v>
                </c:pt>
                <c:pt idx="1460">
                  <c:v>-4836.1319224420004</c:v>
                </c:pt>
                <c:pt idx="1461">
                  <c:v>-4836.1013859590003</c:v>
                </c:pt>
                <c:pt idx="1462">
                  <c:v>-4836.1059407129997</c:v>
                </c:pt>
                <c:pt idx="1463">
                  <c:v>-4836.1331623690003</c:v>
                </c:pt>
                <c:pt idx="1464">
                  <c:v>-4836.1343700549996</c:v>
                </c:pt>
                <c:pt idx="1465">
                  <c:v>-4836.1065874080005</c:v>
                </c:pt>
                <c:pt idx="1466">
                  <c:v>-4836.1062843890004</c:v>
                </c:pt>
                <c:pt idx="1467">
                  <c:v>-4836.1414956079998</c:v>
                </c:pt>
                <c:pt idx="1468">
                  <c:v>-4836.138326368</c:v>
                </c:pt>
                <c:pt idx="1469">
                  <c:v>-4836.1029358859996</c:v>
                </c:pt>
                <c:pt idx="1470">
                  <c:v>-4836.111171046</c:v>
                </c:pt>
                <c:pt idx="1471">
                  <c:v>-4836.1436541550001</c:v>
                </c:pt>
                <c:pt idx="1472">
                  <c:v>-4836.1399428880004</c:v>
                </c:pt>
                <c:pt idx="1473">
                  <c:v>-4836.1077673930004</c:v>
                </c:pt>
                <c:pt idx="1474">
                  <c:v>-4836.1002708289998</c:v>
                </c:pt>
                <c:pt idx="1475">
                  <c:v>-4836.1313459229996</c:v>
                </c:pt>
                <c:pt idx="1476">
                  <c:v>-4836.1349885689997</c:v>
                </c:pt>
                <c:pt idx="1477">
                  <c:v>-4836.0987886639996</c:v>
                </c:pt>
                <c:pt idx="1478">
                  <c:v>-4836.1022016520001</c:v>
                </c:pt>
                <c:pt idx="1479">
                  <c:v>-4836.1375597980004</c:v>
                </c:pt>
                <c:pt idx="1480">
                  <c:v>-4836.1344295259996</c:v>
                </c:pt>
                <c:pt idx="1481">
                  <c:v>-4836.1077480000004</c:v>
                </c:pt>
                <c:pt idx="1482">
                  <c:v>-4836.1073499370004</c:v>
                </c:pt>
                <c:pt idx="1483">
                  <c:v>-4836.1339972189999</c:v>
                </c:pt>
                <c:pt idx="1484">
                  <c:v>-4836.1417551229997</c:v>
                </c:pt>
                <c:pt idx="1485">
                  <c:v>-4836.1073914400004</c:v>
                </c:pt>
                <c:pt idx="1486">
                  <c:v>-4836.0984490930005</c:v>
                </c:pt>
                <c:pt idx="1487">
                  <c:v>-4836.1307520769997</c:v>
                </c:pt>
                <c:pt idx="1488">
                  <c:v>-4836.1294321830001</c:v>
                </c:pt>
                <c:pt idx="1489">
                  <c:v>-4836.1015252010002</c:v>
                </c:pt>
                <c:pt idx="1490">
                  <c:v>-4836.0979877339996</c:v>
                </c:pt>
                <c:pt idx="1491">
                  <c:v>-4836.1153498989997</c:v>
                </c:pt>
                <c:pt idx="1492">
                  <c:v>-4836.1215089469997</c:v>
                </c:pt>
                <c:pt idx="1493">
                  <c:v>-4836.1025938550001</c:v>
                </c:pt>
                <c:pt idx="1494">
                  <c:v>-4836.092701951</c:v>
                </c:pt>
                <c:pt idx="1495">
                  <c:v>-4836.1127500639996</c:v>
                </c:pt>
                <c:pt idx="1496">
                  <c:v>-4836.1168678519998</c:v>
                </c:pt>
                <c:pt idx="1497">
                  <c:v>-4836.0963220880003</c:v>
                </c:pt>
                <c:pt idx="1498">
                  <c:v>-4836.0943015960002</c:v>
                </c:pt>
                <c:pt idx="1499">
                  <c:v>-4836.1056985940004</c:v>
                </c:pt>
                <c:pt idx="1500">
                  <c:v>-4836.1043831460001</c:v>
                </c:pt>
                <c:pt idx="1501">
                  <c:v>-4836.0943049629996</c:v>
                </c:pt>
                <c:pt idx="1502">
                  <c:v>-4836.0856161230004</c:v>
                </c:pt>
                <c:pt idx="1503">
                  <c:v>-4836.0926355150004</c:v>
                </c:pt>
                <c:pt idx="1504">
                  <c:v>-4836.1032585510002</c:v>
                </c:pt>
                <c:pt idx="1505">
                  <c:v>-4836.0878680280002</c:v>
                </c:pt>
                <c:pt idx="1506">
                  <c:v>-4836.0805736379998</c:v>
                </c:pt>
                <c:pt idx="1507">
                  <c:v>-4836.0960706449996</c:v>
                </c:pt>
                <c:pt idx="1508">
                  <c:v>-4836.1011859970004</c:v>
                </c:pt>
                <c:pt idx="1509">
                  <c:v>-4836.0914233909998</c:v>
                </c:pt>
                <c:pt idx="1510">
                  <c:v>-4836.0820965929997</c:v>
                </c:pt>
                <c:pt idx="1511">
                  <c:v>-4836.0900833859996</c:v>
                </c:pt>
                <c:pt idx="1512">
                  <c:v>-4836.1015040789998</c:v>
                </c:pt>
                <c:pt idx="1513">
                  <c:v>-4836.088627872</c:v>
                </c:pt>
                <c:pt idx="1514">
                  <c:v>-4836.0791353300001</c:v>
                </c:pt>
                <c:pt idx="1515">
                  <c:v>-4836.1016612960002</c:v>
                </c:pt>
                <c:pt idx="1516">
                  <c:v>-4836.1060222830001</c:v>
                </c:pt>
                <c:pt idx="1517">
                  <c:v>-4836.0854512489996</c:v>
                </c:pt>
                <c:pt idx="1518">
                  <c:v>-4836.0814055749997</c:v>
                </c:pt>
                <c:pt idx="1519">
                  <c:v>-4836.1009014359997</c:v>
                </c:pt>
                <c:pt idx="1520">
                  <c:v>-4836.1121174549999</c:v>
                </c:pt>
                <c:pt idx="1521">
                  <c:v>-4836.1049594859996</c:v>
                </c:pt>
                <c:pt idx="1522">
                  <c:v>-4836.0957357540001</c:v>
                </c:pt>
                <c:pt idx="1523">
                  <c:v>-4836.1169343559995</c:v>
                </c:pt>
                <c:pt idx="1524">
                  <c:v>-4836.1289894089996</c:v>
                </c:pt>
                <c:pt idx="1525">
                  <c:v>-4836.1058193790004</c:v>
                </c:pt>
                <c:pt idx="1526">
                  <c:v>-4836.1028023680001</c:v>
                </c:pt>
                <c:pt idx="1527">
                  <c:v>-4836.1250634449998</c:v>
                </c:pt>
                <c:pt idx="1528">
                  <c:v>-4836.1304028129998</c:v>
                </c:pt>
                <c:pt idx="1529">
                  <c:v>-4836.1170303520003</c:v>
                </c:pt>
                <c:pt idx="1530">
                  <c:v>-4836.105492398</c:v>
                </c:pt>
                <c:pt idx="1531">
                  <c:v>-4836.1229937159997</c:v>
                </c:pt>
                <c:pt idx="1532">
                  <c:v>-4836.133969556</c:v>
                </c:pt>
                <c:pt idx="1533">
                  <c:v>-4836.1132769679998</c:v>
                </c:pt>
                <c:pt idx="1534">
                  <c:v>-4836.1006039980002</c:v>
                </c:pt>
                <c:pt idx="1535">
                  <c:v>-4836.1219878239999</c:v>
                </c:pt>
                <c:pt idx="1536">
                  <c:v>-4836.1266093510003</c:v>
                </c:pt>
                <c:pt idx="1537">
                  <c:v>-4836.1080861760001</c:v>
                </c:pt>
                <c:pt idx="1538">
                  <c:v>-4836.1042809070004</c:v>
                </c:pt>
                <c:pt idx="1539">
                  <c:v>-4836.1142439759997</c:v>
                </c:pt>
                <c:pt idx="1540">
                  <c:v>-4836.1179892990003</c:v>
                </c:pt>
                <c:pt idx="1541">
                  <c:v>-4836.1075825549997</c:v>
                </c:pt>
                <c:pt idx="1542">
                  <c:v>-4836.0991672359996</c:v>
                </c:pt>
                <c:pt idx="1543">
                  <c:v>-4836.1136783689999</c:v>
                </c:pt>
                <c:pt idx="1544">
                  <c:v>-4836.1162785039996</c:v>
                </c:pt>
                <c:pt idx="1545">
                  <c:v>-4836.1033868900004</c:v>
                </c:pt>
                <c:pt idx="1546">
                  <c:v>-4836.1056724939999</c:v>
                </c:pt>
                <c:pt idx="1547">
                  <c:v>-4836.1197357210003</c:v>
                </c:pt>
                <c:pt idx="1548">
                  <c:v>-4836.1220689439997</c:v>
                </c:pt>
                <c:pt idx="1549">
                  <c:v>-4836.1190374629996</c:v>
                </c:pt>
                <c:pt idx="1550">
                  <c:v>-4836.1168210269998</c:v>
                </c:pt>
                <c:pt idx="1551">
                  <c:v>-4836.1271207500004</c:v>
                </c:pt>
                <c:pt idx="1552">
                  <c:v>-4836.1315729560001</c:v>
                </c:pt>
                <c:pt idx="1553">
                  <c:v>-4836.121823896</c:v>
                </c:pt>
                <c:pt idx="1554">
                  <c:v>-4836.1154249270003</c:v>
                </c:pt>
                <c:pt idx="1555">
                  <c:v>-4836.1250623229998</c:v>
                </c:pt>
                <c:pt idx="1556">
                  <c:v>-4836.1228091189996</c:v>
                </c:pt>
                <c:pt idx="1557">
                  <c:v>-4836.1095989289997</c:v>
                </c:pt>
                <c:pt idx="1558">
                  <c:v>-4836.099754027</c:v>
                </c:pt>
                <c:pt idx="1559">
                  <c:v>-4836.1011270899999</c:v>
                </c:pt>
                <c:pt idx="1560">
                  <c:v>-4836.1018538130002</c:v>
                </c:pt>
                <c:pt idx="1561">
                  <c:v>-4836.0869316360004</c:v>
                </c:pt>
                <c:pt idx="1562">
                  <c:v>-4836.079207232</c:v>
                </c:pt>
                <c:pt idx="1563">
                  <c:v>-4836.0916921739999</c:v>
                </c:pt>
                <c:pt idx="1564">
                  <c:v>-4836.0843605250002</c:v>
                </c:pt>
                <c:pt idx="1565">
                  <c:v>-4836.0671332829997</c:v>
                </c:pt>
                <c:pt idx="1566">
                  <c:v>-4836.0672727170004</c:v>
                </c:pt>
                <c:pt idx="1567">
                  <c:v>-4836.0828728340002</c:v>
                </c:pt>
                <c:pt idx="1568">
                  <c:v>-4836.0913190379997</c:v>
                </c:pt>
                <c:pt idx="1569">
                  <c:v>-4836.0835377740004</c:v>
                </c:pt>
                <c:pt idx="1570">
                  <c:v>-4836.077329273</c:v>
                </c:pt>
                <c:pt idx="1571">
                  <c:v>-4836.090927362</c:v>
                </c:pt>
                <c:pt idx="1572">
                  <c:v>-4836.0969929040002</c:v>
                </c:pt>
                <c:pt idx="1573">
                  <c:v>-4836.0804705029996</c:v>
                </c:pt>
                <c:pt idx="1574">
                  <c:v>-4836.0770432540003</c:v>
                </c:pt>
                <c:pt idx="1575">
                  <c:v>-4836.0906975150001</c:v>
                </c:pt>
                <c:pt idx="1576">
                  <c:v>-4836.087681473</c:v>
                </c:pt>
                <c:pt idx="1577">
                  <c:v>-4836.0733362909996</c:v>
                </c:pt>
                <c:pt idx="1578">
                  <c:v>-4836.0660146609998</c:v>
                </c:pt>
                <c:pt idx="1579">
                  <c:v>-4836.0735667850004</c:v>
                </c:pt>
                <c:pt idx="1580">
                  <c:v>-4836.0803855160002</c:v>
                </c:pt>
                <c:pt idx="1581">
                  <c:v>-4836.0693701210002</c:v>
                </c:pt>
                <c:pt idx="1582">
                  <c:v>-4836.0692133169996</c:v>
                </c:pt>
                <c:pt idx="1583">
                  <c:v>-4836.0891529620003</c:v>
                </c:pt>
                <c:pt idx="1584">
                  <c:v>-4836.0970792489998</c:v>
                </c:pt>
                <c:pt idx="1585">
                  <c:v>-4836.0907059250003</c:v>
                </c:pt>
                <c:pt idx="1586">
                  <c:v>-4836.094560085</c:v>
                </c:pt>
                <c:pt idx="1587">
                  <c:v>-4836.1136892249997</c:v>
                </c:pt>
                <c:pt idx="1588">
                  <c:v>-4836.1188228929996</c:v>
                </c:pt>
                <c:pt idx="1589">
                  <c:v>-4836.1118609260002</c:v>
                </c:pt>
                <c:pt idx="1590">
                  <c:v>-4836.1103237529996</c:v>
                </c:pt>
                <c:pt idx="1591">
                  <c:v>-4836.1256064979998</c:v>
                </c:pt>
                <c:pt idx="1592">
                  <c:v>-4836.126957728</c:v>
                </c:pt>
                <c:pt idx="1593">
                  <c:v>-4836.1061529939998</c:v>
                </c:pt>
                <c:pt idx="1594">
                  <c:v>-4836.1058290999999</c:v>
                </c:pt>
                <c:pt idx="1595">
                  <c:v>-4836.1183536970002</c:v>
                </c:pt>
                <c:pt idx="1596">
                  <c:v>-4836.1137320739999</c:v>
                </c:pt>
                <c:pt idx="1597">
                  <c:v>-4836.1017762170004</c:v>
                </c:pt>
                <c:pt idx="1598">
                  <c:v>-4836.0984408089998</c:v>
                </c:pt>
                <c:pt idx="1599">
                  <c:v>-4836.1179362960002</c:v>
                </c:pt>
                <c:pt idx="1600">
                  <c:v>-4836.1207446589997</c:v>
                </c:pt>
                <c:pt idx="1601">
                  <c:v>-4836.1067309970003</c:v>
                </c:pt>
                <c:pt idx="1602">
                  <c:v>-4836.1110420260002</c:v>
                </c:pt>
                <c:pt idx="1603">
                  <c:v>-4836.1328314740003</c:v>
                </c:pt>
                <c:pt idx="1604">
                  <c:v>-4836.1297887179999</c:v>
                </c:pt>
                <c:pt idx="1605">
                  <c:v>-4836.107195134</c:v>
                </c:pt>
                <c:pt idx="1606">
                  <c:v>-4836.1072484730003</c:v>
                </c:pt>
                <c:pt idx="1607">
                  <c:v>-4836.1299555100004</c:v>
                </c:pt>
                <c:pt idx="1608">
                  <c:v>-4836.1313977290001</c:v>
                </c:pt>
                <c:pt idx="1609">
                  <c:v>-4836.1094043339999</c:v>
                </c:pt>
                <c:pt idx="1610">
                  <c:v>-4836.1048166760002</c:v>
                </c:pt>
                <c:pt idx="1611">
                  <c:v>-4836.1309130449999</c:v>
                </c:pt>
                <c:pt idx="1612">
                  <c:v>-4836.1332570750001</c:v>
                </c:pt>
                <c:pt idx="1613">
                  <c:v>-4836.1052271959998</c:v>
                </c:pt>
                <c:pt idx="1614">
                  <c:v>-4836.0988546790004</c:v>
                </c:pt>
                <c:pt idx="1615">
                  <c:v>-4836.1203550500004</c:v>
                </c:pt>
                <c:pt idx="1616">
                  <c:v>-4836.1245668259999</c:v>
                </c:pt>
                <c:pt idx="1617">
                  <c:v>-4836.1041294260003</c:v>
                </c:pt>
                <c:pt idx="1618">
                  <c:v>-4836.101163323</c:v>
                </c:pt>
                <c:pt idx="1619">
                  <c:v>-4836.1312359519998</c:v>
                </c:pt>
                <c:pt idx="1620">
                  <c:v>-4836.137765771</c:v>
                </c:pt>
                <c:pt idx="1621">
                  <c:v>-4836.1108909389995</c:v>
                </c:pt>
                <c:pt idx="1622">
                  <c:v>-4836.1046625529998</c:v>
                </c:pt>
                <c:pt idx="1623">
                  <c:v>-4836.1336085599996</c:v>
                </c:pt>
                <c:pt idx="1624">
                  <c:v>-4836.1393902210002</c:v>
                </c:pt>
                <c:pt idx="1625">
                  <c:v>-4836.1125144340003</c:v>
                </c:pt>
                <c:pt idx="1626">
                  <c:v>-4836.1025951190004</c:v>
                </c:pt>
                <c:pt idx="1627">
                  <c:v>-4836.1297713100003</c:v>
                </c:pt>
                <c:pt idx="1628">
                  <c:v>-4836.1409877899996</c:v>
                </c:pt>
                <c:pt idx="1629">
                  <c:v>-4836.1117346970004</c:v>
                </c:pt>
                <c:pt idx="1630">
                  <c:v>-4836.0967743219999</c:v>
                </c:pt>
                <c:pt idx="1631">
                  <c:v>-4836.1288661369999</c:v>
                </c:pt>
                <c:pt idx="1632">
                  <c:v>-4836.1426699269996</c:v>
                </c:pt>
                <c:pt idx="1633">
                  <c:v>-4836.1119023519996</c:v>
                </c:pt>
                <c:pt idx="1634">
                  <c:v>-4836.0987986919999</c:v>
                </c:pt>
                <c:pt idx="1635">
                  <c:v>-4836.12871731</c:v>
                </c:pt>
                <c:pt idx="1636">
                  <c:v>-4836.1415695819996</c:v>
                </c:pt>
                <c:pt idx="1637">
                  <c:v>-4836.1168660109997</c:v>
                </c:pt>
                <c:pt idx="1638">
                  <c:v>-4836.1069098730004</c:v>
                </c:pt>
                <c:pt idx="1639">
                  <c:v>-4836.1350266810005</c:v>
                </c:pt>
                <c:pt idx="1640">
                  <c:v>-4836.1412480389999</c:v>
                </c:pt>
                <c:pt idx="1641">
                  <c:v>-4836.1097216030003</c:v>
                </c:pt>
                <c:pt idx="1642">
                  <c:v>-4836.1007491270002</c:v>
                </c:pt>
                <c:pt idx="1643">
                  <c:v>-4836.1267709229996</c:v>
                </c:pt>
                <c:pt idx="1644">
                  <c:v>-4836.1276974069997</c:v>
                </c:pt>
                <c:pt idx="1645">
                  <c:v>-4836.0942084899998</c:v>
                </c:pt>
                <c:pt idx="1646">
                  <c:v>-4836.0795534609997</c:v>
                </c:pt>
                <c:pt idx="1647">
                  <c:v>-4836.1005173889998</c:v>
                </c:pt>
                <c:pt idx="1648">
                  <c:v>-4836.097816984</c:v>
                </c:pt>
                <c:pt idx="1649">
                  <c:v>-4836.0701070080004</c:v>
                </c:pt>
                <c:pt idx="1650">
                  <c:v>-4836.069128821</c:v>
                </c:pt>
                <c:pt idx="1651">
                  <c:v>-4836.1037557199998</c:v>
                </c:pt>
                <c:pt idx="1652">
                  <c:v>-4836.1078960470004</c:v>
                </c:pt>
                <c:pt idx="1653">
                  <c:v>-4836.0772132210004</c:v>
                </c:pt>
                <c:pt idx="1654">
                  <c:v>-4836.0751948469997</c:v>
                </c:pt>
                <c:pt idx="1655">
                  <c:v>-4836.108991475</c:v>
                </c:pt>
                <c:pt idx="1656">
                  <c:v>-4836.1099910570001</c:v>
                </c:pt>
                <c:pt idx="1657">
                  <c:v>-4836.0763339590003</c:v>
                </c:pt>
                <c:pt idx="1658">
                  <c:v>-4836.0748621160001</c:v>
                </c:pt>
                <c:pt idx="1659">
                  <c:v>-4836.1116800399996</c:v>
                </c:pt>
                <c:pt idx="1660">
                  <c:v>-4836.116265744</c:v>
                </c:pt>
                <c:pt idx="1661">
                  <c:v>-4836.0854844920004</c:v>
                </c:pt>
                <c:pt idx="1662">
                  <c:v>-4836.0828469369999</c:v>
                </c:pt>
                <c:pt idx="1663">
                  <c:v>-4836.1164204019997</c:v>
                </c:pt>
                <c:pt idx="1664">
                  <c:v>-4836.1260274770002</c:v>
                </c:pt>
                <c:pt idx="1665">
                  <c:v>-4836.0980818970002</c:v>
                </c:pt>
                <c:pt idx="1666">
                  <c:v>-4836.0915497639999</c:v>
                </c:pt>
                <c:pt idx="1667">
                  <c:v>-4836.1210442319998</c:v>
                </c:pt>
                <c:pt idx="1668">
                  <c:v>-4836.1209748629999</c:v>
                </c:pt>
                <c:pt idx="1669">
                  <c:v>-4836.0887512489999</c:v>
                </c:pt>
                <c:pt idx="1670">
                  <c:v>-4836.0797500460003</c:v>
                </c:pt>
                <c:pt idx="1671">
                  <c:v>-4836.1025842810004</c:v>
                </c:pt>
                <c:pt idx="1672">
                  <c:v>-4836.1081716600002</c:v>
                </c:pt>
                <c:pt idx="1673">
                  <c:v>-4836.0755834060001</c:v>
                </c:pt>
                <c:pt idx="1674">
                  <c:v>-4836.0685036779996</c:v>
                </c:pt>
                <c:pt idx="1675">
                  <c:v>-4836.1063520139996</c:v>
                </c:pt>
                <c:pt idx="1676">
                  <c:v>-4836.1140024980004</c:v>
                </c:pt>
                <c:pt idx="1677">
                  <c:v>-4836.0878377560002</c:v>
                </c:pt>
                <c:pt idx="1678">
                  <c:v>-4836.0960367910002</c:v>
                </c:pt>
                <c:pt idx="1679">
                  <c:v>-4836.1322767880001</c:v>
                </c:pt>
                <c:pt idx="1680">
                  <c:v>-4836.1362434820003</c:v>
                </c:pt>
                <c:pt idx="1681">
                  <c:v>-4836.1088358460001</c:v>
                </c:pt>
                <c:pt idx="1682">
                  <c:v>-4836.1041206199998</c:v>
                </c:pt>
                <c:pt idx="1683">
                  <c:v>-4836.1389479239997</c:v>
                </c:pt>
                <c:pt idx="1684">
                  <c:v>-4836.1436598009996</c:v>
                </c:pt>
                <c:pt idx="1685">
                  <c:v>-4836.1065352799997</c:v>
                </c:pt>
                <c:pt idx="1686">
                  <c:v>-4836.1082007289997</c:v>
                </c:pt>
                <c:pt idx="1687">
                  <c:v>-4836.1435331760003</c:v>
                </c:pt>
                <c:pt idx="1688">
                  <c:v>-4836.1377991600002</c:v>
                </c:pt>
                <c:pt idx="1689">
                  <c:v>-4836.1038380230002</c:v>
                </c:pt>
                <c:pt idx="1690">
                  <c:v>-4836.1032199640003</c:v>
                </c:pt>
                <c:pt idx="1691">
                  <c:v>-4836.1366463029999</c:v>
                </c:pt>
                <c:pt idx="1692">
                  <c:v>-4836.1398757320003</c:v>
                </c:pt>
                <c:pt idx="1693">
                  <c:v>-4836.1001249299998</c:v>
                </c:pt>
                <c:pt idx="1694">
                  <c:v>-4836.0946579049996</c:v>
                </c:pt>
                <c:pt idx="1695">
                  <c:v>-4836.1333881600003</c:v>
                </c:pt>
                <c:pt idx="1696">
                  <c:v>-4836.1272698550001</c:v>
                </c:pt>
                <c:pt idx="1697">
                  <c:v>-4836.0891386080002</c:v>
                </c:pt>
                <c:pt idx="1698">
                  <c:v>-4836.0907352699996</c:v>
                </c:pt>
                <c:pt idx="1699">
                  <c:v>-4836.1204681099998</c:v>
                </c:pt>
                <c:pt idx="1700">
                  <c:v>-4836.1259351219996</c:v>
                </c:pt>
                <c:pt idx="1701">
                  <c:v>-4836.0968850549998</c:v>
                </c:pt>
                <c:pt idx="1702">
                  <c:v>-4836.086250931</c:v>
                </c:pt>
                <c:pt idx="1703">
                  <c:v>-4836.1165330390004</c:v>
                </c:pt>
                <c:pt idx="1704">
                  <c:v>-4836.1261273199998</c:v>
                </c:pt>
                <c:pt idx="1705">
                  <c:v>-4836.1007595800002</c:v>
                </c:pt>
                <c:pt idx="1706">
                  <c:v>-4836.1032326679997</c:v>
                </c:pt>
                <c:pt idx="1707">
                  <c:v>-4836.1350962619999</c:v>
                </c:pt>
                <c:pt idx="1708">
                  <c:v>-4836.1394250060002</c:v>
                </c:pt>
                <c:pt idx="1709">
                  <c:v>-4836.1143687969998</c:v>
                </c:pt>
                <c:pt idx="1710">
                  <c:v>-4836.103568861</c:v>
                </c:pt>
                <c:pt idx="1711">
                  <c:v>-4836.1303326630004</c:v>
                </c:pt>
                <c:pt idx="1712">
                  <c:v>-4836.139350556</c:v>
                </c:pt>
                <c:pt idx="1713">
                  <c:v>-4836.1086511510002</c:v>
                </c:pt>
                <c:pt idx="1714">
                  <c:v>-4836.0990526550004</c:v>
                </c:pt>
                <c:pt idx="1715">
                  <c:v>-4836.126817026</c:v>
                </c:pt>
                <c:pt idx="1716">
                  <c:v>-4836.130153819</c:v>
                </c:pt>
                <c:pt idx="1717">
                  <c:v>-4836.1054855640004</c:v>
                </c:pt>
                <c:pt idx="1718">
                  <c:v>-4836.0990381539996</c:v>
                </c:pt>
                <c:pt idx="1719">
                  <c:v>-4836.1195871319997</c:v>
                </c:pt>
                <c:pt idx="1720">
                  <c:v>-4836.1289128540002</c:v>
                </c:pt>
                <c:pt idx="1721">
                  <c:v>-4836.1017254110002</c:v>
                </c:pt>
                <c:pt idx="1722">
                  <c:v>-4836.0875654990004</c:v>
                </c:pt>
                <c:pt idx="1723">
                  <c:v>-4836.1123527700001</c:v>
                </c:pt>
                <c:pt idx="1724">
                  <c:v>-4836.1166089509998</c:v>
                </c:pt>
                <c:pt idx="1725">
                  <c:v>-4836.086383627</c:v>
                </c:pt>
                <c:pt idx="1726">
                  <c:v>-4836.0787469950001</c:v>
                </c:pt>
                <c:pt idx="1727">
                  <c:v>-4836.1054973609998</c:v>
                </c:pt>
                <c:pt idx="1728">
                  <c:v>-4836.1123148240004</c:v>
                </c:pt>
                <c:pt idx="1729">
                  <c:v>-4836.0893742939998</c:v>
                </c:pt>
                <c:pt idx="1730">
                  <c:v>-4836.0804323040002</c:v>
                </c:pt>
                <c:pt idx="1731">
                  <c:v>-4836.1064391199998</c:v>
                </c:pt>
                <c:pt idx="1732">
                  <c:v>-4836.1196766769999</c:v>
                </c:pt>
                <c:pt idx="1733">
                  <c:v>-4836.0977937480002</c:v>
                </c:pt>
                <c:pt idx="1734">
                  <c:v>-4836.0926873529997</c:v>
                </c:pt>
                <c:pt idx="1735">
                  <c:v>-4836.1174627869996</c:v>
                </c:pt>
                <c:pt idx="1736">
                  <c:v>-4836.1194643520003</c:v>
                </c:pt>
                <c:pt idx="1737">
                  <c:v>-4836.095968566</c:v>
                </c:pt>
                <c:pt idx="1738">
                  <c:v>-4836.0886998460001</c:v>
                </c:pt>
                <c:pt idx="1739">
                  <c:v>-4836.1152172499997</c:v>
                </c:pt>
                <c:pt idx="1740">
                  <c:v>-4836.1254352400001</c:v>
                </c:pt>
                <c:pt idx="1741">
                  <c:v>-4836.0984629659997</c:v>
                </c:pt>
                <c:pt idx="1742">
                  <c:v>-4836.0940788039998</c:v>
                </c:pt>
                <c:pt idx="1743">
                  <c:v>-4836.121985189</c:v>
                </c:pt>
                <c:pt idx="1744">
                  <c:v>-4836.1267411529998</c:v>
                </c:pt>
                <c:pt idx="1745">
                  <c:v>-4836.1093696219996</c:v>
                </c:pt>
                <c:pt idx="1746">
                  <c:v>-4836.1069430950001</c:v>
                </c:pt>
                <c:pt idx="1747">
                  <c:v>-4836.1328866780004</c:v>
                </c:pt>
                <c:pt idx="1748">
                  <c:v>-4836.1389175309996</c:v>
                </c:pt>
                <c:pt idx="1749">
                  <c:v>-4836.1151658700001</c:v>
                </c:pt>
                <c:pt idx="1750">
                  <c:v>-4836.1101726970001</c:v>
                </c:pt>
                <c:pt idx="1751">
                  <c:v>-4836.1368897949997</c:v>
                </c:pt>
                <c:pt idx="1752">
                  <c:v>-4836.1428503879997</c:v>
                </c:pt>
                <c:pt idx="1753">
                  <c:v>-4836.1205408120004</c:v>
                </c:pt>
                <c:pt idx="1754">
                  <c:v>-4836.1164606060001</c:v>
                </c:pt>
                <c:pt idx="1755">
                  <c:v>-4836.1368400609999</c:v>
                </c:pt>
                <c:pt idx="1756">
                  <c:v>-4836.1413132870002</c:v>
                </c:pt>
                <c:pt idx="1757">
                  <c:v>-4836.1180590240001</c:v>
                </c:pt>
                <c:pt idx="1758">
                  <c:v>-4836.1028293159998</c:v>
                </c:pt>
                <c:pt idx="1759">
                  <c:v>-4836.1289797500003</c:v>
                </c:pt>
                <c:pt idx="1760">
                  <c:v>-4836.1424631420005</c:v>
                </c:pt>
                <c:pt idx="1761">
                  <c:v>-4836.1156425480003</c:v>
                </c:pt>
                <c:pt idx="1762">
                  <c:v>-4836.1085051130003</c:v>
                </c:pt>
                <c:pt idx="1763">
                  <c:v>-4836.1305878129997</c:v>
                </c:pt>
                <c:pt idx="1764">
                  <c:v>-4836.1372157010001</c:v>
                </c:pt>
                <c:pt idx="1765">
                  <c:v>-4836.1196045400002</c:v>
                </c:pt>
                <c:pt idx="1766">
                  <c:v>-4836.1075774210003</c:v>
                </c:pt>
                <c:pt idx="1767">
                  <c:v>-4836.1326333340003</c:v>
                </c:pt>
                <c:pt idx="1768">
                  <c:v>-4836.1471442949996</c:v>
                </c:pt>
                <c:pt idx="1769">
                  <c:v>-4836.1149536639996</c:v>
                </c:pt>
                <c:pt idx="1770">
                  <c:v>-4836.1032213440003</c:v>
                </c:pt>
                <c:pt idx="1771">
                  <c:v>-4836.1382978700003</c:v>
                </c:pt>
                <c:pt idx="1772">
                  <c:v>-4836.1418230279996</c:v>
                </c:pt>
                <c:pt idx="1773">
                  <c:v>-4836.1139662670003</c:v>
                </c:pt>
                <c:pt idx="1774">
                  <c:v>-4836.1062956409996</c:v>
                </c:pt>
                <c:pt idx="1775">
                  <c:v>-4836.1228532020004</c:v>
                </c:pt>
                <c:pt idx="1776">
                  <c:v>-4836.1281358400001</c:v>
                </c:pt>
                <c:pt idx="1777">
                  <c:v>-4836.0986857870002</c:v>
                </c:pt>
                <c:pt idx="1778">
                  <c:v>-4836.0807067750002</c:v>
                </c:pt>
                <c:pt idx="1779">
                  <c:v>-4836.1176978040003</c:v>
                </c:pt>
                <c:pt idx="1780">
                  <c:v>-4836.1267585799997</c:v>
                </c:pt>
                <c:pt idx="1781">
                  <c:v>-4836.0994536750004</c:v>
                </c:pt>
                <c:pt idx="1782">
                  <c:v>-4836.1024408989997</c:v>
                </c:pt>
                <c:pt idx="1783">
                  <c:v>-4836.1257713960003</c:v>
                </c:pt>
                <c:pt idx="1784">
                  <c:v>-4836.1307896759999</c:v>
                </c:pt>
                <c:pt idx="1785">
                  <c:v>-4836.1166926010001</c:v>
                </c:pt>
                <c:pt idx="1786">
                  <c:v>-4836.1044849560003</c:v>
                </c:pt>
                <c:pt idx="1787">
                  <c:v>-4836.1278329099996</c:v>
                </c:pt>
                <c:pt idx="1788">
                  <c:v>-4836.1417235110002</c:v>
                </c:pt>
                <c:pt idx="1789">
                  <c:v>-4836.1111657199999</c:v>
                </c:pt>
                <c:pt idx="1790">
                  <c:v>-4836.1017709320004</c:v>
                </c:pt>
                <c:pt idx="1791">
                  <c:v>-4836.131461858</c:v>
                </c:pt>
                <c:pt idx="1792">
                  <c:v>-4836.1386603359997</c:v>
                </c:pt>
                <c:pt idx="1793">
                  <c:v>-4836.1208048509998</c:v>
                </c:pt>
                <c:pt idx="1794">
                  <c:v>-4836.1074634340002</c:v>
                </c:pt>
                <c:pt idx="1795">
                  <c:v>-4836.1244770000003</c:v>
                </c:pt>
                <c:pt idx="1796">
                  <c:v>-4836.1437006610004</c:v>
                </c:pt>
                <c:pt idx="1797">
                  <c:v>-4836.11648891</c:v>
                </c:pt>
                <c:pt idx="1798">
                  <c:v>-4836.0967433010001</c:v>
                </c:pt>
                <c:pt idx="1799">
                  <c:v>-4836.1251703010003</c:v>
                </c:pt>
                <c:pt idx="1800">
                  <c:v>-4836.1375185369998</c:v>
                </c:pt>
                <c:pt idx="1801">
                  <c:v>-4836.1152139799997</c:v>
                </c:pt>
                <c:pt idx="1802">
                  <c:v>-4836.10543779</c:v>
                </c:pt>
                <c:pt idx="1803">
                  <c:v>-4836.1249357870001</c:v>
                </c:pt>
                <c:pt idx="1804">
                  <c:v>-4836.1443918779996</c:v>
                </c:pt>
                <c:pt idx="1805">
                  <c:v>-4836.1272872500003</c:v>
                </c:pt>
                <c:pt idx="1806">
                  <c:v>-4836.1073175539996</c:v>
                </c:pt>
                <c:pt idx="1807">
                  <c:v>-4836.1351734310001</c:v>
                </c:pt>
                <c:pt idx="1808">
                  <c:v>-4836.1509691860001</c:v>
                </c:pt>
                <c:pt idx="1809">
                  <c:v>-4836.1250407440002</c:v>
                </c:pt>
                <c:pt idx="1810">
                  <c:v>-4836.1173903950003</c:v>
                </c:pt>
                <c:pt idx="1811">
                  <c:v>-4836.134988668</c:v>
                </c:pt>
                <c:pt idx="1812">
                  <c:v>-4836.142659782</c:v>
                </c:pt>
                <c:pt idx="1813">
                  <c:v>-4836.1331011820002</c:v>
                </c:pt>
                <c:pt idx="1814">
                  <c:v>-4836.112885642</c:v>
                </c:pt>
                <c:pt idx="1815">
                  <c:v>-4836.1310051239998</c:v>
                </c:pt>
                <c:pt idx="1816">
                  <c:v>-4836.1497593120002</c:v>
                </c:pt>
                <c:pt idx="1817">
                  <c:v>-4836.1224315609998</c:v>
                </c:pt>
                <c:pt idx="1818">
                  <c:v>-4836.107144437</c:v>
                </c:pt>
                <c:pt idx="1819">
                  <c:v>-4836.1296508710002</c:v>
                </c:pt>
                <c:pt idx="1820">
                  <c:v>-4836.1362110609998</c:v>
                </c:pt>
                <c:pt idx="1821">
                  <c:v>-4836.1198503220003</c:v>
                </c:pt>
                <c:pt idx="1822">
                  <c:v>-4836.1075546410002</c:v>
                </c:pt>
                <c:pt idx="1823">
                  <c:v>-4836.1237449849996</c:v>
                </c:pt>
                <c:pt idx="1824">
                  <c:v>-4836.1413749470003</c:v>
                </c:pt>
                <c:pt idx="1825">
                  <c:v>-4836.1199701340001</c:v>
                </c:pt>
                <c:pt idx="1826">
                  <c:v>-4836.0997876259999</c:v>
                </c:pt>
                <c:pt idx="1827">
                  <c:v>-4836.1304760929997</c:v>
                </c:pt>
                <c:pt idx="1828">
                  <c:v>-4836.145585448</c:v>
                </c:pt>
                <c:pt idx="1829">
                  <c:v>-4836.1197811210004</c:v>
                </c:pt>
                <c:pt idx="1830">
                  <c:v>-4836.1073743589996</c:v>
                </c:pt>
                <c:pt idx="1831">
                  <c:v>-4836.1232330849998</c:v>
                </c:pt>
                <c:pt idx="1832">
                  <c:v>-4836.1418900110002</c:v>
                </c:pt>
                <c:pt idx="1833">
                  <c:v>-4836.1245746169998</c:v>
                </c:pt>
                <c:pt idx="1834">
                  <c:v>-4836.1033768400002</c:v>
                </c:pt>
                <c:pt idx="1835">
                  <c:v>-4836.1287754559999</c:v>
                </c:pt>
                <c:pt idx="1836">
                  <c:v>-4836.1450998110004</c:v>
                </c:pt>
                <c:pt idx="1837">
                  <c:v>-4836.1200364120004</c:v>
                </c:pt>
                <c:pt idx="1838">
                  <c:v>-4836.1042271440001</c:v>
                </c:pt>
                <c:pt idx="1839">
                  <c:v>-4836.122875434</c:v>
                </c:pt>
                <c:pt idx="1840">
                  <c:v>-4836.1352608919997</c:v>
                </c:pt>
                <c:pt idx="1841">
                  <c:v>-4836.1174338009996</c:v>
                </c:pt>
                <c:pt idx="1842">
                  <c:v>-4836.1017166049996</c:v>
                </c:pt>
                <c:pt idx="1843">
                  <c:v>-4836.1278764030003</c:v>
                </c:pt>
                <c:pt idx="1844">
                  <c:v>-4836.1510065330003</c:v>
                </c:pt>
                <c:pt idx="1845">
                  <c:v>-4836.1260734039997</c:v>
                </c:pt>
                <c:pt idx="1846">
                  <c:v>-4836.1137763750003</c:v>
                </c:pt>
                <c:pt idx="1847">
                  <c:v>-4836.1424626389999</c:v>
                </c:pt>
                <c:pt idx="1848">
                  <c:v>-4836.1482976939997</c:v>
                </c:pt>
                <c:pt idx="1849">
                  <c:v>-4836.126934072</c:v>
                </c:pt>
                <c:pt idx="1850">
                  <c:v>-4836.1213636709999</c:v>
                </c:pt>
                <c:pt idx="1851">
                  <c:v>-4836.1433753459996</c:v>
                </c:pt>
                <c:pt idx="1852">
                  <c:v>-4836.1565641159996</c:v>
                </c:pt>
                <c:pt idx="1853">
                  <c:v>-4836.1297499129996</c:v>
                </c:pt>
                <c:pt idx="1854">
                  <c:v>-4836.1179047819996</c:v>
                </c:pt>
                <c:pt idx="1855">
                  <c:v>-4836.1475716220002</c:v>
                </c:pt>
                <c:pt idx="1856">
                  <c:v>-4836.1474054099999</c:v>
                </c:pt>
                <c:pt idx="1857">
                  <c:v>-4836.1207122420001</c:v>
                </c:pt>
                <c:pt idx="1858">
                  <c:v>-4836.1153780590002</c:v>
                </c:pt>
                <c:pt idx="1859">
                  <c:v>-4836.1321258589996</c:v>
                </c:pt>
                <c:pt idx="1860">
                  <c:v>-4836.1256492550001</c:v>
                </c:pt>
                <c:pt idx="1861">
                  <c:v>-4836.0920123420001</c:v>
                </c:pt>
                <c:pt idx="1862">
                  <c:v>-4836.0858019509997</c:v>
                </c:pt>
                <c:pt idx="1863">
                  <c:v>-4836.1136995639999</c:v>
                </c:pt>
                <c:pt idx="1864">
                  <c:v>-4836.1255199830002</c:v>
                </c:pt>
                <c:pt idx="1865">
                  <c:v>-4836.1062481440003</c:v>
                </c:pt>
                <c:pt idx="1866">
                  <c:v>-4836.1108622769998</c:v>
                </c:pt>
                <c:pt idx="1867">
                  <c:v>-4836.1370326719998</c:v>
                </c:pt>
                <c:pt idx="1868">
                  <c:v>-4836.1345285850002</c:v>
                </c:pt>
                <c:pt idx="1869">
                  <c:v>-4836.1168325440003</c:v>
                </c:pt>
                <c:pt idx="1870">
                  <c:v>-4836.1109324010004</c:v>
                </c:pt>
                <c:pt idx="1871">
                  <c:v>-4836.1291304420001</c:v>
                </c:pt>
                <c:pt idx="1872">
                  <c:v>-4836.1397747390001</c:v>
                </c:pt>
                <c:pt idx="1873">
                  <c:v>-4836.1122567419998</c:v>
                </c:pt>
                <c:pt idx="1874">
                  <c:v>-4836.1056588629999</c:v>
                </c:pt>
                <c:pt idx="1875">
                  <c:v>-4836.1290298490003</c:v>
                </c:pt>
                <c:pt idx="1876">
                  <c:v>-4836.1303721459999</c:v>
                </c:pt>
                <c:pt idx="1877">
                  <c:v>-4836.115952442</c:v>
                </c:pt>
                <c:pt idx="1878">
                  <c:v>-4836.1097914530001</c:v>
                </c:pt>
                <c:pt idx="1879">
                  <c:v>-4836.125509861</c:v>
                </c:pt>
                <c:pt idx="1880">
                  <c:v>-4836.1337796469998</c:v>
                </c:pt>
                <c:pt idx="1881">
                  <c:v>-4836.1169233700002</c:v>
                </c:pt>
                <c:pt idx="1882">
                  <c:v>-4836.103221159</c:v>
                </c:pt>
                <c:pt idx="1883">
                  <c:v>-4836.1238230039999</c:v>
                </c:pt>
                <c:pt idx="1884">
                  <c:v>-4836.1345912449997</c:v>
                </c:pt>
                <c:pt idx="1885">
                  <c:v>-4836.1179753480001</c:v>
                </c:pt>
                <c:pt idx="1886">
                  <c:v>-4836.1162118660004</c:v>
                </c:pt>
                <c:pt idx="1887">
                  <c:v>-4836.1306974299996</c:v>
                </c:pt>
                <c:pt idx="1888">
                  <c:v>-4836.1398897870004</c:v>
                </c:pt>
                <c:pt idx="1889">
                  <c:v>-4836.1290005840001</c:v>
                </c:pt>
                <c:pt idx="1890">
                  <c:v>-4836.1149655959998</c:v>
                </c:pt>
                <c:pt idx="1891">
                  <c:v>-4836.1351790620001</c:v>
                </c:pt>
                <c:pt idx="1892">
                  <c:v>-4836.146400742</c:v>
                </c:pt>
                <c:pt idx="1893">
                  <c:v>-4836.1283967130003</c:v>
                </c:pt>
                <c:pt idx="1894">
                  <c:v>-4836.1207417060004</c:v>
                </c:pt>
                <c:pt idx="1895">
                  <c:v>-4836.1370793590004</c:v>
                </c:pt>
                <c:pt idx="1896">
                  <c:v>-4836.1416748379997</c:v>
                </c:pt>
                <c:pt idx="1897">
                  <c:v>-4836.1297529080002</c:v>
                </c:pt>
                <c:pt idx="1898">
                  <c:v>-4836.1210973220004</c:v>
                </c:pt>
                <c:pt idx="1899">
                  <c:v>-4836.137789595</c:v>
                </c:pt>
                <c:pt idx="1900">
                  <c:v>-4836.1435030880002</c:v>
                </c:pt>
                <c:pt idx="1901">
                  <c:v>-4836.1179874440004</c:v>
                </c:pt>
                <c:pt idx="1902">
                  <c:v>-4836.114156142</c:v>
                </c:pt>
                <c:pt idx="1903">
                  <c:v>-4836.1354065349997</c:v>
                </c:pt>
                <c:pt idx="1904">
                  <c:v>-4836.1288248299998</c:v>
                </c:pt>
                <c:pt idx="1905">
                  <c:v>-4836.1113802339996</c:v>
                </c:pt>
                <c:pt idx="1906">
                  <c:v>-4836.1205941859998</c:v>
                </c:pt>
                <c:pt idx="1907">
                  <c:v>-4836.1425232920001</c:v>
                </c:pt>
                <c:pt idx="1908">
                  <c:v>-4836.1434742040001</c:v>
                </c:pt>
                <c:pt idx="1909">
                  <c:v>-4836.1213282640001</c:v>
                </c:pt>
                <c:pt idx="1910">
                  <c:v>-4836.1223235039997</c:v>
                </c:pt>
                <c:pt idx="1911">
                  <c:v>-4836.1507898070004</c:v>
                </c:pt>
                <c:pt idx="1912">
                  <c:v>-4836.1445346159999</c:v>
                </c:pt>
                <c:pt idx="1913">
                  <c:v>-4836.1194671249996</c:v>
                </c:pt>
                <c:pt idx="1914">
                  <c:v>-4836.1293851290002</c:v>
                </c:pt>
                <c:pt idx="1915">
                  <c:v>-4836.1515191340004</c:v>
                </c:pt>
                <c:pt idx="1916">
                  <c:v>-4836.1476320379998</c:v>
                </c:pt>
                <c:pt idx="1917">
                  <c:v>-4836.1269909519997</c:v>
                </c:pt>
                <c:pt idx="1918">
                  <c:v>-4836.1228411709999</c:v>
                </c:pt>
                <c:pt idx="1919">
                  <c:v>-4836.1475356450001</c:v>
                </c:pt>
                <c:pt idx="1920">
                  <c:v>-4836.1486138580003</c:v>
                </c:pt>
                <c:pt idx="1921">
                  <c:v>-4836.1197279569997</c:v>
                </c:pt>
                <c:pt idx="1922">
                  <c:v>-4836.1172135670004</c:v>
                </c:pt>
                <c:pt idx="1923">
                  <c:v>-4836.1351923259999</c:v>
                </c:pt>
                <c:pt idx="1924">
                  <c:v>-4836.1306066269999</c:v>
                </c:pt>
                <c:pt idx="1925">
                  <c:v>-4836.1105641550002</c:v>
                </c:pt>
                <c:pt idx="1926">
                  <c:v>-4836.1017479419997</c:v>
                </c:pt>
                <c:pt idx="1927">
                  <c:v>-4836.1199886840004</c:v>
                </c:pt>
                <c:pt idx="1928">
                  <c:v>-4836.1290405330001</c:v>
                </c:pt>
                <c:pt idx="1929">
                  <c:v>-4836.1035269280001</c:v>
                </c:pt>
                <c:pt idx="1930">
                  <c:v>-4836.0964751310003</c:v>
                </c:pt>
                <c:pt idx="1931">
                  <c:v>-4836.1215814520001</c:v>
                </c:pt>
                <c:pt idx="1932">
                  <c:v>-4836.1263510130002</c:v>
                </c:pt>
                <c:pt idx="1933">
                  <c:v>-4836.1109092750003</c:v>
                </c:pt>
                <c:pt idx="1934">
                  <c:v>-4836.1094077449998</c:v>
                </c:pt>
                <c:pt idx="1935">
                  <c:v>-4836.1283728870003</c:v>
                </c:pt>
                <c:pt idx="1936">
                  <c:v>-4836.1373639450003</c:v>
                </c:pt>
                <c:pt idx="1937">
                  <c:v>-4836.121515631</c:v>
                </c:pt>
                <c:pt idx="1938">
                  <c:v>-4836.1144218380005</c:v>
                </c:pt>
                <c:pt idx="1939">
                  <c:v>-4836.1401931079999</c:v>
                </c:pt>
                <c:pt idx="1940">
                  <c:v>-4836.1422401700002</c:v>
                </c:pt>
                <c:pt idx="1941">
                  <c:v>-4836.1163067329999</c:v>
                </c:pt>
                <c:pt idx="1942">
                  <c:v>-4836.1179159769999</c:v>
                </c:pt>
                <c:pt idx="1943">
                  <c:v>-4836.1308910739999</c:v>
                </c:pt>
                <c:pt idx="1944">
                  <c:v>-4836.1274906500003</c:v>
                </c:pt>
                <c:pt idx="1945">
                  <c:v>-4836.1106297360002</c:v>
                </c:pt>
                <c:pt idx="1946">
                  <c:v>-4836.102681032</c:v>
                </c:pt>
                <c:pt idx="1947">
                  <c:v>-4836.1193982510003</c:v>
                </c:pt>
                <c:pt idx="1948">
                  <c:v>-4836.1195703519998</c:v>
                </c:pt>
                <c:pt idx="1949">
                  <c:v>-4836.0942235949997</c:v>
                </c:pt>
                <c:pt idx="1950">
                  <c:v>-4836.0928539480001</c:v>
                </c:pt>
                <c:pt idx="1951">
                  <c:v>-4836.1168903950002</c:v>
                </c:pt>
                <c:pt idx="1952">
                  <c:v>-4836.1187338319996</c:v>
                </c:pt>
                <c:pt idx="1953">
                  <c:v>-4836.0999177200001</c:v>
                </c:pt>
                <c:pt idx="1954">
                  <c:v>-4836.1031666190001</c:v>
                </c:pt>
                <c:pt idx="1955">
                  <c:v>-4836.1280596070001</c:v>
                </c:pt>
                <c:pt idx="1956">
                  <c:v>-4836.1339032710002</c:v>
                </c:pt>
                <c:pt idx="1957">
                  <c:v>-4836.1070339850003</c:v>
                </c:pt>
                <c:pt idx="1958">
                  <c:v>-4836.1021791430003</c:v>
                </c:pt>
                <c:pt idx="1959">
                  <c:v>-4836.1334632990001</c:v>
                </c:pt>
                <c:pt idx="1960">
                  <c:v>-4836.1336615439996</c:v>
                </c:pt>
                <c:pt idx="1961">
                  <c:v>-4836.1024721470003</c:v>
                </c:pt>
                <c:pt idx="1962">
                  <c:v>-4836.1036470409999</c:v>
                </c:pt>
                <c:pt idx="1963">
                  <c:v>-4836.1348662549999</c:v>
                </c:pt>
                <c:pt idx="1964">
                  <c:v>-4836.1364443140001</c:v>
                </c:pt>
                <c:pt idx="1965">
                  <c:v>-4836.1027838190003</c:v>
                </c:pt>
                <c:pt idx="1966">
                  <c:v>-4836.0980293510002</c:v>
                </c:pt>
                <c:pt idx="1967">
                  <c:v>-4836.136238995</c:v>
                </c:pt>
                <c:pt idx="1968">
                  <c:v>-4836.1379253129999</c:v>
                </c:pt>
                <c:pt idx="1969">
                  <c:v>-4836.103009767</c:v>
                </c:pt>
                <c:pt idx="1970">
                  <c:v>-4836.1001122179996</c:v>
                </c:pt>
                <c:pt idx="1971">
                  <c:v>-4836.1326771690001</c:v>
                </c:pt>
                <c:pt idx="1972">
                  <c:v>-4836.1374328860002</c:v>
                </c:pt>
                <c:pt idx="1973">
                  <c:v>-4836.1090554069997</c:v>
                </c:pt>
                <c:pt idx="1974">
                  <c:v>-4836.0995006900002</c:v>
                </c:pt>
                <c:pt idx="1975">
                  <c:v>-4836.1319163930002</c:v>
                </c:pt>
                <c:pt idx="1976">
                  <c:v>-4836.1439182610002</c:v>
                </c:pt>
                <c:pt idx="1977">
                  <c:v>-4836.1161387169996</c:v>
                </c:pt>
                <c:pt idx="1978">
                  <c:v>-4836.1098390480001</c:v>
                </c:pt>
                <c:pt idx="1979">
                  <c:v>-4836.1376021309998</c:v>
                </c:pt>
                <c:pt idx="1980">
                  <c:v>-4836.1419551580002</c:v>
                </c:pt>
                <c:pt idx="1981">
                  <c:v>-4836.1119095499998</c:v>
                </c:pt>
                <c:pt idx="1982">
                  <c:v>-4836.0992594919999</c:v>
                </c:pt>
                <c:pt idx="1983">
                  <c:v>-4836.1310786419999</c:v>
                </c:pt>
                <c:pt idx="1984">
                  <c:v>-4836.1447062389998</c:v>
                </c:pt>
                <c:pt idx="1985">
                  <c:v>-4836.1175206649996</c:v>
                </c:pt>
                <c:pt idx="1986">
                  <c:v>-4836.110139935</c:v>
                </c:pt>
                <c:pt idx="1987">
                  <c:v>-4836.1408320390001</c:v>
                </c:pt>
                <c:pt idx="1988">
                  <c:v>-4836.1519412879998</c:v>
                </c:pt>
                <c:pt idx="1989">
                  <c:v>-4836.1243332180002</c:v>
                </c:pt>
                <c:pt idx="1990">
                  <c:v>-4836.1128856679998</c:v>
                </c:pt>
                <c:pt idx="1991">
                  <c:v>-4836.1431580300004</c:v>
                </c:pt>
                <c:pt idx="1992">
                  <c:v>-4836.1534787849996</c:v>
                </c:pt>
                <c:pt idx="1993">
                  <c:v>-4836.1146275350002</c:v>
                </c:pt>
                <c:pt idx="1994">
                  <c:v>-4836.0989727220003</c:v>
                </c:pt>
                <c:pt idx="1995">
                  <c:v>-4836.1342839569998</c:v>
                </c:pt>
                <c:pt idx="1996">
                  <c:v>-4836.1449758400004</c:v>
                </c:pt>
                <c:pt idx="1997">
                  <c:v>-4836.1072519420004</c:v>
                </c:pt>
                <c:pt idx="1998">
                  <c:v>-4836.0938674749996</c:v>
                </c:pt>
                <c:pt idx="1999">
                  <c:v>-4836.13429851</c:v>
                </c:pt>
                <c:pt idx="2000">
                  <c:v>-4836.1497538160002</c:v>
                </c:pt>
                <c:pt idx="2001">
                  <c:v>-4836.1080149870004</c:v>
                </c:pt>
                <c:pt idx="2002">
                  <c:v>-4836.0972103490003</c:v>
                </c:pt>
                <c:pt idx="2003">
                  <c:v>-4836.1448066960002</c:v>
                </c:pt>
                <c:pt idx="2004">
                  <c:v>-4836.1548813400004</c:v>
                </c:pt>
                <c:pt idx="2005">
                  <c:v>-4836.1122053769996</c:v>
                </c:pt>
                <c:pt idx="2006">
                  <c:v>-4836.1018338419999</c:v>
                </c:pt>
                <c:pt idx="2007">
                  <c:v>-4836.1365297700004</c:v>
                </c:pt>
                <c:pt idx="2008">
                  <c:v>-4836.1430540390002</c:v>
                </c:pt>
                <c:pt idx="2009">
                  <c:v>-4836.1044520599999</c:v>
                </c:pt>
                <c:pt idx="2010">
                  <c:v>-4836.0843213750004</c:v>
                </c:pt>
                <c:pt idx="2011">
                  <c:v>-4836.117596309</c:v>
                </c:pt>
                <c:pt idx="2012">
                  <c:v>-4836.1225828420002</c:v>
                </c:pt>
                <c:pt idx="2013">
                  <c:v>-4836.0848343600001</c:v>
                </c:pt>
                <c:pt idx="2014">
                  <c:v>-4836.0778723140002</c:v>
                </c:pt>
                <c:pt idx="2015">
                  <c:v>-4836.1147649670002</c:v>
                </c:pt>
                <c:pt idx="2016">
                  <c:v>-4836.1268279140004</c:v>
                </c:pt>
                <c:pt idx="2017">
                  <c:v>-4836.0999510479996</c:v>
                </c:pt>
                <c:pt idx="2018">
                  <c:v>-4836.0889531430003</c:v>
                </c:pt>
                <c:pt idx="2019">
                  <c:v>-4836.1206203559996</c:v>
                </c:pt>
                <c:pt idx="2020">
                  <c:v>-4836.1377395150002</c:v>
                </c:pt>
                <c:pt idx="2021">
                  <c:v>-4836.1039706740003</c:v>
                </c:pt>
                <c:pt idx="2022">
                  <c:v>-4836.089609785</c:v>
                </c:pt>
                <c:pt idx="2023">
                  <c:v>-4836.1235481670001</c:v>
                </c:pt>
                <c:pt idx="2024">
                  <c:v>-4836.1353417390001</c:v>
                </c:pt>
                <c:pt idx="2025">
                  <c:v>-4836.1078842650004</c:v>
                </c:pt>
                <c:pt idx="2026">
                  <c:v>-4836.0934761099998</c:v>
                </c:pt>
                <c:pt idx="2027">
                  <c:v>-4836.1135379179996</c:v>
                </c:pt>
                <c:pt idx="2028">
                  <c:v>-4836.1242490369996</c:v>
                </c:pt>
                <c:pt idx="2029">
                  <c:v>-4836.0895024949996</c:v>
                </c:pt>
                <c:pt idx="2030">
                  <c:v>-4836.069894022</c:v>
                </c:pt>
                <c:pt idx="2031">
                  <c:v>-4836.09687218</c:v>
                </c:pt>
                <c:pt idx="2032">
                  <c:v>-4836.1159825349996</c:v>
                </c:pt>
                <c:pt idx="2033">
                  <c:v>-4836.0982174330002</c:v>
                </c:pt>
                <c:pt idx="2034">
                  <c:v>-4836.092573547</c:v>
                </c:pt>
                <c:pt idx="2035">
                  <c:v>-4836.1182473939998</c:v>
                </c:pt>
                <c:pt idx="2036">
                  <c:v>-4836.1311772899999</c:v>
                </c:pt>
                <c:pt idx="2037">
                  <c:v>-4836.1104703439996</c:v>
                </c:pt>
                <c:pt idx="2038">
                  <c:v>-4836.0931680829999</c:v>
                </c:pt>
                <c:pt idx="2039">
                  <c:v>-4836.1169493320003</c:v>
                </c:pt>
                <c:pt idx="2040">
                  <c:v>-4836.1348207410001</c:v>
                </c:pt>
                <c:pt idx="2041">
                  <c:v>-4836.1063493150004</c:v>
                </c:pt>
                <c:pt idx="2042">
                  <c:v>-4836.0943609019996</c:v>
                </c:pt>
                <c:pt idx="2043">
                  <c:v>-4836.1215235420004</c:v>
                </c:pt>
                <c:pt idx="2044">
                  <c:v>-4836.1313565789997</c:v>
                </c:pt>
                <c:pt idx="2045">
                  <c:v>-4836.1112770259997</c:v>
                </c:pt>
                <c:pt idx="2046">
                  <c:v>-4836.0992699440003</c:v>
                </c:pt>
                <c:pt idx="2047">
                  <c:v>-4836.1213768930002</c:v>
                </c:pt>
                <c:pt idx="2048">
                  <c:v>-4836.1419690989997</c:v>
                </c:pt>
                <c:pt idx="2049">
                  <c:v>-4836.1177864900001</c:v>
                </c:pt>
                <c:pt idx="2050">
                  <c:v>-4836.1010836100004</c:v>
                </c:pt>
                <c:pt idx="2051">
                  <c:v>-4836.1273581590003</c:v>
                </c:pt>
                <c:pt idx="2052">
                  <c:v>-4836.13604485</c:v>
                </c:pt>
                <c:pt idx="2053">
                  <c:v>-4836.1122111719997</c:v>
                </c:pt>
                <c:pt idx="2054">
                  <c:v>-4836.1025889660004</c:v>
                </c:pt>
                <c:pt idx="2055">
                  <c:v>-4836.1191391009997</c:v>
                </c:pt>
                <c:pt idx="2056">
                  <c:v>-4836.1284574399997</c:v>
                </c:pt>
                <c:pt idx="2057">
                  <c:v>-4836.1120233820002</c:v>
                </c:pt>
                <c:pt idx="2058">
                  <c:v>-4836.0921874759997</c:v>
                </c:pt>
                <c:pt idx="2059">
                  <c:v>-4836.1135083859999</c:v>
                </c:pt>
                <c:pt idx="2060">
                  <c:v>-4836.1302774590004</c:v>
                </c:pt>
                <c:pt idx="2061">
                  <c:v>-4836.1100210989998</c:v>
                </c:pt>
                <c:pt idx="2062">
                  <c:v>-4836.1028572100004</c:v>
                </c:pt>
                <c:pt idx="2063">
                  <c:v>-4836.1216878409996</c:v>
                </c:pt>
                <c:pt idx="2064">
                  <c:v>-4836.1283220969999</c:v>
                </c:pt>
                <c:pt idx="2065">
                  <c:v>-4836.1187496370003</c:v>
                </c:pt>
                <c:pt idx="2066">
                  <c:v>-4836.1113430960004</c:v>
                </c:pt>
                <c:pt idx="2067">
                  <c:v>-4836.1275103710004</c:v>
                </c:pt>
                <c:pt idx="2068">
                  <c:v>-4836.1433632360004</c:v>
                </c:pt>
                <c:pt idx="2069">
                  <c:v>-4836.1254587900003</c:v>
                </c:pt>
                <c:pt idx="2070">
                  <c:v>-4836.1147670310002</c:v>
                </c:pt>
                <c:pt idx="2071">
                  <c:v>-4836.1345992930001</c:v>
                </c:pt>
                <c:pt idx="2072">
                  <c:v>-4836.1355949819999</c:v>
                </c:pt>
                <c:pt idx="2073">
                  <c:v>-4836.1227561360001</c:v>
                </c:pt>
                <c:pt idx="2074">
                  <c:v>-4836.1201171849998</c:v>
                </c:pt>
                <c:pt idx="2075">
                  <c:v>-4836.13016272</c:v>
                </c:pt>
                <c:pt idx="2076">
                  <c:v>-4836.140044537</c:v>
                </c:pt>
                <c:pt idx="2077">
                  <c:v>-4836.1280134050003</c:v>
                </c:pt>
                <c:pt idx="2078">
                  <c:v>-4836.1153168210003</c:v>
                </c:pt>
                <c:pt idx="2079">
                  <c:v>-4836.132964118</c:v>
                </c:pt>
                <c:pt idx="2080">
                  <c:v>-4836.1379577420003</c:v>
                </c:pt>
                <c:pt idx="2081">
                  <c:v>-4836.1208233670004</c:v>
                </c:pt>
                <c:pt idx="2082">
                  <c:v>-4836.1165885319997</c:v>
                </c:pt>
                <c:pt idx="2083">
                  <c:v>-4836.1276875350004</c:v>
                </c:pt>
                <c:pt idx="2084">
                  <c:v>-4836.1328107589998</c:v>
                </c:pt>
                <c:pt idx="2085">
                  <c:v>-4836.123519406</c:v>
                </c:pt>
                <c:pt idx="2086">
                  <c:v>-4836.111995878</c:v>
                </c:pt>
                <c:pt idx="2087">
                  <c:v>-4836.1300688949996</c:v>
                </c:pt>
                <c:pt idx="2088">
                  <c:v>-4836.1459796899999</c:v>
                </c:pt>
                <c:pt idx="2089">
                  <c:v>-4836.1264860060001</c:v>
                </c:pt>
                <c:pt idx="2090">
                  <c:v>-4836.1201609199998</c:v>
                </c:pt>
                <c:pt idx="2091">
                  <c:v>-4836.1396961649998</c:v>
                </c:pt>
                <c:pt idx="2092">
                  <c:v>-4836.1493629830002</c:v>
                </c:pt>
                <c:pt idx="2093">
                  <c:v>-4836.1362026429997</c:v>
                </c:pt>
                <c:pt idx="2094">
                  <c:v>-4836.1220790819998</c:v>
                </c:pt>
                <c:pt idx="2095">
                  <c:v>-4836.1339463419999</c:v>
                </c:pt>
                <c:pt idx="2096">
                  <c:v>-4836.1504496409998</c:v>
                </c:pt>
                <c:pt idx="2097">
                  <c:v>-4836.1322621660001</c:v>
                </c:pt>
                <c:pt idx="2098">
                  <c:v>-4836.11855672</c:v>
                </c:pt>
                <c:pt idx="2099">
                  <c:v>-4836.1396727239999</c:v>
                </c:pt>
                <c:pt idx="2100">
                  <c:v>-4836.1438777410003</c:v>
                </c:pt>
                <c:pt idx="2101">
                  <c:v>-4836.1240443059996</c:v>
                </c:pt>
                <c:pt idx="2102">
                  <c:v>-4836.117438624</c:v>
                </c:pt>
                <c:pt idx="2103">
                  <c:v>-4836.1266922249997</c:v>
                </c:pt>
                <c:pt idx="2104">
                  <c:v>-4836.1378017070001</c:v>
                </c:pt>
                <c:pt idx="2105">
                  <c:v>-4836.1278828949999</c:v>
                </c:pt>
                <c:pt idx="2106">
                  <c:v>-4836.1135579430002</c:v>
                </c:pt>
                <c:pt idx="2107">
                  <c:v>-4836.1306703729997</c:v>
                </c:pt>
                <c:pt idx="2108">
                  <c:v>-4836.1431414689996</c:v>
                </c:pt>
                <c:pt idx="2109">
                  <c:v>-4836.122820435</c:v>
                </c:pt>
                <c:pt idx="2110">
                  <c:v>-4836.1177220930003</c:v>
                </c:pt>
                <c:pt idx="2111">
                  <c:v>-4836.1346201639999</c:v>
                </c:pt>
                <c:pt idx="2112">
                  <c:v>-4836.1410184630004</c:v>
                </c:pt>
                <c:pt idx="2113">
                  <c:v>-4836.1330382980004</c:v>
                </c:pt>
                <c:pt idx="2114">
                  <c:v>-4836.1254623320001</c:v>
                </c:pt>
                <c:pt idx="2115">
                  <c:v>-4836.1408416060003</c:v>
                </c:pt>
                <c:pt idx="2116">
                  <c:v>-4836.1525799299998</c:v>
                </c:pt>
                <c:pt idx="2117">
                  <c:v>-4836.1317503030004</c:v>
                </c:pt>
                <c:pt idx="2118">
                  <c:v>-4836.1221164770004</c:v>
                </c:pt>
                <c:pt idx="2119">
                  <c:v>-4836.1433664140004</c:v>
                </c:pt>
                <c:pt idx="2120">
                  <c:v>-4836.1495385560002</c:v>
                </c:pt>
                <c:pt idx="2121">
                  <c:v>-4836.1329992439996</c:v>
                </c:pt>
                <c:pt idx="2122">
                  <c:v>-4836.1265564839996</c:v>
                </c:pt>
                <c:pt idx="2123">
                  <c:v>-4836.1386710389997</c:v>
                </c:pt>
                <c:pt idx="2124">
                  <c:v>-4836.1494227989997</c:v>
                </c:pt>
                <c:pt idx="2125">
                  <c:v>-4836.1295498119998</c:v>
                </c:pt>
                <c:pt idx="2126">
                  <c:v>-4836.1187037970003</c:v>
                </c:pt>
                <c:pt idx="2127">
                  <c:v>-4836.1386794190003</c:v>
                </c:pt>
                <c:pt idx="2128">
                  <c:v>-4836.1404650750001</c:v>
                </c:pt>
                <c:pt idx="2129">
                  <c:v>-4836.1204656239997</c:v>
                </c:pt>
                <c:pt idx="2130">
                  <c:v>-4836.1178926299999</c:v>
                </c:pt>
                <c:pt idx="2131">
                  <c:v>-4836.1291739830003</c:v>
                </c:pt>
                <c:pt idx="2132">
                  <c:v>-4836.1376587389996</c:v>
                </c:pt>
                <c:pt idx="2133">
                  <c:v>-4836.1257455470004</c:v>
                </c:pt>
                <c:pt idx="2134">
                  <c:v>-4836.1140792030001</c:v>
                </c:pt>
                <c:pt idx="2135">
                  <c:v>-4836.1325921859998</c:v>
                </c:pt>
                <c:pt idx="2136">
                  <c:v>-4836.1439350330002</c:v>
                </c:pt>
                <c:pt idx="2137">
                  <c:v>-4836.1229745680002</c:v>
                </c:pt>
                <c:pt idx="2138">
                  <c:v>-4836.1178909640003</c:v>
                </c:pt>
                <c:pt idx="2139">
                  <c:v>-4836.1328252579997</c:v>
                </c:pt>
                <c:pt idx="2140">
                  <c:v>-4836.1318889909999</c:v>
                </c:pt>
                <c:pt idx="2141">
                  <c:v>-4836.1232723000003</c:v>
                </c:pt>
                <c:pt idx="2142">
                  <c:v>-4836.1134046560001</c:v>
                </c:pt>
                <c:pt idx="2143">
                  <c:v>-4836.1172742230001</c:v>
                </c:pt>
                <c:pt idx="2144">
                  <c:v>-4836.1243980339996</c:v>
                </c:pt>
                <c:pt idx="2145">
                  <c:v>-4836.1040347689996</c:v>
                </c:pt>
                <c:pt idx="2146">
                  <c:v>-4836.0958778679997</c:v>
                </c:pt>
                <c:pt idx="2147">
                  <c:v>-4836.1175861909996</c:v>
                </c:pt>
                <c:pt idx="2148">
                  <c:v>-4836.1252855800003</c:v>
                </c:pt>
                <c:pt idx="2149">
                  <c:v>-4836.1137900570002</c:v>
                </c:pt>
                <c:pt idx="2150">
                  <c:v>-4836.1117330750003</c:v>
                </c:pt>
                <c:pt idx="2151">
                  <c:v>-4836.1238740839999</c:v>
                </c:pt>
                <c:pt idx="2152">
                  <c:v>-4836.132506676</c:v>
                </c:pt>
                <c:pt idx="2153">
                  <c:v>-4836.1161638510002</c:v>
                </c:pt>
                <c:pt idx="2154">
                  <c:v>-4836.1045557090001</c:v>
                </c:pt>
                <c:pt idx="2155">
                  <c:v>-4836.1248931760001</c:v>
                </c:pt>
                <c:pt idx="2156">
                  <c:v>-4836.1379881310004</c:v>
                </c:pt>
                <c:pt idx="2157">
                  <c:v>-4836.1168713090001</c:v>
                </c:pt>
                <c:pt idx="2158">
                  <c:v>-4836.1081204399998</c:v>
                </c:pt>
                <c:pt idx="2159">
                  <c:v>-4836.1183219510003</c:v>
                </c:pt>
                <c:pt idx="2160">
                  <c:v>-4836.1246369179999</c:v>
                </c:pt>
                <c:pt idx="2161">
                  <c:v>-4836.1105448090002</c:v>
                </c:pt>
                <c:pt idx="2162">
                  <c:v>-4836.0912233250001</c:v>
                </c:pt>
                <c:pt idx="2163">
                  <c:v>-4836.1070651979999</c:v>
                </c:pt>
                <c:pt idx="2164">
                  <c:v>-4836.1237540559996</c:v>
                </c:pt>
                <c:pt idx="2165">
                  <c:v>-4836.1030475670004</c:v>
                </c:pt>
                <c:pt idx="2166">
                  <c:v>-4836.0986379810001</c:v>
                </c:pt>
                <c:pt idx="2167">
                  <c:v>-4836.1235513219999</c:v>
                </c:pt>
                <c:pt idx="2168">
                  <c:v>-4836.1343246140004</c:v>
                </c:pt>
                <c:pt idx="2169">
                  <c:v>-4836.1215123149996</c:v>
                </c:pt>
                <c:pt idx="2170">
                  <c:v>-4836.1110360459998</c:v>
                </c:pt>
                <c:pt idx="2171">
                  <c:v>-4836.1241327739999</c:v>
                </c:pt>
                <c:pt idx="2172">
                  <c:v>-4836.1387919700001</c:v>
                </c:pt>
                <c:pt idx="2173">
                  <c:v>-4836.1210224260003</c:v>
                </c:pt>
                <c:pt idx="2174">
                  <c:v>-4836.1065827120001</c:v>
                </c:pt>
                <c:pt idx="2175">
                  <c:v>-4836.1266706509996</c:v>
                </c:pt>
                <c:pt idx="2176">
                  <c:v>-4836.1327867010004</c:v>
                </c:pt>
                <c:pt idx="2177">
                  <c:v>-4836.1121346270002</c:v>
                </c:pt>
                <c:pt idx="2178">
                  <c:v>-4836.1041727640004</c:v>
                </c:pt>
                <c:pt idx="2179">
                  <c:v>-4836.113404959</c:v>
                </c:pt>
                <c:pt idx="2180">
                  <c:v>-4836.1221554439999</c:v>
                </c:pt>
                <c:pt idx="2181">
                  <c:v>-4836.1164134390001</c:v>
                </c:pt>
                <c:pt idx="2182">
                  <c:v>-4836.109771202</c:v>
                </c:pt>
                <c:pt idx="2183">
                  <c:v>-4836.1268450770003</c:v>
                </c:pt>
                <c:pt idx="2184">
                  <c:v>-4836.1416916620001</c:v>
                </c:pt>
                <c:pt idx="2185">
                  <c:v>-4836.1267174479999</c:v>
                </c:pt>
                <c:pt idx="2186">
                  <c:v>-4836.1205600060002</c:v>
                </c:pt>
                <c:pt idx="2187">
                  <c:v>-4836.1369465830003</c:v>
                </c:pt>
                <c:pt idx="2188">
                  <c:v>-4836.1426452100004</c:v>
                </c:pt>
                <c:pt idx="2189">
                  <c:v>-4836.1330079990003</c:v>
                </c:pt>
                <c:pt idx="2190">
                  <c:v>-4836.1233468589999</c:v>
                </c:pt>
                <c:pt idx="2191">
                  <c:v>-4836.1335366639996</c:v>
                </c:pt>
                <c:pt idx="2192">
                  <c:v>-4836.1469677880004</c:v>
                </c:pt>
                <c:pt idx="2193">
                  <c:v>-4836.1324326060003</c:v>
                </c:pt>
                <c:pt idx="2194">
                  <c:v>-4836.117900577</c:v>
                </c:pt>
                <c:pt idx="2195">
                  <c:v>-4836.1349560159997</c:v>
                </c:pt>
                <c:pt idx="2196">
                  <c:v>-4836.1450556669997</c:v>
                </c:pt>
                <c:pt idx="2197">
                  <c:v>-4836.1310050599996</c:v>
                </c:pt>
                <c:pt idx="2198">
                  <c:v>-4836.1243175950003</c:v>
                </c:pt>
                <c:pt idx="2199">
                  <c:v>-4836.1383897590003</c:v>
                </c:pt>
                <c:pt idx="2200">
                  <c:v>-4836.1493683190001</c:v>
                </c:pt>
                <c:pt idx="2201">
                  <c:v>-4836.1347095009996</c:v>
                </c:pt>
                <c:pt idx="2202">
                  <c:v>-4836.1209027200002</c:v>
                </c:pt>
                <c:pt idx="2203">
                  <c:v>-4836.138584194</c:v>
                </c:pt>
                <c:pt idx="2204">
                  <c:v>-4836.1469954390004</c:v>
                </c:pt>
                <c:pt idx="2205">
                  <c:v>-4836.1293488230003</c:v>
                </c:pt>
                <c:pt idx="2206">
                  <c:v>-4836.1233772989999</c:v>
                </c:pt>
                <c:pt idx="2207">
                  <c:v>-4836.1415127580003</c:v>
                </c:pt>
                <c:pt idx="2208">
                  <c:v>-4836.1501404139999</c:v>
                </c:pt>
                <c:pt idx="2209">
                  <c:v>-4836.1334961680004</c:v>
                </c:pt>
                <c:pt idx="2210">
                  <c:v>-4836.1237330710001</c:v>
                </c:pt>
                <c:pt idx="2211">
                  <c:v>-4836.1447422230003</c:v>
                </c:pt>
                <c:pt idx="2212">
                  <c:v>-4836.1559408020003</c:v>
                </c:pt>
                <c:pt idx="2213">
                  <c:v>-4836.136629738</c:v>
                </c:pt>
                <c:pt idx="2214">
                  <c:v>-4836.1287786860003</c:v>
                </c:pt>
                <c:pt idx="2215">
                  <c:v>-4836.1485364890004</c:v>
                </c:pt>
                <c:pt idx="2216">
                  <c:v>-4836.1559551999999</c:v>
                </c:pt>
                <c:pt idx="2217">
                  <c:v>-4836.1378854040004</c:v>
                </c:pt>
                <c:pt idx="2218">
                  <c:v>-4836.1258246460002</c:v>
                </c:pt>
                <c:pt idx="2219">
                  <c:v>-4836.1418283439998</c:v>
                </c:pt>
                <c:pt idx="2220">
                  <c:v>-4836.1535692870002</c:v>
                </c:pt>
                <c:pt idx="2221">
                  <c:v>-4836.1314516660004</c:v>
                </c:pt>
                <c:pt idx="2222">
                  <c:v>-4836.1183314560003</c:v>
                </c:pt>
                <c:pt idx="2223">
                  <c:v>-4836.135310789</c:v>
                </c:pt>
                <c:pt idx="2224">
                  <c:v>-4836.1432149969996</c:v>
                </c:pt>
                <c:pt idx="2225">
                  <c:v>-4836.1250423990004</c:v>
                </c:pt>
                <c:pt idx="2226">
                  <c:v>-4836.1143589720004</c:v>
                </c:pt>
                <c:pt idx="2227">
                  <c:v>-4836.1337239490003</c:v>
                </c:pt>
                <c:pt idx="2228">
                  <c:v>-4836.1506502230004</c:v>
                </c:pt>
                <c:pt idx="2229">
                  <c:v>-4836.1358480680001</c:v>
                </c:pt>
                <c:pt idx="2230">
                  <c:v>-4836.1248084010003</c:v>
                </c:pt>
                <c:pt idx="2231">
                  <c:v>-4836.1465967980002</c:v>
                </c:pt>
                <c:pt idx="2232">
                  <c:v>-4836.1626868800004</c:v>
                </c:pt>
                <c:pt idx="2233">
                  <c:v>-4836.143074613</c:v>
                </c:pt>
                <c:pt idx="2234">
                  <c:v>-4836.1320005480002</c:v>
                </c:pt>
                <c:pt idx="2235">
                  <c:v>-4836.1517772079997</c:v>
                </c:pt>
                <c:pt idx="2236">
                  <c:v>-4836.1660282250004</c:v>
                </c:pt>
                <c:pt idx="2237">
                  <c:v>-4836.1434940119998</c:v>
                </c:pt>
                <c:pt idx="2238">
                  <c:v>-4836.1267208509998</c:v>
                </c:pt>
                <c:pt idx="2239">
                  <c:v>-4836.1478600099999</c:v>
                </c:pt>
                <c:pt idx="2240">
                  <c:v>-4836.1548307249996</c:v>
                </c:pt>
                <c:pt idx="2241">
                  <c:v>-4836.1242543030003</c:v>
                </c:pt>
                <c:pt idx="2242">
                  <c:v>-4836.1109792830002</c:v>
                </c:pt>
                <c:pt idx="2243">
                  <c:v>-4836.1335020019997</c:v>
                </c:pt>
                <c:pt idx="2244">
                  <c:v>-4836.1435229369999</c:v>
                </c:pt>
                <c:pt idx="2245">
                  <c:v>-4836.1191497660002</c:v>
                </c:pt>
                <c:pt idx="2246">
                  <c:v>-4836.1035674320001</c:v>
                </c:pt>
                <c:pt idx="2247">
                  <c:v>-4836.1313012139999</c:v>
                </c:pt>
                <c:pt idx="2248">
                  <c:v>-4836.1545350140004</c:v>
                </c:pt>
                <c:pt idx="2249">
                  <c:v>-4836.1280016110004</c:v>
                </c:pt>
                <c:pt idx="2250">
                  <c:v>-4836.1135001740004</c:v>
                </c:pt>
                <c:pt idx="2251">
                  <c:v>-4836.1462584809997</c:v>
                </c:pt>
                <c:pt idx="2252">
                  <c:v>-4836.1599892329996</c:v>
                </c:pt>
                <c:pt idx="2253">
                  <c:v>-4836.1294380429999</c:v>
                </c:pt>
                <c:pt idx="2254">
                  <c:v>-4836.1148324590004</c:v>
                </c:pt>
                <c:pt idx="2255">
                  <c:v>-4836.146115476</c:v>
                </c:pt>
                <c:pt idx="2256">
                  <c:v>-4836.1635999970003</c:v>
                </c:pt>
                <c:pt idx="2257">
                  <c:v>-4836.1319856749997</c:v>
                </c:pt>
                <c:pt idx="2258">
                  <c:v>-4836.1123016330002</c:v>
                </c:pt>
                <c:pt idx="2259">
                  <c:v>-4836.1420528030003</c:v>
                </c:pt>
                <c:pt idx="2260">
                  <c:v>-4836.1582783020003</c:v>
                </c:pt>
                <c:pt idx="2261">
                  <c:v>-4836.1305089959997</c:v>
                </c:pt>
                <c:pt idx="2262">
                  <c:v>-4836.1146162340001</c:v>
                </c:pt>
                <c:pt idx="2263">
                  <c:v>-4836.1383251360003</c:v>
                </c:pt>
                <c:pt idx="2264">
                  <c:v>-4836.1487647020003</c:v>
                </c:pt>
                <c:pt idx="2265">
                  <c:v>-4836.1216417080004</c:v>
                </c:pt>
                <c:pt idx="2266">
                  <c:v>-4836.1047081500001</c:v>
                </c:pt>
                <c:pt idx="2267">
                  <c:v>-4836.1285639850003</c:v>
                </c:pt>
                <c:pt idx="2268">
                  <c:v>-4836.1431279970002</c:v>
                </c:pt>
                <c:pt idx="2269">
                  <c:v>-4836.1205574109999</c:v>
                </c:pt>
                <c:pt idx="2270">
                  <c:v>-4836.1069382100004</c:v>
                </c:pt>
                <c:pt idx="2271">
                  <c:v>-4836.12563219</c:v>
                </c:pt>
                <c:pt idx="2272">
                  <c:v>-4836.1418346379996</c:v>
                </c:pt>
                <c:pt idx="2273">
                  <c:v>-4836.127404674</c:v>
                </c:pt>
                <c:pt idx="2274">
                  <c:v>-4836.1073919589999</c:v>
                </c:pt>
                <c:pt idx="2275">
                  <c:v>-4836.1299266659998</c:v>
                </c:pt>
                <c:pt idx="2276">
                  <c:v>-4836.1494933599997</c:v>
                </c:pt>
                <c:pt idx="2277">
                  <c:v>-4836.1266186599996</c:v>
                </c:pt>
                <c:pt idx="2278">
                  <c:v>-4836.1087565019998</c:v>
                </c:pt>
                <c:pt idx="2279">
                  <c:v>-4836.1366123690004</c:v>
                </c:pt>
                <c:pt idx="2280">
                  <c:v>-4836.1545063120002</c:v>
                </c:pt>
                <c:pt idx="2281">
                  <c:v>-4836.1273459069998</c:v>
                </c:pt>
                <c:pt idx="2282">
                  <c:v>-4836.1122666299998</c:v>
                </c:pt>
                <c:pt idx="2283">
                  <c:v>-4836.1383094390003</c:v>
                </c:pt>
                <c:pt idx="2284">
                  <c:v>-4836.1528215179997</c:v>
                </c:pt>
                <c:pt idx="2285">
                  <c:v>-4836.1296789420003</c:v>
                </c:pt>
                <c:pt idx="2286">
                  <c:v>-4836.1151621509998</c:v>
                </c:pt>
                <c:pt idx="2287">
                  <c:v>-4836.1431015409999</c:v>
                </c:pt>
                <c:pt idx="2288">
                  <c:v>-4836.1583316449996</c:v>
                </c:pt>
                <c:pt idx="2289">
                  <c:v>-4836.1313155779999</c:v>
                </c:pt>
                <c:pt idx="2290">
                  <c:v>-4836.1132786219996</c:v>
                </c:pt>
                <c:pt idx="2291">
                  <c:v>-4836.1290126949998</c:v>
                </c:pt>
                <c:pt idx="2292">
                  <c:v>-4836.1385075280004</c:v>
                </c:pt>
                <c:pt idx="2293">
                  <c:v>-4836.1088109949997</c:v>
                </c:pt>
                <c:pt idx="2294">
                  <c:v>-4836.0893004789996</c:v>
                </c:pt>
                <c:pt idx="2295">
                  <c:v>-4836.111828088</c:v>
                </c:pt>
                <c:pt idx="2296">
                  <c:v>-4836.1264684150001</c:v>
                </c:pt>
                <c:pt idx="2297">
                  <c:v>-4836.106621682</c:v>
                </c:pt>
                <c:pt idx="2298">
                  <c:v>-4836.0939667980001</c:v>
                </c:pt>
                <c:pt idx="2299">
                  <c:v>-4836.1143102209999</c:v>
                </c:pt>
                <c:pt idx="2300">
                  <c:v>-4836.1285022009997</c:v>
                </c:pt>
                <c:pt idx="2301">
                  <c:v>-4836.116604498</c:v>
                </c:pt>
                <c:pt idx="2302">
                  <c:v>-4836.1093501169998</c:v>
                </c:pt>
                <c:pt idx="2303">
                  <c:v>-4836.1331180690004</c:v>
                </c:pt>
                <c:pt idx="2304">
                  <c:v>-4836.1472478980004</c:v>
                </c:pt>
                <c:pt idx="2305">
                  <c:v>-4836.1193994659998</c:v>
                </c:pt>
                <c:pt idx="2306">
                  <c:v>-4836.1093400259997</c:v>
                </c:pt>
                <c:pt idx="2307">
                  <c:v>-4836.1331847009997</c:v>
                </c:pt>
                <c:pt idx="2308">
                  <c:v>-4836.1440869609996</c:v>
                </c:pt>
                <c:pt idx="2309">
                  <c:v>-4836.1255124030004</c:v>
                </c:pt>
                <c:pt idx="2310">
                  <c:v>-4836.1137795149998</c:v>
                </c:pt>
                <c:pt idx="2311">
                  <c:v>-4836.1289984590003</c:v>
                </c:pt>
                <c:pt idx="2312">
                  <c:v>-4836.1439814409996</c:v>
                </c:pt>
                <c:pt idx="2313">
                  <c:v>-4836.1278586609997</c:v>
                </c:pt>
                <c:pt idx="2314">
                  <c:v>-4836.1093459699996</c:v>
                </c:pt>
                <c:pt idx="2315">
                  <c:v>-4836.1285524539999</c:v>
                </c:pt>
                <c:pt idx="2316">
                  <c:v>-4836.1465656330001</c:v>
                </c:pt>
                <c:pt idx="2317">
                  <c:v>-4836.1258500140002</c:v>
                </c:pt>
                <c:pt idx="2318">
                  <c:v>-4836.1071390679999</c:v>
                </c:pt>
                <c:pt idx="2319">
                  <c:v>-4836.1212186229995</c:v>
                </c:pt>
                <c:pt idx="2320">
                  <c:v>-4836.1384384989997</c:v>
                </c:pt>
                <c:pt idx="2321">
                  <c:v>-4836.1252184180003</c:v>
                </c:pt>
                <c:pt idx="2322">
                  <c:v>-4836.1058585319997</c:v>
                </c:pt>
                <c:pt idx="2323">
                  <c:v>-4836.1242422149999</c:v>
                </c:pt>
                <c:pt idx="2324">
                  <c:v>-4836.1388132049997</c:v>
                </c:pt>
                <c:pt idx="2325">
                  <c:v>-4836.1207032599996</c:v>
                </c:pt>
                <c:pt idx="2326">
                  <c:v>-4836.1162684540004</c:v>
                </c:pt>
                <c:pt idx="2327">
                  <c:v>-4836.1370913680003</c:v>
                </c:pt>
                <c:pt idx="2328">
                  <c:v>-4836.1511703209999</c:v>
                </c:pt>
                <c:pt idx="2329">
                  <c:v>-4836.1367272409998</c:v>
                </c:pt>
                <c:pt idx="2330">
                  <c:v>-4836.1231295500002</c:v>
                </c:pt>
                <c:pt idx="2331">
                  <c:v>-4836.1399181930001</c:v>
                </c:pt>
                <c:pt idx="2332">
                  <c:v>-4836.145953796</c:v>
                </c:pt>
                <c:pt idx="2333">
                  <c:v>-4836.1218044349998</c:v>
                </c:pt>
                <c:pt idx="2334">
                  <c:v>-4836.108674905</c:v>
                </c:pt>
                <c:pt idx="2335">
                  <c:v>-4836.1277079279998</c:v>
                </c:pt>
                <c:pt idx="2336">
                  <c:v>-4836.1321303619998</c:v>
                </c:pt>
                <c:pt idx="2337">
                  <c:v>-4836.1141011190002</c:v>
                </c:pt>
                <c:pt idx="2338">
                  <c:v>-4836.1132223579998</c:v>
                </c:pt>
                <c:pt idx="2339">
                  <c:v>-4836.1326755119999</c:v>
                </c:pt>
                <c:pt idx="2340">
                  <c:v>-4836.1428597539998</c:v>
                </c:pt>
                <c:pt idx="2341">
                  <c:v>-4836.1208164440004</c:v>
                </c:pt>
                <c:pt idx="2342">
                  <c:v>-4836.1102992759998</c:v>
                </c:pt>
                <c:pt idx="2343">
                  <c:v>-4836.1382135160002</c:v>
                </c:pt>
                <c:pt idx="2344">
                  <c:v>-4836.1461048439996</c:v>
                </c:pt>
                <c:pt idx="2345">
                  <c:v>-4836.1161407050004</c:v>
                </c:pt>
                <c:pt idx="2346">
                  <c:v>-4836.1087046279999</c:v>
                </c:pt>
                <c:pt idx="2347">
                  <c:v>-4836.1346811220001</c:v>
                </c:pt>
                <c:pt idx="2348">
                  <c:v>-4836.1397040049997</c:v>
                </c:pt>
                <c:pt idx="2349">
                  <c:v>-4836.1089780510001</c:v>
                </c:pt>
                <c:pt idx="2350">
                  <c:v>-4836.0980502789998</c:v>
                </c:pt>
                <c:pt idx="2351">
                  <c:v>-4836.1276274929996</c:v>
                </c:pt>
                <c:pt idx="2352">
                  <c:v>-4836.1397808780002</c:v>
                </c:pt>
                <c:pt idx="2353">
                  <c:v>-4836.1100430119996</c:v>
                </c:pt>
                <c:pt idx="2354">
                  <c:v>-4836.1005602579999</c:v>
                </c:pt>
                <c:pt idx="2355">
                  <c:v>-4836.137607142</c:v>
                </c:pt>
                <c:pt idx="2356">
                  <c:v>-4836.1510298470002</c:v>
                </c:pt>
                <c:pt idx="2357">
                  <c:v>-4836.1244749340003</c:v>
                </c:pt>
                <c:pt idx="2358">
                  <c:v>-4836.1131950979998</c:v>
                </c:pt>
                <c:pt idx="2359">
                  <c:v>-4836.1386906939997</c:v>
                </c:pt>
                <c:pt idx="2360">
                  <c:v>-4836.156116137</c:v>
                </c:pt>
                <c:pt idx="2361">
                  <c:v>-4836.1294838040003</c:v>
                </c:pt>
                <c:pt idx="2362">
                  <c:v>-4836.1174666090001</c:v>
                </c:pt>
                <c:pt idx="2363">
                  <c:v>-4836.1470174140004</c:v>
                </c:pt>
                <c:pt idx="2364">
                  <c:v>-4836.1548615109996</c:v>
                </c:pt>
                <c:pt idx="2365">
                  <c:v>-4836.127809046</c:v>
                </c:pt>
                <c:pt idx="2366">
                  <c:v>-4836.1190186459999</c:v>
                </c:pt>
                <c:pt idx="2367">
                  <c:v>-4836.1457759980003</c:v>
                </c:pt>
                <c:pt idx="2368">
                  <c:v>-4836.1566948890004</c:v>
                </c:pt>
                <c:pt idx="2369">
                  <c:v>-4836.1298360399996</c:v>
                </c:pt>
                <c:pt idx="2370">
                  <c:v>-4836.1146966790002</c:v>
                </c:pt>
                <c:pt idx="2371">
                  <c:v>-4836.1386479450002</c:v>
                </c:pt>
                <c:pt idx="2372">
                  <c:v>-4836.15235957</c:v>
                </c:pt>
                <c:pt idx="2373">
                  <c:v>-4836.1287197310003</c:v>
                </c:pt>
                <c:pt idx="2374">
                  <c:v>-4836.1233246929996</c:v>
                </c:pt>
                <c:pt idx="2375">
                  <c:v>-4836.1508007559996</c:v>
                </c:pt>
                <c:pt idx="2376">
                  <c:v>-4836.1586064800003</c:v>
                </c:pt>
                <c:pt idx="2377">
                  <c:v>-4836.1389808350004</c:v>
                </c:pt>
                <c:pt idx="2378">
                  <c:v>-4836.1265564369996</c:v>
                </c:pt>
                <c:pt idx="2379">
                  <c:v>-4836.1494879840002</c:v>
                </c:pt>
                <c:pt idx="2380">
                  <c:v>-4836.1687795420003</c:v>
                </c:pt>
                <c:pt idx="2381">
                  <c:v>-4836.1400066449996</c:v>
                </c:pt>
                <c:pt idx="2382">
                  <c:v>-4836.1237380419998</c:v>
                </c:pt>
                <c:pt idx="2383">
                  <c:v>-4836.1583997119997</c:v>
                </c:pt>
                <c:pt idx="2384">
                  <c:v>-4836.1717663919999</c:v>
                </c:pt>
                <c:pt idx="2385">
                  <c:v>-4836.1411370770002</c:v>
                </c:pt>
                <c:pt idx="2386">
                  <c:v>-4836.1238233060003</c:v>
                </c:pt>
                <c:pt idx="2387">
                  <c:v>-4836.1453700479997</c:v>
                </c:pt>
                <c:pt idx="2388">
                  <c:v>-4836.1629517609999</c:v>
                </c:pt>
                <c:pt idx="2389">
                  <c:v>-4836.139815515</c:v>
                </c:pt>
                <c:pt idx="2390">
                  <c:v>-4836.1141813539998</c:v>
                </c:pt>
                <c:pt idx="2391">
                  <c:v>-4836.1413173649998</c:v>
                </c:pt>
                <c:pt idx="2392">
                  <c:v>-4836.167354792</c:v>
                </c:pt>
                <c:pt idx="2393">
                  <c:v>-4836.1361001429996</c:v>
                </c:pt>
                <c:pt idx="2394">
                  <c:v>-4836.1140446629997</c:v>
                </c:pt>
                <c:pt idx="2395">
                  <c:v>-4836.1390197970004</c:v>
                </c:pt>
                <c:pt idx="2396">
                  <c:v>-4836.1563795000002</c:v>
                </c:pt>
                <c:pt idx="2397">
                  <c:v>-4836.1377543079998</c:v>
                </c:pt>
                <c:pt idx="2398">
                  <c:v>-4836.1149629909996</c:v>
                </c:pt>
                <c:pt idx="2399">
                  <c:v>-4836.139462311</c:v>
                </c:pt>
                <c:pt idx="2400">
                  <c:v>-4836.1708521130004</c:v>
                </c:pt>
                <c:pt idx="2401">
                  <c:v>-4836.1458855119999</c:v>
                </c:pt>
                <c:pt idx="2402">
                  <c:v>-4836.1199607440003</c:v>
                </c:pt>
                <c:pt idx="2403">
                  <c:v>-4836.1503935729997</c:v>
                </c:pt>
                <c:pt idx="2404">
                  <c:v>-4836.1719500899999</c:v>
                </c:pt>
                <c:pt idx="2405">
                  <c:v>-4836.1411587700004</c:v>
                </c:pt>
                <c:pt idx="2406">
                  <c:v>-4836.1214875149999</c:v>
                </c:pt>
                <c:pt idx="2407">
                  <c:v>-4836.1455916200002</c:v>
                </c:pt>
                <c:pt idx="2408">
                  <c:v>-4836.1645114519997</c:v>
                </c:pt>
                <c:pt idx="2409">
                  <c:v>-4836.1410505439999</c:v>
                </c:pt>
                <c:pt idx="2410">
                  <c:v>-4836.1176336939998</c:v>
                </c:pt>
                <c:pt idx="2411">
                  <c:v>-4836.1428622350004</c:v>
                </c:pt>
                <c:pt idx="2412">
                  <c:v>-4836.1638960390001</c:v>
                </c:pt>
                <c:pt idx="2413">
                  <c:v>-4836.1377583189997</c:v>
                </c:pt>
                <c:pt idx="2414">
                  <c:v>-4836.1195064189997</c:v>
                </c:pt>
                <c:pt idx="2415">
                  <c:v>-4836.1403401540001</c:v>
                </c:pt>
                <c:pt idx="2416">
                  <c:v>-4836.1595266049999</c:v>
                </c:pt>
                <c:pt idx="2417">
                  <c:v>-4836.134693772</c:v>
                </c:pt>
                <c:pt idx="2418">
                  <c:v>-4836.1114352590002</c:v>
                </c:pt>
                <c:pt idx="2419">
                  <c:v>-4836.1358109370003</c:v>
                </c:pt>
                <c:pt idx="2420">
                  <c:v>-4836.1544648480003</c:v>
                </c:pt>
                <c:pt idx="2421">
                  <c:v>-4836.1261577690002</c:v>
                </c:pt>
                <c:pt idx="2422">
                  <c:v>-4836.1140983590003</c:v>
                </c:pt>
                <c:pt idx="2423">
                  <c:v>-4836.1481395390001</c:v>
                </c:pt>
                <c:pt idx="2424">
                  <c:v>-4836.1663151009998</c:v>
                </c:pt>
                <c:pt idx="2425">
                  <c:v>-4836.1415815110004</c:v>
                </c:pt>
                <c:pt idx="2426">
                  <c:v>-4836.1235610929998</c:v>
                </c:pt>
                <c:pt idx="2427">
                  <c:v>-4836.1483363400002</c:v>
                </c:pt>
                <c:pt idx="2428">
                  <c:v>-4836.1697595530004</c:v>
                </c:pt>
                <c:pt idx="2429">
                  <c:v>-4836.1382968170001</c:v>
                </c:pt>
                <c:pt idx="2430">
                  <c:v>-4836.1187964090004</c:v>
                </c:pt>
                <c:pt idx="2431">
                  <c:v>-4836.1538220889997</c:v>
                </c:pt>
                <c:pt idx="2432">
                  <c:v>-4836.166726556</c:v>
                </c:pt>
                <c:pt idx="2433">
                  <c:v>-4836.1312716020002</c:v>
                </c:pt>
                <c:pt idx="2434">
                  <c:v>-4836.1164665140004</c:v>
                </c:pt>
                <c:pt idx="2435">
                  <c:v>-4836.142270329</c:v>
                </c:pt>
                <c:pt idx="2436">
                  <c:v>-4836.1560066330003</c:v>
                </c:pt>
                <c:pt idx="2437">
                  <c:v>-4836.1272617759996</c:v>
                </c:pt>
                <c:pt idx="2438">
                  <c:v>-4836.1119495630001</c:v>
                </c:pt>
                <c:pt idx="2439">
                  <c:v>-4836.1490646040002</c:v>
                </c:pt>
                <c:pt idx="2440">
                  <c:v>-4836.1641587049999</c:v>
                </c:pt>
                <c:pt idx="2441">
                  <c:v>-4836.1241207319999</c:v>
                </c:pt>
                <c:pt idx="2442">
                  <c:v>-4836.1118055899997</c:v>
                </c:pt>
                <c:pt idx="2443">
                  <c:v>-4836.1445310660001</c:v>
                </c:pt>
                <c:pt idx="2444">
                  <c:v>-4836.1592686020003</c:v>
                </c:pt>
                <c:pt idx="2445">
                  <c:v>-4836.1347233730003</c:v>
                </c:pt>
                <c:pt idx="2446">
                  <c:v>-4836.1130812660003</c:v>
                </c:pt>
                <c:pt idx="2447">
                  <c:v>-4836.1397450439999</c:v>
                </c:pt>
                <c:pt idx="2448">
                  <c:v>-4836.163208291</c:v>
                </c:pt>
                <c:pt idx="2449">
                  <c:v>-4836.1305278970003</c:v>
                </c:pt>
                <c:pt idx="2450">
                  <c:v>-4836.112854682</c:v>
                </c:pt>
                <c:pt idx="2451">
                  <c:v>-4836.1466514370004</c:v>
                </c:pt>
                <c:pt idx="2452">
                  <c:v>-4836.1637785149996</c:v>
                </c:pt>
                <c:pt idx="2453">
                  <c:v>-4836.1361461799997</c:v>
                </c:pt>
                <c:pt idx="2454">
                  <c:v>-4836.1176663180004</c:v>
                </c:pt>
                <c:pt idx="2455">
                  <c:v>-4836.1397850699996</c:v>
                </c:pt>
                <c:pt idx="2456">
                  <c:v>-4836.1596978850002</c:v>
                </c:pt>
                <c:pt idx="2457">
                  <c:v>-4836.1335038630004</c:v>
                </c:pt>
                <c:pt idx="2458">
                  <c:v>-4836.1090406740004</c:v>
                </c:pt>
                <c:pt idx="2459">
                  <c:v>-4836.1362175960003</c:v>
                </c:pt>
                <c:pt idx="2460">
                  <c:v>-4836.1541728660004</c:v>
                </c:pt>
                <c:pt idx="2461">
                  <c:v>-4836.1252076179999</c:v>
                </c:pt>
                <c:pt idx="2462">
                  <c:v>-4836.1100992459997</c:v>
                </c:pt>
                <c:pt idx="2463">
                  <c:v>-4836.1305604279996</c:v>
                </c:pt>
                <c:pt idx="2464">
                  <c:v>-4836.1483140230002</c:v>
                </c:pt>
                <c:pt idx="2465">
                  <c:v>-4836.1349261220003</c:v>
                </c:pt>
                <c:pt idx="2466">
                  <c:v>-4836.1161064139997</c:v>
                </c:pt>
                <c:pt idx="2467">
                  <c:v>-4836.14065192</c:v>
                </c:pt>
                <c:pt idx="2468">
                  <c:v>-4836.1636332739999</c:v>
                </c:pt>
                <c:pt idx="2469">
                  <c:v>-4836.1361329339998</c:v>
                </c:pt>
                <c:pt idx="2470">
                  <c:v>-4836.1184662129999</c:v>
                </c:pt>
                <c:pt idx="2471">
                  <c:v>-4836.144685407</c:v>
                </c:pt>
                <c:pt idx="2472">
                  <c:v>-4836.1610708369999</c:v>
                </c:pt>
                <c:pt idx="2473">
                  <c:v>-4836.142759024</c:v>
                </c:pt>
                <c:pt idx="2474">
                  <c:v>-4836.1220229139999</c:v>
                </c:pt>
                <c:pt idx="2475">
                  <c:v>-4836.1429781890001</c:v>
                </c:pt>
                <c:pt idx="2476">
                  <c:v>-4836.1682798969996</c:v>
                </c:pt>
                <c:pt idx="2477">
                  <c:v>-4836.1491561410003</c:v>
                </c:pt>
                <c:pt idx="2478">
                  <c:v>-4836.1293541610003</c:v>
                </c:pt>
                <c:pt idx="2479">
                  <c:v>-4836.1551162189999</c:v>
                </c:pt>
                <c:pt idx="2480">
                  <c:v>-4836.1735735140001</c:v>
                </c:pt>
                <c:pt idx="2481">
                  <c:v>-4836.1489766759996</c:v>
                </c:pt>
                <c:pt idx="2482">
                  <c:v>-4836.1283103599999</c:v>
                </c:pt>
                <c:pt idx="2483">
                  <c:v>-4836.1456624419998</c:v>
                </c:pt>
                <c:pt idx="2484">
                  <c:v>-4836.1630196699998</c:v>
                </c:pt>
                <c:pt idx="2485">
                  <c:v>-4836.140007211</c:v>
                </c:pt>
                <c:pt idx="2486">
                  <c:v>-4836.1189754549996</c:v>
                </c:pt>
                <c:pt idx="2487">
                  <c:v>-4836.1440625189998</c:v>
                </c:pt>
                <c:pt idx="2488">
                  <c:v>-4836.162782466</c:v>
                </c:pt>
                <c:pt idx="2489">
                  <c:v>-4836.1386937939997</c:v>
                </c:pt>
                <c:pt idx="2490">
                  <c:v>-4836.1269284150003</c:v>
                </c:pt>
                <c:pt idx="2491">
                  <c:v>-4836.1510999620004</c:v>
                </c:pt>
                <c:pt idx="2492">
                  <c:v>-4836.1646348140002</c:v>
                </c:pt>
                <c:pt idx="2493">
                  <c:v>-4836.1442192189998</c:v>
                </c:pt>
                <c:pt idx="2494">
                  <c:v>-4836.1291518449998</c:v>
                </c:pt>
                <c:pt idx="2495">
                  <c:v>-4836.1471696030003</c:v>
                </c:pt>
                <c:pt idx="2496">
                  <c:v>-4836.1625200130002</c:v>
                </c:pt>
                <c:pt idx="2497">
                  <c:v>-4836.1367117059999</c:v>
                </c:pt>
                <c:pt idx="2498">
                  <c:v>-4836.1216132030004</c:v>
                </c:pt>
                <c:pt idx="2499">
                  <c:v>-4836.1495162560004</c:v>
                </c:pt>
                <c:pt idx="2500">
                  <c:v>-4836.1621903599998</c:v>
                </c:pt>
                <c:pt idx="2501">
                  <c:v>-4836.139189173</c:v>
                </c:pt>
                <c:pt idx="2502">
                  <c:v>-4836.1260775319997</c:v>
                </c:pt>
                <c:pt idx="2503">
                  <c:v>-4836.1401831160001</c:v>
                </c:pt>
                <c:pt idx="2504">
                  <c:v>-4836.1514705199997</c:v>
                </c:pt>
                <c:pt idx="2505">
                  <c:v>-4836.1290859390001</c:v>
                </c:pt>
                <c:pt idx="2506">
                  <c:v>-4836.1081251229998</c:v>
                </c:pt>
                <c:pt idx="2507">
                  <c:v>-4836.1313936099996</c:v>
                </c:pt>
                <c:pt idx="2508">
                  <c:v>-4836.1526987549996</c:v>
                </c:pt>
                <c:pt idx="2509">
                  <c:v>-4836.1360660640003</c:v>
                </c:pt>
                <c:pt idx="2510">
                  <c:v>-4836.1211392369996</c:v>
                </c:pt>
                <c:pt idx="2511">
                  <c:v>-4836.1404281969999</c:v>
                </c:pt>
                <c:pt idx="2512">
                  <c:v>-4836.1572358829999</c:v>
                </c:pt>
                <c:pt idx="2513">
                  <c:v>-4836.1390396030001</c:v>
                </c:pt>
                <c:pt idx="2514">
                  <c:v>-4836.1185295759997</c:v>
                </c:pt>
                <c:pt idx="2515">
                  <c:v>-4836.1390686779996</c:v>
                </c:pt>
                <c:pt idx="2516">
                  <c:v>-4836.1580302040002</c:v>
                </c:pt>
                <c:pt idx="2517">
                  <c:v>-4836.1278276359999</c:v>
                </c:pt>
                <c:pt idx="2518">
                  <c:v>-4836.1073491500001</c:v>
                </c:pt>
                <c:pt idx="2519">
                  <c:v>-4836.1317435370001</c:v>
                </c:pt>
                <c:pt idx="2520">
                  <c:v>-4836.1407258810004</c:v>
                </c:pt>
                <c:pt idx="2521">
                  <c:v>-4836.1126028830004</c:v>
                </c:pt>
                <c:pt idx="2522">
                  <c:v>-4836.0982688940003</c:v>
                </c:pt>
                <c:pt idx="2523">
                  <c:v>-4836.1254321630004</c:v>
                </c:pt>
                <c:pt idx="2524">
                  <c:v>-4836.1470970150003</c:v>
                </c:pt>
                <c:pt idx="2525">
                  <c:v>-4836.1269602720004</c:v>
                </c:pt>
                <c:pt idx="2526">
                  <c:v>-4836.1132488940002</c:v>
                </c:pt>
                <c:pt idx="2527">
                  <c:v>-4836.1485269510003</c:v>
                </c:pt>
                <c:pt idx="2528">
                  <c:v>-4836.1661818820003</c:v>
                </c:pt>
                <c:pt idx="2529">
                  <c:v>-4836.1367582299999</c:v>
                </c:pt>
                <c:pt idx="2530">
                  <c:v>-4836.1244521360004</c:v>
                </c:pt>
                <c:pt idx="2531">
                  <c:v>-4836.1516421839997</c:v>
                </c:pt>
                <c:pt idx="2532">
                  <c:v>-4836.1616273640002</c:v>
                </c:pt>
                <c:pt idx="2533">
                  <c:v>-4836.1345157830001</c:v>
                </c:pt>
                <c:pt idx="2534">
                  <c:v>-4836.1252660890004</c:v>
                </c:pt>
                <c:pt idx="2535">
                  <c:v>-4836.1570318430004</c:v>
                </c:pt>
                <c:pt idx="2536">
                  <c:v>-4836.1655402739998</c:v>
                </c:pt>
                <c:pt idx="2537">
                  <c:v>-4836.1306147229998</c:v>
                </c:pt>
                <c:pt idx="2538">
                  <c:v>-4836.1217094180001</c:v>
                </c:pt>
                <c:pt idx="2539">
                  <c:v>-4836.1571019840003</c:v>
                </c:pt>
                <c:pt idx="2540">
                  <c:v>-4836.1644087920004</c:v>
                </c:pt>
                <c:pt idx="2541">
                  <c:v>-4836.1332409220004</c:v>
                </c:pt>
                <c:pt idx="2542">
                  <c:v>-4836.1255084349996</c:v>
                </c:pt>
                <c:pt idx="2543">
                  <c:v>-4836.1525873749997</c:v>
                </c:pt>
                <c:pt idx="2544">
                  <c:v>-4836.1618886269998</c:v>
                </c:pt>
                <c:pt idx="2545">
                  <c:v>-4836.1309271919999</c:v>
                </c:pt>
                <c:pt idx="2546">
                  <c:v>-4836.1190064780003</c:v>
                </c:pt>
                <c:pt idx="2547">
                  <c:v>-4836.1505973459998</c:v>
                </c:pt>
                <c:pt idx="2548">
                  <c:v>-4836.1580658140001</c:v>
                </c:pt>
                <c:pt idx="2549">
                  <c:v>-4836.1307800750001</c:v>
                </c:pt>
                <c:pt idx="2550">
                  <c:v>-4836.125224294</c:v>
                </c:pt>
                <c:pt idx="2551">
                  <c:v>-4836.1513815179997</c:v>
                </c:pt>
                <c:pt idx="2552">
                  <c:v>-4836.1634062559997</c:v>
                </c:pt>
                <c:pt idx="2553">
                  <c:v>-4836.1439002119996</c:v>
                </c:pt>
                <c:pt idx="2554">
                  <c:v>-4836.1329850350003</c:v>
                </c:pt>
                <c:pt idx="2555">
                  <c:v>-4836.1604925009997</c:v>
                </c:pt>
                <c:pt idx="2556">
                  <c:v>-4836.1758569020003</c:v>
                </c:pt>
                <c:pt idx="2557">
                  <c:v>-4836.1410230580004</c:v>
                </c:pt>
                <c:pt idx="2558">
                  <c:v>-4836.1237712640004</c:v>
                </c:pt>
                <c:pt idx="2559">
                  <c:v>-4836.1578633050003</c:v>
                </c:pt>
                <c:pt idx="2560">
                  <c:v>-4836.1704572070003</c:v>
                </c:pt>
                <c:pt idx="2561">
                  <c:v>-4836.1453275470003</c:v>
                </c:pt>
                <c:pt idx="2562">
                  <c:v>-4836.1275767810002</c:v>
                </c:pt>
                <c:pt idx="2563">
                  <c:v>-4836.1420397419997</c:v>
                </c:pt>
                <c:pt idx="2564">
                  <c:v>-4836.1561381049996</c:v>
                </c:pt>
                <c:pt idx="2565">
                  <c:v>-4836.1263019420003</c:v>
                </c:pt>
                <c:pt idx="2566">
                  <c:v>-4836.1022416080004</c:v>
                </c:pt>
                <c:pt idx="2567">
                  <c:v>-4836.1268353559999</c:v>
                </c:pt>
                <c:pt idx="2568">
                  <c:v>-4836.140180071</c:v>
                </c:pt>
                <c:pt idx="2569">
                  <c:v>-4836.1089543750004</c:v>
                </c:pt>
                <c:pt idx="2570">
                  <c:v>-4836.0916715630001</c:v>
                </c:pt>
                <c:pt idx="2571">
                  <c:v>-4836.1163492260002</c:v>
                </c:pt>
                <c:pt idx="2572">
                  <c:v>-4836.1365122449997</c:v>
                </c:pt>
                <c:pt idx="2573">
                  <c:v>-4836.1163926509998</c:v>
                </c:pt>
                <c:pt idx="2574">
                  <c:v>-4836.1025722049999</c:v>
                </c:pt>
                <c:pt idx="2575">
                  <c:v>-4836.1342438470001</c:v>
                </c:pt>
                <c:pt idx="2576">
                  <c:v>-4836.1524545539996</c:v>
                </c:pt>
                <c:pt idx="2577">
                  <c:v>-4836.119146819</c:v>
                </c:pt>
                <c:pt idx="2578">
                  <c:v>-4836.103641441</c:v>
                </c:pt>
                <c:pt idx="2579">
                  <c:v>-4836.1363908490002</c:v>
                </c:pt>
                <c:pt idx="2580">
                  <c:v>-4836.1519499679998</c:v>
                </c:pt>
                <c:pt idx="2581">
                  <c:v>-4836.1302510679998</c:v>
                </c:pt>
                <c:pt idx="2582">
                  <c:v>-4836.1134388259998</c:v>
                </c:pt>
                <c:pt idx="2583">
                  <c:v>-4836.1355282390005</c:v>
                </c:pt>
                <c:pt idx="2584">
                  <c:v>-4836.149495998</c:v>
                </c:pt>
                <c:pt idx="2585">
                  <c:v>-4836.113296175</c:v>
                </c:pt>
                <c:pt idx="2586">
                  <c:v>-4836.0960700899996</c:v>
                </c:pt>
                <c:pt idx="2587">
                  <c:v>-4836.1305537560002</c:v>
                </c:pt>
                <c:pt idx="2588">
                  <c:v>-4836.1476153829999</c:v>
                </c:pt>
                <c:pt idx="2589">
                  <c:v>-4836.1244487829999</c:v>
                </c:pt>
                <c:pt idx="2590">
                  <c:v>-4836.1134207320001</c:v>
                </c:pt>
                <c:pt idx="2591">
                  <c:v>-4836.1417007</c:v>
                </c:pt>
                <c:pt idx="2592">
                  <c:v>-4836.1594802609998</c:v>
                </c:pt>
                <c:pt idx="2593">
                  <c:v>-4836.1390119970001</c:v>
                </c:pt>
                <c:pt idx="2594">
                  <c:v>-4836.1284545320004</c:v>
                </c:pt>
                <c:pt idx="2595">
                  <c:v>-4836.1585901139997</c:v>
                </c:pt>
                <c:pt idx="2596">
                  <c:v>-4836.1712505530004</c:v>
                </c:pt>
                <c:pt idx="2597">
                  <c:v>-4836.1390585139998</c:v>
                </c:pt>
                <c:pt idx="2598">
                  <c:v>-4836.1261090190001</c:v>
                </c:pt>
                <c:pt idx="2599">
                  <c:v>-4836.1510104509998</c:v>
                </c:pt>
                <c:pt idx="2600">
                  <c:v>-4836.1630277100003</c:v>
                </c:pt>
                <c:pt idx="2601">
                  <c:v>-4836.139849958</c:v>
                </c:pt>
                <c:pt idx="2602">
                  <c:v>-4836.1235176709997</c:v>
                </c:pt>
                <c:pt idx="2603">
                  <c:v>-4836.1520983560004</c:v>
                </c:pt>
                <c:pt idx="2604">
                  <c:v>-4836.1709248420002</c:v>
                </c:pt>
                <c:pt idx="2605">
                  <c:v>-4836.1377969109999</c:v>
                </c:pt>
                <c:pt idx="2606">
                  <c:v>-4836.1244740419997</c:v>
                </c:pt>
                <c:pt idx="2607">
                  <c:v>-4836.1570566609998</c:v>
                </c:pt>
                <c:pt idx="2608">
                  <c:v>-4836.1692448519998</c:v>
                </c:pt>
                <c:pt idx="2609">
                  <c:v>-4836.1403832420001</c:v>
                </c:pt>
                <c:pt idx="2610">
                  <c:v>-4836.1280010769997</c:v>
                </c:pt>
                <c:pt idx="2611">
                  <c:v>-4836.159250355</c:v>
                </c:pt>
                <c:pt idx="2612">
                  <c:v>-4836.1736770670004</c:v>
                </c:pt>
                <c:pt idx="2613">
                  <c:v>-4836.1441434919998</c:v>
                </c:pt>
                <c:pt idx="2614">
                  <c:v>-4836.1274675040004</c:v>
                </c:pt>
                <c:pt idx="2615">
                  <c:v>-4836.1574660529996</c:v>
                </c:pt>
                <c:pt idx="2616">
                  <c:v>-4836.1641891359995</c:v>
                </c:pt>
                <c:pt idx="2617">
                  <c:v>-4836.1268682139998</c:v>
                </c:pt>
                <c:pt idx="2618">
                  <c:v>-4836.1139695640004</c:v>
                </c:pt>
                <c:pt idx="2619">
                  <c:v>-4836.1440869750004</c:v>
                </c:pt>
                <c:pt idx="2620">
                  <c:v>-4836.153571586</c:v>
                </c:pt>
                <c:pt idx="2621">
                  <c:v>-4836.1304361689999</c:v>
                </c:pt>
                <c:pt idx="2622">
                  <c:v>-4836.1244351759997</c:v>
                </c:pt>
                <c:pt idx="2623">
                  <c:v>-4836.156625611</c:v>
                </c:pt>
                <c:pt idx="2624">
                  <c:v>-4836.1670907690004</c:v>
                </c:pt>
                <c:pt idx="2625">
                  <c:v>-4836.1373079519999</c:v>
                </c:pt>
                <c:pt idx="2626">
                  <c:v>-4836.1311278639996</c:v>
                </c:pt>
                <c:pt idx="2627">
                  <c:v>-4836.1600309100004</c:v>
                </c:pt>
                <c:pt idx="2628">
                  <c:v>-4836.1708367880001</c:v>
                </c:pt>
                <c:pt idx="2629">
                  <c:v>-4836.1414131849997</c:v>
                </c:pt>
                <c:pt idx="2630">
                  <c:v>-4836.133832511</c:v>
                </c:pt>
                <c:pt idx="2631">
                  <c:v>-4836.1624729559999</c:v>
                </c:pt>
                <c:pt idx="2632">
                  <c:v>-4836.1698899270004</c:v>
                </c:pt>
                <c:pt idx="2633">
                  <c:v>-4836.1395679110001</c:v>
                </c:pt>
                <c:pt idx="2634">
                  <c:v>-4836.13418955</c:v>
                </c:pt>
                <c:pt idx="2635">
                  <c:v>-4836.1631567049999</c:v>
                </c:pt>
                <c:pt idx="2636">
                  <c:v>-4836.1719539340002</c:v>
                </c:pt>
                <c:pt idx="2637">
                  <c:v>-4836.1444162050002</c:v>
                </c:pt>
                <c:pt idx="2638">
                  <c:v>-4836.1365552409998</c:v>
                </c:pt>
                <c:pt idx="2639">
                  <c:v>-4836.1659605200002</c:v>
                </c:pt>
                <c:pt idx="2640">
                  <c:v>-4836.1728946769999</c:v>
                </c:pt>
                <c:pt idx="2641">
                  <c:v>-4836.1444866100001</c:v>
                </c:pt>
                <c:pt idx="2642">
                  <c:v>-4836.1400259900001</c:v>
                </c:pt>
                <c:pt idx="2643">
                  <c:v>-4836.1652533790002</c:v>
                </c:pt>
                <c:pt idx="2644">
                  <c:v>-4836.1701031009998</c:v>
                </c:pt>
                <c:pt idx="2645">
                  <c:v>-4836.1450895549997</c:v>
                </c:pt>
                <c:pt idx="2646">
                  <c:v>-4836.1354049709998</c:v>
                </c:pt>
                <c:pt idx="2647">
                  <c:v>-4836.1590589819998</c:v>
                </c:pt>
                <c:pt idx="2648">
                  <c:v>-4836.1672348620004</c:v>
                </c:pt>
                <c:pt idx="2649">
                  <c:v>-4836.1412508359999</c:v>
                </c:pt>
                <c:pt idx="2650">
                  <c:v>-4836.133846357</c:v>
                </c:pt>
                <c:pt idx="2651">
                  <c:v>-4836.1605448500004</c:v>
                </c:pt>
                <c:pt idx="2652">
                  <c:v>-4836.1650465550001</c:v>
                </c:pt>
                <c:pt idx="2653">
                  <c:v>-4836.1409986970002</c:v>
                </c:pt>
                <c:pt idx="2654">
                  <c:v>-4836.1352155109998</c:v>
                </c:pt>
                <c:pt idx="2655">
                  <c:v>-4836.1515871949996</c:v>
                </c:pt>
                <c:pt idx="2656">
                  <c:v>-4836.1637957040002</c:v>
                </c:pt>
                <c:pt idx="2657">
                  <c:v>-4836.1434554030002</c:v>
                </c:pt>
                <c:pt idx="2658">
                  <c:v>-4836.1307963930003</c:v>
                </c:pt>
                <c:pt idx="2659">
                  <c:v>-4836.1561483169999</c:v>
                </c:pt>
                <c:pt idx="2660">
                  <c:v>-4836.1629139950001</c:v>
                </c:pt>
                <c:pt idx="2661">
                  <c:v>-4836.1373462419997</c:v>
                </c:pt>
                <c:pt idx="2662">
                  <c:v>-4836.1328732800002</c:v>
                </c:pt>
                <c:pt idx="2663">
                  <c:v>-4836.151713016</c:v>
                </c:pt>
                <c:pt idx="2664">
                  <c:v>-4836.1583390960004</c:v>
                </c:pt>
                <c:pt idx="2665">
                  <c:v>-4836.1445455849998</c:v>
                </c:pt>
                <c:pt idx="2666">
                  <c:v>-4836.1329438339999</c:v>
                </c:pt>
                <c:pt idx="2667">
                  <c:v>-4836.1489446659998</c:v>
                </c:pt>
                <c:pt idx="2668">
                  <c:v>-4836.1607639860003</c:v>
                </c:pt>
                <c:pt idx="2669">
                  <c:v>-4836.1409434970001</c:v>
                </c:pt>
                <c:pt idx="2670">
                  <c:v>-4836.1289225270002</c:v>
                </c:pt>
                <c:pt idx="2671">
                  <c:v>-4836.1463107890004</c:v>
                </c:pt>
                <c:pt idx="2672">
                  <c:v>-4836.1532107800003</c:v>
                </c:pt>
                <c:pt idx="2673">
                  <c:v>-4836.138057911</c:v>
                </c:pt>
                <c:pt idx="2674">
                  <c:v>-4836.1260423180001</c:v>
                </c:pt>
                <c:pt idx="2675">
                  <c:v>-4836.1377558929998</c:v>
                </c:pt>
                <c:pt idx="2676">
                  <c:v>-4836.1550983110001</c:v>
                </c:pt>
                <c:pt idx="2677">
                  <c:v>-4836.146102271</c:v>
                </c:pt>
                <c:pt idx="2678">
                  <c:v>-4836.133256784</c:v>
                </c:pt>
                <c:pt idx="2679">
                  <c:v>-4836.1539581540001</c:v>
                </c:pt>
                <c:pt idx="2680">
                  <c:v>-4836.1623554429998</c:v>
                </c:pt>
                <c:pt idx="2681">
                  <c:v>-4836.1434496149996</c:v>
                </c:pt>
                <c:pt idx="2682">
                  <c:v>-4836.1377993730002</c:v>
                </c:pt>
                <c:pt idx="2683">
                  <c:v>-4836.1491354010004</c:v>
                </c:pt>
                <c:pt idx="2684">
                  <c:v>-4836.1606208619996</c:v>
                </c:pt>
                <c:pt idx="2685">
                  <c:v>-4836.1486521070001</c:v>
                </c:pt>
                <c:pt idx="2686">
                  <c:v>-4836.1357829380004</c:v>
                </c:pt>
                <c:pt idx="2687">
                  <c:v>-4836.1548469279996</c:v>
                </c:pt>
                <c:pt idx="2688">
                  <c:v>-4836.1669166720003</c:v>
                </c:pt>
                <c:pt idx="2689">
                  <c:v>-4836.1446538809996</c:v>
                </c:pt>
                <c:pt idx="2690">
                  <c:v>-4836.1381526929999</c:v>
                </c:pt>
                <c:pt idx="2691">
                  <c:v>-4836.1551405079999</c:v>
                </c:pt>
                <c:pt idx="2692">
                  <c:v>-4836.1607351290004</c:v>
                </c:pt>
                <c:pt idx="2693">
                  <c:v>-4836.1453427160004</c:v>
                </c:pt>
                <c:pt idx="2694">
                  <c:v>-4836.1334580140001</c:v>
                </c:pt>
                <c:pt idx="2695">
                  <c:v>-4836.1470730450001</c:v>
                </c:pt>
                <c:pt idx="2696">
                  <c:v>-4836.1572712240004</c:v>
                </c:pt>
                <c:pt idx="2697">
                  <c:v>-4836.1274339660004</c:v>
                </c:pt>
                <c:pt idx="2698">
                  <c:v>-4836.114195436</c:v>
                </c:pt>
                <c:pt idx="2699">
                  <c:v>-4836.1398376910001</c:v>
                </c:pt>
                <c:pt idx="2700">
                  <c:v>-4836.1418049679996</c:v>
                </c:pt>
                <c:pt idx="2701">
                  <c:v>-4836.1205940219998</c:v>
                </c:pt>
                <c:pt idx="2702">
                  <c:v>-4836.1188905859999</c:v>
                </c:pt>
                <c:pt idx="2703">
                  <c:v>-4836.1405852899998</c:v>
                </c:pt>
                <c:pt idx="2704">
                  <c:v>-4836.155606454</c:v>
                </c:pt>
                <c:pt idx="2705">
                  <c:v>-4836.1342274050003</c:v>
                </c:pt>
                <c:pt idx="2706">
                  <c:v>-4836.1250741060003</c:v>
                </c:pt>
                <c:pt idx="2707">
                  <c:v>-4836.1534471309997</c:v>
                </c:pt>
                <c:pt idx="2708">
                  <c:v>-4836.1625531339996</c:v>
                </c:pt>
                <c:pt idx="2709">
                  <c:v>-4836.1314741369997</c:v>
                </c:pt>
                <c:pt idx="2710">
                  <c:v>-4836.1275682100004</c:v>
                </c:pt>
                <c:pt idx="2711">
                  <c:v>-4836.1476790280003</c:v>
                </c:pt>
                <c:pt idx="2712">
                  <c:v>-4836.1545197690002</c:v>
                </c:pt>
                <c:pt idx="2713">
                  <c:v>-4836.1392275090002</c:v>
                </c:pt>
                <c:pt idx="2714">
                  <c:v>-4836.1226074440001</c:v>
                </c:pt>
                <c:pt idx="2715">
                  <c:v>-4836.1459885329996</c:v>
                </c:pt>
                <c:pt idx="2716">
                  <c:v>-4836.1633996170003</c:v>
                </c:pt>
                <c:pt idx="2717">
                  <c:v>-4836.1290151040002</c:v>
                </c:pt>
                <c:pt idx="2718">
                  <c:v>-4836.1178873130002</c:v>
                </c:pt>
                <c:pt idx="2719">
                  <c:v>-4836.1424246879997</c:v>
                </c:pt>
                <c:pt idx="2720">
                  <c:v>-4836.1481798650002</c:v>
                </c:pt>
                <c:pt idx="2721">
                  <c:v>-4836.1326259859998</c:v>
                </c:pt>
                <c:pt idx="2722">
                  <c:v>-4836.1257990909999</c:v>
                </c:pt>
                <c:pt idx="2723">
                  <c:v>-4836.1448052870001</c:v>
                </c:pt>
                <c:pt idx="2724">
                  <c:v>-4836.1615389819999</c:v>
                </c:pt>
                <c:pt idx="2725">
                  <c:v>-4836.1437065500004</c:v>
                </c:pt>
                <c:pt idx="2726">
                  <c:v>-4836.1307701200003</c:v>
                </c:pt>
                <c:pt idx="2727">
                  <c:v>-4836.1563580230004</c:v>
                </c:pt>
                <c:pt idx="2728">
                  <c:v>-4836.1712007570004</c:v>
                </c:pt>
                <c:pt idx="2729">
                  <c:v>-4836.1463783890003</c:v>
                </c:pt>
                <c:pt idx="2730">
                  <c:v>-4836.1351771359996</c:v>
                </c:pt>
                <c:pt idx="2731">
                  <c:v>-4836.1531675059996</c:v>
                </c:pt>
                <c:pt idx="2732">
                  <c:v>-4836.1650847580004</c:v>
                </c:pt>
                <c:pt idx="2733">
                  <c:v>-4836.1442385740002</c:v>
                </c:pt>
                <c:pt idx="2734">
                  <c:v>-4836.128736871</c:v>
                </c:pt>
                <c:pt idx="2735">
                  <c:v>-4836.1476518219997</c:v>
                </c:pt>
                <c:pt idx="2736">
                  <c:v>-4836.1545630680002</c:v>
                </c:pt>
                <c:pt idx="2737">
                  <c:v>-4836.1262899610001</c:v>
                </c:pt>
                <c:pt idx="2738">
                  <c:v>-4836.1196495089998</c:v>
                </c:pt>
                <c:pt idx="2739">
                  <c:v>-4836.1405766010002</c:v>
                </c:pt>
                <c:pt idx="2740">
                  <c:v>-4836.155204275</c:v>
                </c:pt>
                <c:pt idx="2741">
                  <c:v>-4836.1391151730004</c:v>
                </c:pt>
                <c:pt idx="2742">
                  <c:v>-4836.1322308319995</c:v>
                </c:pt>
                <c:pt idx="2743">
                  <c:v>-4836.1566997540003</c:v>
                </c:pt>
                <c:pt idx="2744">
                  <c:v>-4836.1687776899998</c:v>
                </c:pt>
                <c:pt idx="2745">
                  <c:v>-4836.1425580619998</c:v>
                </c:pt>
                <c:pt idx="2746">
                  <c:v>-4836.1309531910001</c:v>
                </c:pt>
                <c:pt idx="2747">
                  <c:v>-4836.1522660139999</c:v>
                </c:pt>
                <c:pt idx="2748">
                  <c:v>-4836.1605446249996</c:v>
                </c:pt>
                <c:pt idx="2749">
                  <c:v>-4836.1412024299998</c:v>
                </c:pt>
                <c:pt idx="2750">
                  <c:v>-4836.1330332890002</c:v>
                </c:pt>
                <c:pt idx="2751">
                  <c:v>-4836.1506589259998</c:v>
                </c:pt>
                <c:pt idx="2752">
                  <c:v>-4836.1634277000003</c:v>
                </c:pt>
                <c:pt idx="2753">
                  <c:v>-4836.1460104010002</c:v>
                </c:pt>
                <c:pt idx="2754">
                  <c:v>-4836.132717384</c:v>
                </c:pt>
                <c:pt idx="2755">
                  <c:v>-4836.1493316240003</c:v>
                </c:pt>
                <c:pt idx="2756">
                  <c:v>-4836.1501641819996</c:v>
                </c:pt>
                <c:pt idx="2757">
                  <c:v>-4836.1289384940001</c:v>
                </c:pt>
                <c:pt idx="2758">
                  <c:v>-4836.1179368189996</c:v>
                </c:pt>
                <c:pt idx="2759">
                  <c:v>-4836.1241089969999</c:v>
                </c:pt>
                <c:pt idx="2760">
                  <c:v>-4836.1369236840001</c:v>
                </c:pt>
                <c:pt idx="2761">
                  <c:v>-4836.1388657560001</c:v>
                </c:pt>
                <c:pt idx="2762">
                  <c:v>-4836.135309366</c:v>
                </c:pt>
                <c:pt idx="2763">
                  <c:v>-4836.1477480980002</c:v>
                </c:pt>
                <c:pt idx="2764">
                  <c:v>-4836.1626584380001</c:v>
                </c:pt>
                <c:pt idx="2765">
                  <c:v>-4836.1487086819998</c:v>
                </c:pt>
                <c:pt idx="2766">
                  <c:v>-4836.135765299</c:v>
                </c:pt>
                <c:pt idx="2767">
                  <c:v>-4836.1511368439997</c:v>
                </c:pt>
                <c:pt idx="2768">
                  <c:v>-4836.1631896859999</c:v>
                </c:pt>
                <c:pt idx="2769">
                  <c:v>-4836.1479709770001</c:v>
                </c:pt>
                <c:pt idx="2770">
                  <c:v>-4836.1400409059997</c:v>
                </c:pt>
                <c:pt idx="2771">
                  <c:v>-4836.1575195400001</c:v>
                </c:pt>
                <c:pt idx="2772">
                  <c:v>-4836.16922402</c:v>
                </c:pt>
                <c:pt idx="2773">
                  <c:v>-4836.1514073779999</c:v>
                </c:pt>
                <c:pt idx="2774">
                  <c:v>-4836.142468471</c:v>
                </c:pt>
                <c:pt idx="2775">
                  <c:v>-4836.1583024339998</c:v>
                </c:pt>
                <c:pt idx="2776">
                  <c:v>-4836.1675430619998</c:v>
                </c:pt>
                <c:pt idx="2777">
                  <c:v>-4836.1508267660001</c:v>
                </c:pt>
                <c:pt idx="2778">
                  <c:v>-4836.1349202709998</c:v>
                </c:pt>
                <c:pt idx="2779">
                  <c:v>-4836.1481337100004</c:v>
                </c:pt>
                <c:pt idx="2780">
                  <c:v>-4836.1607938240004</c:v>
                </c:pt>
                <c:pt idx="2781">
                  <c:v>-4836.1418314120001</c:v>
                </c:pt>
                <c:pt idx="2782">
                  <c:v>-4836.1317500610003</c:v>
                </c:pt>
                <c:pt idx="2783">
                  <c:v>-4836.1559539090003</c:v>
                </c:pt>
                <c:pt idx="2784">
                  <c:v>-4836.1660156360003</c:v>
                </c:pt>
                <c:pt idx="2785">
                  <c:v>-4836.1473058949996</c:v>
                </c:pt>
                <c:pt idx="2786">
                  <c:v>-4836.139400731</c:v>
                </c:pt>
                <c:pt idx="2787">
                  <c:v>-4836.1543871390004</c:v>
                </c:pt>
                <c:pt idx="2788">
                  <c:v>-4836.1668175229997</c:v>
                </c:pt>
                <c:pt idx="2789">
                  <c:v>-4836.154097093</c:v>
                </c:pt>
                <c:pt idx="2790">
                  <c:v>-4836.1347647410003</c:v>
                </c:pt>
                <c:pt idx="2791">
                  <c:v>-4836.1537561280002</c:v>
                </c:pt>
                <c:pt idx="2792">
                  <c:v>-4836.1692144790004</c:v>
                </c:pt>
                <c:pt idx="2793">
                  <c:v>-4836.1443791749998</c:v>
                </c:pt>
                <c:pt idx="2794">
                  <c:v>-4836.1347845399996</c:v>
                </c:pt>
                <c:pt idx="2795">
                  <c:v>-4836.1529604839998</c:v>
                </c:pt>
                <c:pt idx="2796">
                  <c:v>-4836.1616309569999</c:v>
                </c:pt>
                <c:pt idx="2797">
                  <c:v>-4836.1445593979997</c:v>
                </c:pt>
                <c:pt idx="2798">
                  <c:v>-4836.1275528590004</c:v>
                </c:pt>
                <c:pt idx="2799">
                  <c:v>-4836.1360197820004</c:v>
                </c:pt>
                <c:pt idx="2800">
                  <c:v>-4836.1514652759997</c:v>
                </c:pt>
                <c:pt idx="2801">
                  <c:v>-4836.1373494230002</c:v>
                </c:pt>
                <c:pt idx="2802">
                  <c:v>-4836.1258133290003</c:v>
                </c:pt>
                <c:pt idx="2803">
                  <c:v>-4836.1426188790001</c:v>
                </c:pt>
                <c:pt idx="2804">
                  <c:v>-4836.1491442670003</c:v>
                </c:pt>
                <c:pt idx="2805">
                  <c:v>-4836.1347744799996</c:v>
                </c:pt>
                <c:pt idx="2806">
                  <c:v>-4836.1275116979996</c:v>
                </c:pt>
                <c:pt idx="2807">
                  <c:v>-4836.1339873409997</c:v>
                </c:pt>
                <c:pt idx="2808">
                  <c:v>-4836.1460687950002</c:v>
                </c:pt>
                <c:pt idx="2809">
                  <c:v>-4836.1384504589996</c:v>
                </c:pt>
                <c:pt idx="2810">
                  <c:v>-4836.1252507400004</c:v>
                </c:pt>
                <c:pt idx="2811">
                  <c:v>-4836.1424091480003</c:v>
                </c:pt>
                <c:pt idx="2812">
                  <c:v>-4836.1534850320004</c:v>
                </c:pt>
                <c:pt idx="2813">
                  <c:v>-4836.1360930769997</c:v>
                </c:pt>
                <c:pt idx="2814">
                  <c:v>-4836.1305267910002</c:v>
                </c:pt>
                <c:pt idx="2815">
                  <c:v>-4836.1427458549997</c:v>
                </c:pt>
                <c:pt idx="2816">
                  <c:v>-4836.1486811499999</c:v>
                </c:pt>
                <c:pt idx="2817">
                  <c:v>-4836.1360919030003</c:v>
                </c:pt>
                <c:pt idx="2818">
                  <c:v>-4836.1226526620003</c:v>
                </c:pt>
                <c:pt idx="2819">
                  <c:v>-4836.1272120000003</c:v>
                </c:pt>
                <c:pt idx="2820">
                  <c:v>-4836.1356103070002</c:v>
                </c:pt>
                <c:pt idx="2821">
                  <c:v>-4836.1101503780001</c:v>
                </c:pt>
                <c:pt idx="2822">
                  <c:v>-4836.1025155389998</c:v>
                </c:pt>
                <c:pt idx="2823">
                  <c:v>-4836.1357299230003</c:v>
                </c:pt>
                <c:pt idx="2824">
                  <c:v>-4836.1531248929996</c:v>
                </c:pt>
                <c:pt idx="2825">
                  <c:v>-4836.1370824510004</c:v>
                </c:pt>
                <c:pt idx="2826">
                  <c:v>-4836.128012313</c:v>
                </c:pt>
                <c:pt idx="2827">
                  <c:v>-4836.143329296</c:v>
                </c:pt>
                <c:pt idx="2828">
                  <c:v>-4836.1607350249997</c:v>
                </c:pt>
                <c:pt idx="2829">
                  <c:v>-4836.142336639</c:v>
                </c:pt>
                <c:pt idx="2830">
                  <c:v>-4836.1265807649997</c:v>
                </c:pt>
                <c:pt idx="2831">
                  <c:v>-4836.1556542910002</c:v>
                </c:pt>
                <c:pt idx="2832">
                  <c:v>-4836.1684951959996</c:v>
                </c:pt>
                <c:pt idx="2833">
                  <c:v>-4836.1411194550001</c:v>
                </c:pt>
                <c:pt idx="2834">
                  <c:v>-4836.1338810110001</c:v>
                </c:pt>
                <c:pt idx="2835">
                  <c:v>-4836.1536767170001</c:v>
                </c:pt>
                <c:pt idx="2836">
                  <c:v>-4836.1606012149996</c:v>
                </c:pt>
                <c:pt idx="2837">
                  <c:v>-4836.1353373049997</c:v>
                </c:pt>
                <c:pt idx="2838">
                  <c:v>-4836.1123922039997</c:v>
                </c:pt>
                <c:pt idx="2839">
                  <c:v>-4836.1264162629996</c:v>
                </c:pt>
                <c:pt idx="2840">
                  <c:v>-4836.1360581389999</c:v>
                </c:pt>
                <c:pt idx="2841">
                  <c:v>-4836.1054455699996</c:v>
                </c:pt>
                <c:pt idx="2842">
                  <c:v>-4836.0908440100002</c:v>
                </c:pt>
                <c:pt idx="2843">
                  <c:v>-4836.1174674479998</c:v>
                </c:pt>
                <c:pt idx="2844">
                  <c:v>-4836.1375899889999</c:v>
                </c:pt>
                <c:pt idx="2845">
                  <c:v>-4836.1270714069997</c:v>
                </c:pt>
                <c:pt idx="2846">
                  <c:v>-4836.1134435249996</c:v>
                </c:pt>
                <c:pt idx="2847">
                  <c:v>-4836.1310753810003</c:v>
                </c:pt>
                <c:pt idx="2848">
                  <c:v>-4836.1580960600004</c:v>
                </c:pt>
                <c:pt idx="2849">
                  <c:v>-4836.1338964360002</c:v>
                </c:pt>
                <c:pt idx="2850">
                  <c:v>-4836.1130602169997</c:v>
                </c:pt>
                <c:pt idx="2851">
                  <c:v>-4836.1389232829997</c:v>
                </c:pt>
                <c:pt idx="2852">
                  <c:v>-4836.1570083400002</c:v>
                </c:pt>
                <c:pt idx="2853">
                  <c:v>-4836.1310051910004</c:v>
                </c:pt>
                <c:pt idx="2854">
                  <c:v>-4836.1092468839997</c:v>
                </c:pt>
                <c:pt idx="2855">
                  <c:v>-4836.1274798300001</c:v>
                </c:pt>
                <c:pt idx="2856">
                  <c:v>-4836.1521161669998</c:v>
                </c:pt>
                <c:pt idx="2857">
                  <c:v>-4836.1352457290004</c:v>
                </c:pt>
                <c:pt idx="2858">
                  <c:v>-4836.1132931840002</c:v>
                </c:pt>
                <c:pt idx="2859">
                  <c:v>-4836.1399539450003</c:v>
                </c:pt>
                <c:pt idx="2860">
                  <c:v>-4836.1613666940002</c:v>
                </c:pt>
                <c:pt idx="2861">
                  <c:v>-4836.1269227459998</c:v>
                </c:pt>
                <c:pt idx="2862">
                  <c:v>-4836.1108684620003</c:v>
                </c:pt>
                <c:pt idx="2863">
                  <c:v>-4836.1309531950001</c:v>
                </c:pt>
                <c:pt idx="2864">
                  <c:v>-4836.1451472130002</c:v>
                </c:pt>
                <c:pt idx="2865">
                  <c:v>-4836.125731438</c:v>
                </c:pt>
                <c:pt idx="2866">
                  <c:v>-4836.1022463469999</c:v>
                </c:pt>
                <c:pt idx="2867">
                  <c:v>-4836.1309059530004</c:v>
                </c:pt>
                <c:pt idx="2868">
                  <c:v>-4836.158087365</c:v>
                </c:pt>
                <c:pt idx="2869">
                  <c:v>-4836.124622839</c:v>
                </c:pt>
                <c:pt idx="2870">
                  <c:v>-4836.110623992</c:v>
                </c:pt>
                <c:pt idx="2871">
                  <c:v>-4836.1484685229998</c:v>
                </c:pt>
                <c:pt idx="2872">
                  <c:v>-4836.1657288099996</c:v>
                </c:pt>
                <c:pt idx="2873">
                  <c:v>-4836.1336239330003</c:v>
                </c:pt>
                <c:pt idx="2874">
                  <c:v>-4836.1156243639998</c:v>
                </c:pt>
                <c:pt idx="2875">
                  <c:v>-4836.1441432020001</c:v>
                </c:pt>
                <c:pt idx="2876">
                  <c:v>-4836.1654791279998</c:v>
                </c:pt>
                <c:pt idx="2877">
                  <c:v>-4836.1302738490003</c:v>
                </c:pt>
                <c:pt idx="2878">
                  <c:v>-4836.1079885720001</c:v>
                </c:pt>
                <c:pt idx="2879">
                  <c:v>-4836.1524611570003</c:v>
                </c:pt>
                <c:pt idx="2880">
                  <c:v>-4836.1752631090003</c:v>
                </c:pt>
                <c:pt idx="2881">
                  <c:v>-4836.1343209280003</c:v>
                </c:pt>
                <c:pt idx="2882">
                  <c:v>-4836.1178312029997</c:v>
                </c:pt>
                <c:pt idx="2883">
                  <c:v>-4836.1520819030002</c:v>
                </c:pt>
                <c:pt idx="2884">
                  <c:v>-4836.172832493</c:v>
                </c:pt>
                <c:pt idx="2885">
                  <c:v>-4836.1420923449996</c:v>
                </c:pt>
                <c:pt idx="2886">
                  <c:v>-4836.1193415349999</c:v>
                </c:pt>
                <c:pt idx="2887">
                  <c:v>-4836.1569765719996</c:v>
                </c:pt>
                <c:pt idx="2888">
                  <c:v>-4836.1783340700003</c:v>
                </c:pt>
                <c:pt idx="2889">
                  <c:v>-4836.1392032699996</c:v>
                </c:pt>
                <c:pt idx="2890">
                  <c:v>-4836.1226412360002</c:v>
                </c:pt>
                <c:pt idx="2891">
                  <c:v>-4836.1517005759997</c:v>
                </c:pt>
                <c:pt idx="2892">
                  <c:v>-4836.1680268130003</c:v>
                </c:pt>
                <c:pt idx="2893">
                  <c:v>-4836.1442366629999</c:v>
                </c:pt>
                <c:pt idx="2894">
                  <c:v>-4836.1235207640002</c:v>
                </c:pt>
                <c:pt idx="2895">
                  <c:v>-4836.151159344</c:v>
                </c:pt>
                <c:pt idx="2896">
                  <c:v>-4836.1749510600002</c:v>
                </c:pt>
                <c:pt idx="2897">
                  <c:v>-4836.1417761180001</c:v>
                </c:pt>
                <c:pt idx="2898">
                  <c:v>-4836.1229062989996</c:v>
                </c:pt>
                <c:pt idx="2899">
                  <c:v>-4836.1585513110003</c:v>
                </c:pt>
                <c:pt idx="2900">
                  <c:v>-4836.1772692949999</c:v>
                </c:pt>
                <c:pt idx="2901">
                  <c:v>-4836.1434385680004</c:v>
                </c:pt>
                <c:pt idx="2902">
                  <c:v>-4836.1224455800002</c:v>
                </c:pt>
                <c:pt idx="2903">
                  <c:v>-4836.1514059419997</c:v>
                </c:pt>
                <c:pt idx="2904">
                  <c:v>-4836.1740726409998</c:v>
                </c:pt>
                <c:pt idx="2905">
                  <c:v>-4836.1376986619998</c:v>
                </c:pt>
                <c:pt idx="2906">
                  <c:v>-4836.1150927360004</c:v>
                </c:pt>
                <c:pt idx="2907">
                  <c:v>-4836.1564490689998</c:v>
                </c:pt>
                <c:pt idx="2908">
                  <c:v>-4836.1783307810001</c:v>
                </c:pt>
                <c:pt idx="2909">
                  <c:v>-4836.1384697590001</c:v>
                </c:pt>
                <c:pt idx="2910">
                  <c:v>-4836.1137369429998</c:v>
                </c:pt>
                <c:pt idx="2911">
                  <c:v>-4836.1463524520004</c:v>
                </c:pt>
                <c:pt idx="2912">
                  <c:v>-4836.1723502040004</c:v>
                </c:pt>
                <c:pt idx="2913">
                  <c:v>-4836.1382061089998</c:v>
                </c:pt>
                <c:pt idx="2914">
                  <c:v>-4836.1135669610003</c:v>
                </c:pt>
                <c:pt idx="2915">
                  <c:v>-4836.1515907809999</c:v>
                </c:pt>
                <c:pt idx="2916">
                  <c:v>-4836.17121855</c:v>
                </c:pt>
                <c:pt idx="2917">
                  <c:v>-4836.1275555709999</c:v>
                </c:pt>
                <c:pt idx="2918">
                  <c:v>-4836.1091088470002</c:v>
                </c:pt>
                <c:pt idx="2919">
                  <c:v>-4836.1443133379998</c:v>
                </c:pt>
                <c:pt idx="2920">
                  <c:v>-4836.1653630479996</c:v>
                </c:pt>
                <c:pt idx="2921">
                  <c:v>-4836.1383475299999</c:v>
                </c:pt>
                <c:pt idx="2922">
                  <c:v>-4836.1147897430001</c:v>
                </c:pt>
                <c:pt idx="2923">
                  <c:v>-4836.1503689820001</c:v>
                </c:pt>
                <c:pt idx="2924">
                  <c:v>-4836.1752556210004</c:v>
                </c:pt>
                <c:pt idx="2925">
                  <c:v>-4836.1353583930004</c:v>
                </c:pt>
                <c:pt idx="2926">
                  <c:v>-4836.1138497370002</c:v>
                </c:pt>
                <c:pt idx="2927">
                  <c:v>-4836.1512230569997</c:v>
                </c:pt>
                <c:pt idx="2928">
                  <c:v>-4836.1739637290002</c:v>
                </c:pt>
                <c:pt idx="2929">
                  <c:v>-4836.1415639269999</c:v>
                </c:pt>
                <c:pt idx="2930">
                  <c:v>-4836.1207716569998</c:v>
                </c:pt>
                <c:pt idx="2931">
                  <c:v>-4836.1483563700003</c:v>
                </c:pt>
                <c:pt idx="2932">
                  <c:v>-4836.1693017130001</c:v>
                </c:pt>
                <c:pt idx="2933">
                  <c:v>-4836.1384122429999</c:v>
                </c:pt>
                <c:pt idx="2934">
                  <c:v>-4836.1161615950004</c:v>
                </c:pt>
                <c:pt idx="2935">
                  <c:v>-4836.1520611240003</c:v>
                </c:pt>
                <c:pt idx="2936">
                  <c:v>-4836.1703751309997</c:v>
                </c:pt>
                <c:pt idx="2937">
                  <c:v>-4836.1322760590001</c:v>
                </c:pt>
                <c:pt idx="2938">
                  <c:v>-4836.1168307130001</c:v>
                </c:pt>
                <c:pt idx="2939">
                  <c:v>-4836.1492940620001</c:v>
                </c:pt>
                <c:pt idx="2940">
                  <c:v>-4836.1689671309996</c:v>
                </c:pt>
                <c:pt idx="2941">
                  <c:v>-4836.137591015</c:v>
                </c:pt>
                <c:pt idx="2942">
                  <c:v>-4836.1156864240002</c:v>
                </c:pt>
                <c:pt idx="2943">
                  <c:v>-4836.1428357920004</c:v>
                </c:pt>
                <c:pt idx="2944">
                  <c:v>-4836.1523043159996</c:v>
                </c:pt>
                <c:pt idx="2945">
                  <c:v>-4836.1227328300001</c:v>
                </c:pt>
                <c:pt idx="2946">
                  <c:v>-4836.1121388339998</c:v>
                </c:pt>
                <c:pt idx="2947">
                  <c:v>-4836.1396492020003</c:v>
                </c:pt>
                <c:pt idx="2948">
                  <c:v>-4836.1557328689996</c:v>
                </c:pt>
                <c:pt idx="2949">
                  <c:v>-4836.1291598810003</c:v>
                </c:pt>
                <c:pt idx="2950">
                  <c:v>-4836.1121004570005</c:v>
                </c:pt>
                <c:pt idx="2951">
                  <c:v>-4836.1421342849999</c:v>
                </c:pt>
                <c:pt idx="2952">
                  <c:v>-4836.1606281820004</c:v>
                </c:pt>
                <c:pt idx="2953">
                  <c:v>-4836.1275350080005</c:v>
                </c:pt>
                <c:pt idx="2954">
                  <c:v>-4836.1121955400004</c:v>
                </c:pt>
                <c:pt idx="2955">
                  <c:v>-4836.1449669900003</c:v>
                </c:pt>
                <c:pt idx="2956">
                  <c:v>-4836.1604035439996</c:v>
                </c:pt>
                <c:pt idx="2957">
                  <c:v>-4836.1331654420001</c:v>
                </c:pt>
                <c:pt idx="2958">
                  <c:v>-4836.1171946900004</c:v>
                </c:pt>
                <c:pt idx="2959">
                  <c:v>-4836.1432950640001</c:v>
                </c:pt>
                <c:pt idx="2960">
                  <c:v>-4836.1642322609996</c:v>
                </c:pt>
                <c:pt idx="2961">
                  <c:v>-4836.1385500819997</c:v>
                </c:pt>
                <c:pt idx="2962">
                  <c:v>-4836.1228829270003</c:v>
                </c:pt>
                <c:pt idx="2963">
                  <c:v>-4836.1498793930004</c:v>
                </c:pt>
                <c:pt idx="2964">
                  <c:v>-4836.1648576710004</c:v>
                </c:pt>
                <c:pt idx="2965">
                  <c:v>-4836.1358432500001</c:v>
                </c:pt>
                <c:pt idx="2966">
                  <c:v>-4836.12215982</c:v>
                </c:pt>
                <c:pt idx="2967">
                  <c:v>-4836.1454840870001</c:v>
                </c:pt>
                <c:pt idx="2968">
                  <c:v>-4836.1649650729996</c:v>
                </c:pt>
                <c:pt idx="2969">
                  <c:v>-4836.146485495</c:v>
                </c:pt>
                <c:pt idx="2970">
                  <c:v>-4836.1296368000003</c:v>
                </c:pt>
                <c:pt idx="2971">
                  <c:v>-4836.1503710730003</c:v>
                </c:pt>
                <c:pt idx="2972">
                  <c:v>-4836.1678647709996</c:v>
                </c:pt>
                <c:pt idx="2973">
                  <c:v>-4836.148245585</c:v>
                </c:pt>
                <c:pt idx="2974">
                  <c:v>-4836.1355397770003</c:v>
                </c:pt>
                <c:pt idx="2975">
                  <c:v>-4836.1530033010004</c:v>
                </c:pt>
                <c:pt idx="2976">
                  <c:v>-4836.1705635649996</c:v>
                </c:pt>
                <c:pt idx="2977">
                  <c:v>-4836.1523083390002</c:v>
                </c:pt>
                <c:pt idx="2978">
                  <c:v>-4836.1384334309996</c:v>
                </c:pt>
                <c:pt idx="2979">
                  <c:v>-4836.158045141</c:v>
                </c:pt>
                <c:pt idx="2980">
                  <c:v>-4836.1739611290004</c:v>
                </c:pt>
                <c:pt idx="2981">
                  <c:v>-4836.1519340180002</c:v>
                </c:pt>
                <c:pt idx="2982">
                  <c:v>-4836.1367111740001</c:v>
                </c:pt>
                <c:pt idx="2983">
                  <c:v>-4836.1588926209997</c:v>
                </c:pt>
                <c:pt idx="2984">
                  <c:v>-4836.1725918250004</c:v>
                </c:pt>
                <c:pt idx="2985">
                  <c:v>-4836.1495642549999</c:v>
                </c:pt>
                <c:pt idx="2986">
                  <c:v>-4836.1340070010001</c:v>
                </c:pt>
                <c:pt idx="2987">
                  <c:v>-4836.1576823320001</c:v>
                </c:pt>
                <c:pt idx="2988">
                  <c:v>-4836.1733394390003</c:v>
                </c:pt>
                <c:pt idx="2989">
                  <c:v>-4836.141542247</c:v>
                </c:pt>
                <c:pt idx="2990">
                  <c:v>-4836.1269513400002</c:v>
                </c:pt>
                <c:pt idx="2991">
                  <c:v>-4836.1612977459999</c:v>
                </c:pt>
                <c:pt idx="2992">
                  <c:v>-4836.1724599039999</c:v>
                </c:pt>
                <c:pt idx="2993">
                  <c:v>-4836.1414960860002</c:v>
                </c:pt>
                <c:pt idx="2994">
                  <c:v>-4836.1340528740002</c:v>
                </c:pt>
                <c:pt idx="2995">
                  <c:v>-4836.159620849</c:v>
                </c:pt>
                <c:pt idx="2996">
                  <c:v>-4836.174102852</c:v>
                </c:pt>
                <c:pt idx="2997">
                  <c:v>-4836.144705105</c:v>
                </c:pt>
                <c:pt idx="2998">
                  <c:v>-4836.1300470850001</c:v>
                </c:pt>
                <c:pt idx="2999">
                  <c:v>-4836.1603780149999</c:v>
                </c:pt>
                <c:pt idx="3000">
                  <c:v>-4836.1705236950002</c:v>
                </c:pt>
                <c:pt idx="3001">
                  <c:v>-4836.1332719000002</c:v>
                </c:pt>
                <c:pt idx="3002">
                  <c:v>-4836.1179860040002</c:v>
                </c:pt>
                <c:pt idx="3003">
                  <c:v>-4836.1502597709996</c:v>
                </c:pt>
                <c:pt idx="3004">
                  <c:v>-4836.1622184569997</c:v>
                </c:pt>
                <c:pt idx="3005">
                  <c:v>-4836.1304169089999</c:v>
                </c:pt>
                <c:pt idx="3006">
                  <c:v>-4836.1166495939997</c:v>
                </c:pt>
                <c:pt idx="3007">
                  <c:v>-4836.1449405330004</c:v>
                </c:pt>
                <c:pt idx="3008">
                  <c:v>-4836.1613043260004</c:v>
                </c:pt>
                <c:pt idx="3009">
                  <c:v>-4836.1278771289999</c:v>
                </c:pt>
                <c:pt idx="3010">
                  <c:v>-4836.1138801549996</c:v>
                </c:pt>
                <c:pt idx="3011">
                  <c:v>-4836.1470221070003</c:v>
                </c:pt>
                <c:pt idx="3012">
                  <c:v>-4836.1577782710001</c:v>
                </c:pt>
                <c:pt idx="3013">
                  <c:v>-4836.1250191680001</c:v>
                </c:pt>
                <c:pt idx="3014">
                  <c:v>-4836.1143834040004</c:v>
                </c:pt>
                <c:pt idx="3015">
                  <c:v>-4836.1449058540002</c:v>
                </c:pt>
                <c:pt idx="3016">
                  <c:v>-4836.1578096379999</c:v>
                </c:pt>
                <c:pt idx="3017">
                  <c:v>-4836.1283324659998</c:v>
                </c:pt>
                <c:pt idx="3018">
                  <c:v>-4836.1202538139996</c:v>
                </c:pt>
                <c:pt idx="3019">
                  <c:v>-4836.1523721840003</c:v>
                </c:pt>
                <c:pt idx="3020">
                  <c:v>-4836.1630187780002</c:v>
                </c:pt>
                <c:pt idx="3021">
                  <c:v>-4836.1282214780003</c:v>
                </c:pt>
                <c:pt idx="3022">
                  <c:v>-4836.1166294309996</c:v>
                </c:pt>
                <c:pt idx="3023">
                  <c:v>-4836.1508923780002</c:v>
                </c:pt>
                <c:pt idx="3024">
                  <c:v>-4836.1639465480002</c:v>
                </c:pt>
                <c:pt idx="3025">
                  <c:v>-4836.1323702259997</c:v>
                </c:pt>
                <c:pt idx="3026">
                  <c:v>-4836.1233667400002</c:v>
                </c:pt>
                <c:pt idx="3027">
                  <c:v>-4836.1610621090003</c:v>
                </c:pt>
                <c:pt idx="3028">
                  <c:v>-4836.1711176839999</c:v>
                </c:pt>
                <c:pt idx="3029">
                  <c:v>-4836.138178657</c:v>
                </c:pt>
                <c:pt idx="3030">
                  <c:v>-4836.131878356</c:v>
                </c:pt>
                <c:pt idx="3031">
                  <c:v>-4836.1610606479999</c:v>
                </c:pt>
                <c:pt idx="3032">
                  <c:v>-4836.1692974389998</c:v>
                </c:pt>
                <c:pt idx="3033">
                  <c:v>-4836.1365332120004</c:v>
                </c:pt>
                <c:pt idx="3034">
                  <c:v>-4836.1249218089997</c:v>
                </c:pt>
                <c:pt idx="3035">
                  <c:v>-4836.1604892409996</c:v>
                </c:pt>
                <c:pt idx="3036">
                  <c:v>-4836.1713344130003</c:v>
                </c:pt>
                <c:pt idx="3037">
                  <c:v>-4836.1298606350001</c:v>
                </c:pt>
                <c:pt idx="3038">
                  <c:v>-4836.1204352510003</c:v>
                </c:pt>
                <c:pt idx="3039">
                  <c:v>-4836.1544240229996</c:v>
                </c:pt>
                <c:pt idx="3040">
                  <c:v>-4836.1615328509997</c:v>
                </c:pt>
                <c:pt idx="3041">
                  <c:v>-4836.1307058499997</c:v>
                </c:pt>
                <c:pt idx="3042">
                  <c:v>-4836.1211316190002</c:v>
                </c:pt>
                <c:pt idx="3043">
                  <c:v>-4836.1523304109996</c:v>
                </c:pt>
                <c:pt idx="3044">
                  <c:v>-4836.1688477369999</c:v>
                </c:pt>
                <c:pt idx="3045">
                  <c:v>-4836.1347438209996</c:v>
                </c:pt>
                <c:pt idx="3046">
                  <c:v>-4836.1207725989998</c:v>
                </c:pt>
                <c:pt idx="3047">
                  <c:v>-4836.1544641600003</c:v>
                </c:pt>
                <c:pt idx="3048">
                  <c:v>-4836.1699274539997</c:v>
                </c:pt>
                <c:pt idx="3049">
                  <c:v>-4836.1380450180004</c:v>
                </c:pt>
                <c:pt idx="3050">
                  <c:v>-4836.1260109470004</c:v>
                </c:pt>
                <c:pt idx="3051">
                  <c:v>-4836.1544379850002</c:v>
                </c:pt>
                <c:pt idx="3052">
                  <c:v>-4836.1684332510004</c:v>
                </c:pt>
                <c:pt idx="3053">
                  <c:v>-4836.1363363379996</c:v>
                </c:pt>
                <c:pt idx="3054">
                  <c:v>-4836.1229353850003</c:v>
                </c:pt>
                <c:pt idx="3055">
                  <c:v>-4836.1533765730001</c:v>
                </c:pt>
                <c:pt idx="3056">
                  <c:v>-4836.1691787919999</c:v>
                </c:pt>
                <c:pt idx="3057">
                  <c:v>-4836.1370758840003</c:v>
                </c:pt>
                <c:pt idx="3058">
                  <c:v>-4836.1169108739996</c:v>
                </c:pt>
                <c:pt idx="3059">
                  <c:v>-4836.141568606</c:v>
                </c:pt>
                <c:pt idx="3060">
                  <c:v>-4836.1557656349996</c:v>
                </c:pt>
                <c:pt idx="3061">
                  <c:v>-4836.1299355150004</c:v>
                </c:pt>
                <c:pt idx="3062">
                  <c:v>-4836.1157030369995</c:v>
                </c:pt>
                <c:pt idx="3063">
                  <c:v>-4836.1437672120001</c:v>
                </c:pt>
                <c:pt idx="3064">
                  <c:v>-4836.1587474469998</c:v>
                </c:pt>
                <c:pt idx="3065">
                  <c:v>-4836.1316269899999</c:v>
                </c:pt>
                <c:pt idx="3066">
                  <c:v>-4836.1230623310003</c:v>
                </c:pt>
                <c:pt idx="3067">
                  <c:v>-4836.1484195270004</c:v>
                </c:pt>
                <c:pt idx="3068">
                  <c:v>-4836.1651649579999</c:v>
                </c:pt>
                <c:pt idx="3069">
                  <c:v>-4836.147183002</c:v>
                </c:pt>
                <c:pt idx="3070">
                  <c:v>-4836.1318814200004</c:v>
                </c:pt>
                <c:pt idx="3071">
                  <c:v>-4836.1548768889998</c:v>
                </c:pt>
                <c:pt idx="3072">
                  <c:v>-4836.1700592220004</c:v>
                </c:pt>
                <c:pt idx="3073">
                  <c:v>-4836.1429706859999</c:v>
                </c:pt>
                <c:pt idx="3074">
                  <c:v>-4836.1311228579998</c:v>
                </c:pt>
                <c:pt idx="3075">
                  <c:v>-4836.1590573220001</c:v>
                </c:pt>
                <c:pt idx="3076">
                  <c:v>-4836.1706888790004</c:v>
                </c:pt>
                <c:pt idx="3077">
                  <c:v>-4836.1463012539998</c:v>
                </c:pt>
                <c:pt idx="3078">
                  <c:v>-4836.1312997710002</c:v>
                </c:pt>
                <c:pt idx="3079">
                  <c:v>-4836.153398814</c:v>
                </c:pt>
                <c:pt idx="3080">
                  <c:v>-4836.1658682010002</c:v>
                </c:pt>
                <c:pt idx="3081">
                  <c:v>-4836.1416443469998</c:v>
                </c:pt>
                <c:pt idx="3082">
                  <c:v>-4836.1330528879998</c:v>
                </c:pt>
                <c:pt idx="3083">
                  <c:v>-4836.1594968219997</c:v>
                </c:pt>
                <c:pt idx="3084">
                  <c:v>-4836.170275212</c:v>
                </c:pt>
                <c:pt idx="3085">
                  <c:v>-4836.1430074130003</c:v>
                </c:pt>
                <c:pt idx="3086">
                  <c:v>-4836.1353522079999</c:v>
                </c:pt>
                <c:pt idx="3087">
                  <c:v>-4836.1655032170002</c:v>
                </c:pt>
                <c:pt idx="3088">
                  <c:v>-4836.1782042739997</c:v>
                </c:pt>
                <c:pt idx="3089">
                  <c:v>-4836.1483890270001</c:v>
                </c:pt>
                <c:pt idx="3090">
                  <c:v>-4836.1354250949998</c:v>
                </c:pt>
                <c:pt idx="3091">
                  <c:v>-4836.169342362</c:v>
                </c:pt>
                <c:pt idx="3092">
                  <c:v>-4836.1809510290004</c:v>
                </c:pt>
                <c:pt idx="3093">
                  <c:v>-4836.1433281760001</c:v>
                </c:pt>
                <c:pt idx="3094">
                  <c:v>-4836.1307872990001</c:v>
                </c:pt>
                <c:pt idx="3095">
                  <c:v>-4836.1629537600002</c:v>
                </c:pt>
                <c:pt idx="3096">
                  <c:v>-4836.173580013</c:v>
                </c:pt>
                <c:pt idx="3097">
                  <c:v>-4836.1399548130003</c:v>
                </c:pt>
                <c:pt idx="3098">
                  <c:v>-4836.1247816269997</c:v>
                </c:pt>
                <c:pt idx="3099">
                  <c:v>-4836.1579759759998</c:v>
                </c:pt>
                <c:pt idx="3100">
                  <c:v>-4836.1739667559996</c:v>
                </c:pt>
                <c:pt idx="3101">
                  <c:v>-4836.1402951460004</c:v>
                </c:pt>
                <c:pt idx="3102">
                  <c:v>-4836.1278279669996</c:v>
                </c:pt>
                <c:pt idx="3103">
                  <c:v>-4836.1639818659996</c:v>
                </c:pt>
                <c:pt idx="3104">
                  <c:v>-4836.1832954069996</c:v>
                </c:pt>
                <c:pt idx="3105">
                  <c:v>-4836.1498878270004</c:v>
                </c:pt>
                <c:pt idx="3106">
                  <c:v>-4836.1359658339998</c:v>
                </c:pt>
                <c:pt idx="3107">
                  <c:v>-4836.1674912199996</c:v>
                </c:pt>
                <c:pt idx="3108">
                  <c:v>-4836.1777106749996</c:v>
                </c:pt>
                <c:pt idx="3109">
                  <c:v>-4836.1436535000003</c:v>
                </c:pt>
                <c:pt idx="3110">
                  <c:v>-4836.129292652</c:v>
                </c:pt>
                <c:pt idx="3111">
                  <c:v>-4836.1558622439998</c:v>
                </c:pt>
                <c:pt idx="3112">
                  <c:v>-4836.1635593000001</c:v>
                </c:pt>
                <c:pt idx="3113">
                  <c:v>-4836.1298758250005</c:v>
                </c:pt>
                <c:pt idx="3114">
                  <c:v>-4836.1165644860002</c:v>
                </c:pt>
                <c:pt idx="3115">
                  <c:v>-4836.1459280460003</c:v>
                </c:pt>
                <c:pt idx="3116">
                  <c:v>-4836.1535948130004</c:v>
                </c:pt>
                <c:pt idx="3117">
                  <c:v>-4836.1198514819998</c:v>
                </c:pt>
                <c:pt idx="3118">
                  <c:v>-4836.1062044319997</c:v>
                </c:pt>
                <c:pt idx="3119">
                  <c:v>-4836.1286052650003</c:v>
                </c:pt>
                <c:pt idx="3120">
                  <c:v>-4836.1366084929996</c:v>
                </c:pt>
                <c:pt idx="3121">
                  <c:v>-4836.1054349380001</c:v>
                </c:pt>
                <c:pt idx="3122">
                  <c:v>-4836.0986465289998</c:v>
                </c:pt>
                <c:pt idx="3123">
                  <c:v>-4836.1313260919997</c:v>
                </c:pt>
                <c:pt idx="3124">
                  <c:v>-4836.148509525</c:v>
                </c:pt>
                <c:pt idx="3125">
                  <c:v>-4836.1217744530004</c:v>
                </c:pt>
                <c:pt idx="3126">
                  <c:v>-4836.1087684269996</c:v>
                </c:pt>
                <c:pt idx="3127">
                  <c:v>-4836.14390688</c:v>
                </c:pt>
                <c:pt idx="3128">
                  <c:v>-4836.1623776850001</c:v>
                </c:pt>
                <c:pt idx="3129">
                  <c:v>-4836.1318370339995</c:v>
                </c:pt>
                <c:pt idx="3130">
                  <c:v>-4836.1237308310001</c:v>
                </c:pt>
                <c:pt idx="3131">
                  <c:v>-4836.1634797659999</c:v>
                </c:pt>
                <c:pt idx="3132">
                  <c:v>-4836.1774736449997</c:v>
                </c:pt>
                <c:pt idx="3133">
                  <c:v>-4836.1425838369996</c:v>
                </c:pt>
                <c:pt idx="3134">
                  <c:v>-4836.1277704269996</c:v>
                </c:pt>
                <c:pt idx="3135">
                  <c:v>-4836.1518039869998</c:v>
                </c:pt>
                <c:pt idx="3136">
                  <c:v>-4836.1658500140002</c:v>
                </c:pt>
                <c:pt idx="3137">
                  <c:v>-4836.1348805939997</c:v>
                </c:pt>
                <c:pt idx="3138">
                  <c:v>-4836.1149905029997</c:v>
                </c:pt>
                <c:pt idx="3139">
                  <c:v>-4836.1452948469996</c:v>
                </c:pt>
                <c:pt idx="3140">
                  <c:v>-4836.1672620159998</c:v>
                </c:pt>
                <c:pt idx="3141">
                  <c:v>-4836.134139582</c:v>
                </c:pt>
                <c:pt idx="3142">
                  <c:v>-4836.1183283</c:v>
                </c:pt>
                <c:pt idx="3143">
                  <c:v>-4836.1545072170002</c:v>
                </c:pt>
                <c:pt idx="3144">
                  <c:v>-4836.1768574260004</c:v>
                </c:pt>
                <c:pt idx="3145">
                  <c:v>-4836.1425225749999</c:v>
                </c:pt>
                <c:pt idx="3146">
                  <c:v>-4836.1237111589999</c:v>
                </c:pt>
                <c:pt idx="3147">
                  <c:v>-4836.1576276140004</c:v>
                </c:pt>
                <c:pt idx="3148">
                  <c:v>-4836.1772632169996</c:v>
                </c:pt>
                <c:pt idx="3149">
                  <c:v>-4836.1437506729999</c:v>
                </c:pt>
                <c:pt idx="3150">
                  <c:v>-4836.1333558429997</c:v>
                </c:pt>
                <c:pt idx="3151">
                  <c:v>-4836.1718938630002</c:v>
                </c:pt>
                <c:pt idx="3152">
                  <c:v>-4836.1802758920003</c:v>
                </c:pt>
                <c:pt idx="3153">
                  <c:v>-4836.1472091510004</c:v>
                </c:pt>
                <c:pt idx="3154">
                  <c:v>-4836.1343005139997</c:v>
                </c:pt>
                <c:pt idx="3155">
                  <c:v>-4836.1588671910004</c:v>
                </c:pt>
                <c:pt idx="3156">
                  <c:v>-4836.169191215</c:v>
                </c:pt>
                <c:pt idx="3157">
                  <c:v>-4836.1411894570001</c:v>
                </c:pt>
                <c:pt idx="3158">
                  <c:v>-4836.1343727009998</c:v>
                </c:pt>
                <c:pt idx="3159">
                  <c:v>-4836.1657935920002</c:v>
                </c:pt>
                <c:pt idx="3160">
                  <c:v>-4836.1730759889997</c:v>
                </c:pt>
                <c:pt idx="3161">
                  <c:v>-4836.1382979529999</c:v>
                </c:pt>
                <c:pt idx="3162">
                  <c:v>-4836.1322289509999</c:v>
                </c:pt>
                <c:pt idx="3163">
                  <c:v>-4836.1618238929996</c:v>
                </c:pt>
                <c:pt idx="3164">
                  <c:v>-4836.1711878710003</c:v>
                </c:pt>
                <c:pt idx="3165">
                  <c:v>-4836.1448772490003</c:v>
                </c:pt>
                <c:pt idx="3166">
                  <c:v>-4836.1332230819999</c:v>
                </c:pt>
                <c:pt idx="3167">
                  <c:v>-4836.1601806910003</c:v>
                </c:pt>
                <c:pt idx="3168">
                  <c:v>-4836.1697582930001</c:v>
                </c:pt>
                <c:pt idx="3169">
                  <c:v>-4836.1386846490004</c:v>
                </c:pt>
                <c:pt idx="3170">
                  <c:v>-4836.1318957269996</c:v>
                </c:pt>
                <c:pt idx="3171">
                  <c:v>-4836.1608424010001</c:v>
                </c:pt>
                <c:pt idx="3172">
                  <c:v>-4836.1713153259998</c:v>
                </c:pt>
                <c:pt idx="3173">
                  <c:v>-4836.1453513899996</c:v>
                </c:pt>
                <c:pt idx="3174">
                  <c:v>-4836.1329522690003</c:v>
                </c:pt>
                <c:pt idx="3175">
                  <c:v>-4836.1580019149997</c:v>
                </c:pt>
                <c:pt idx="3176">
                  <c:v>-4836.1753267490003</c:v>
                </c:pt>
                <c:pt idx="3177">
                  <c:v>-4836.1462807179996</c:v>
                </c:pt>
                <c:pt idx="3178">
                  <c:v>-4836.1320643959998</c:v>
                </c:pt>
                <c:pt idx="3179">
                  <c:v>-4836.1575960379996</c:v>
                </c:pt>
                <c:pt idx="3180">
                  <c:v>-4836.1702127210001</c:v>
                </c:pt>
                <c:pt idx="3181">
                  <c:v>-4836.1437615340001</c:v>
                </c:pt>
                <c:pt idx="3182">
                  <c:v>-4836.1274425029997</c:v>
                </c:pt>
                <c:pt idx="3183">
                  <c:v>-4836.1492648120002</c:v>
                </c:pt>
                <c:pt idx="3184">
                  <c:v>-4836.1683144360004</c:v>
                </c:pt>
                <c:pt idx="3185">
                  <c:v>-4836.1467953339998</c:v>
                </c:pt>
                <c:pt idx="3186">
                  <c:v>-4836.1302026479998</c:v>
                </c:pt>
                <c:pt idx="3187">
                  <c:v>-4836.1531908659999</c:v>
                </c:pt>
                <c:pt idx="3188">
                  <c:v>-4836.1674395330001</c:v>
                </c:pt>
                <c:pt idx="3189">
                  <c:v>-4836.145383309</c:v>
                </c:pt>
                <c:pt idx="3190">
                  <c:v>-4836.1365116959996</c:v>
                </c:pt>
                <c:pt idx="3191">
                  <c:v>-4836.1608610410003</c:v>
                </c:pt>
                <c:pt idx="3192">
                  <c:v>-4836.177618226</c:v>
                </c:pt>
                <c:pt idx="3193">
                  <c:v>-4836.1536775120003</c:v>
                </c:pt>
                <c:pt idx="3194">
                  <c:v>-4836.1343235349996</c:v>
                </c:pt>
                <c:pt idx="3195">
                  <c:v>-4836.1637731950004</c:v>
                </c:pt>
                <c:pt idx="3196">
                  <c:v>-4836.1792632830002</c:v>
                </c:pt>
                <c:pt idx="3197">
                  <c:v>-4836.1471450259996</c:v>
                </c:pt>
                <c:pt idx="3198">
                  <c:v>-4836.1388712959997</c:v>
                </c:pt>
                <c:pt idx="3199">
                  <c:v>-4836.1637450759999</c:v>
                </c:pt>
                <c:pt idx="3200">
                  <c:v>-4836.1727377340003</c:v>
                </c:pt>
                <c:pt idx="3201">
                  <c:v>-4836.1465691430003</c:v>
                </c:pt>
                <c:pt idx="3202">
                  <c:v>-4836.13416736</c:v>
                </c:pt>
                <c:pt idx="3203">
                  <c:v>-4836.1613175419998</c:v>
                </c:pt>
                <c:pt idx="3204">
                  <c:v>-4836.172179913</c:v>
                </c:pt>
                <c:pt idx="3205">
                  <c:v>-4836.1368918139997</c:v>
                </c:pt>
                <c:pt idx="3206">
                  <c:v>-4836.1233001480005</c:v>
                </c:pt>
                <c:pt idx="3207">
                  <c:v>-4836.1605225800004</c:v>
                </c:pt>
                <c:pt idx="3208">
                  <c:v>-4836.1732140969998</c:v>
                </c:pt>
                <c:pt idx="3209">
                  <c:v>-4836.1408901459999</c:v>
                </c:pt>
                <c:pt idx="3210">
                  <c:v>-4836.1300689290001</c:v>
                </c:pt>
                <c:pt idx="3211">
                  <c:v>-4836.1563119290004</c:v>
                </c:pt>
                <c:pt idx="3212">
                  <c:v>-4836.1713342390003</c:v>
                </c:pt>
                <c:pt idx="3213">
                  <c:v>-4836.1399995000002</c:v>
                </c:pt>
                <c:pt idx="3214">
                  <c:v>-4836.1232357810004</c:v>
                </c:pt>
                <c:pt idx="3215">
                  <c:v>-4836.1582283890002</c:v>
                </c:pt>
                <c:pt idx="3216">
                  <c:v>-4836.17027057</c:v>
                </c:pt>
                <c:pt idx="3217">
                  <c:v>-4836.1371628440002</c:v>
                </c:pt>
                <c:pt idx="3218">
                  <c:v>-4836.1247252140001</c:v>
                </c:pt>
                <c:pt idx="3219">
                  <c:v>-4836.1576681639999</c:v>
                </c:pt>
                <c:pt idx="3220">
                  <c:v>-4836.1767052670002</c:v>
                </c:pt>
                <c:pt idx="3221">
                  <c:v>-4836.148075653</c:v>
                </c:pt>
                <c:pt idx="3222">
                  <c:v>-4836.1308622050001</c:v>
                </c:pt>
                <c:pt idx="3223">
                  <c:v>-4836.1623269080001</c:v>
                </c:pt>
                <c:pt idx="3224">
                  <c:v>-4836.179743957</c:v>
                </c:pt>
                <c:pt idx="3225">
                  <c:v>-4836.1470967670002</c:v>
                </c:pt>
                <c:pt idx="3226">
                  <c:v>-4836.132890199</c:v>
                </c:pt>
                <c:pt idx="3227">
                  <c:v>-4836.1606334400003</c:v>
                </c:pt>
                <c:pt idx="3228">
                  <c:v>-4836.1751051849997</c:v>
                </c:pt>
                <c:pt idx="3229">
                  <c:v>-4836.1501433209996</c:v>
                </c:pt>
                <c:pt idx="3230">
                  <c:v>-4836.1274765179996</c:v>
                </c:pt>
                <c:pt idx="3231">
                  <c:v>-4836.1485114309999</c:v>
                </c:pt>
                <c:pt idx="3232">
                  <c:v>-4836.1704638419997</c:v>
                </c:pt>
                <c:pt idx="3233">
                  <c:v>-4836.1390941150003</c:v>
                </c:pt>
                <c:pt idx="3234">
                  <c:v>-4836.1249717339997</c:v>
                </c:pt>
                <c:pt idx="3235">
                  <c:v>-4836.1595971409997</c:v>
                </c:pt>
                <c:pt idx="3236">
                  <c:v>-4836.1725831940003</c:v>
                </c:pt>
                <c:pt idx="3237">
                  <c:v>-4836.1444983040001</c:v>
                </c:pt>
                <c:pt idx="3238">
                  <c:v>-4836.1349617730002</c:v>
                </c:pt>
                <c:pt idx="3239">
                  <c:v>-4836.1624174380004</c:v>
                </c:pt>
                <c:pt idx="3240">
                  <c:v>-4836.1795209709999</c:v>
                </c:pt>
                <c:pt idx="3241">
                  <c:v>-4836.153202298</c:v>
                </c:pt>
                <c:pt idx="3242">
                  <c:v>-4836.1386642580001</c:v>
                </c:pt>
                <c:pt idx="3243">
                  <c:v>-4836.1714267489997</c:v>
                </c:pt>
                <c:pt idx="3244">
                  <c:v>-4836.1794013979998</c:v>
                </c:pt>
                <c:pt idx="3245">
                  <c:v>-4836.1422502799996</c:v>
                </c:pt>
                <c:pt idx="3246">
                  <c:v>-4836.1358160700001</c:v>
                </c:pt>
                <c:pt idx="3247">
                  <c:v>-4836.1663135039998</c:v>
                </c:pt>
                <c:pt idx="3248">
                  <c:v>-4836.1705671629998</c:v>
                </c:pt>
                <c:pt idx="3249">
                  <c:v>-4836.1373077790004</c:v>
                </c:pt>
                <c:pt idx="3250">
                  <c:v>-4836.1279532790004</c:v>
                </c:pt>
                <c:pt idx="3251">
                  <c:v>-4836.16455357</c:v>
                </c:pt>
                <c:pt idx="3252">
                  <c:v>-4836.1749405110004</c:v>
                </c:pt>
                <c:pt idx="3253">
                  <c:v>-4836.135906685</c:v>
                </c:pt>
                <c:pt idx="3254">
                  <c:v>-4836.1308390129998</c:v>
                </c:pt>
                <c:pt idx="3255">
                  <c:v>-4836.1658622249997</c:v>
                </c:pt>
                <c:pt idx="3256">
                  <c:v>-4836.1718692579998</c:v>
                </c:pt>
                <c:pt idx="3257">
                  <c:v>-4836.1441280529998</c:v>
                </c:pt>
                <c:pt idx="3258">
                  <c:v>-4836.1344646280004</c:v>
                </c:pt>
                <c:pt idx="3259">
                  <c:v>-4836.1645642539997</c:v>
                </c:pt>
                <c:pt idx="3260">
                  <c:v>-4836.1813390010002</c:v>
                </c:pt>
                <c:pt idx="3261">
                  <c:v>-4836.141547618</c:v>
                </c:pt>
                <c:pt idx="3262">
                  <c:v>-4836.1258313340004</c:v>
                </c:pt>
                <c:pt idx="3263">
                  <c:v>-4836.1630822679999</c:v>
                </c:pt>
                <c:pt idx="3264">
                  <c:v>-4836.1653677820004</c:v>
                </c:pt>
                <c:pt idx="3265">
                  <c:v>-4836.1305144079997</c:v>
                </c:pt>
                <c:pt idx="3266">
                  <c:v>-4836.1209019910002</c:v>
                </c:pt>
                <c:pt idx="3267">
                  <c:v>-4836.1484480070003</c:v>
                </c:pt>
                <c:pt idx="3268">
                  <c:v>-4836.1631057289997</c:v>
                </c:pt>
                <c:pt idx="3269">
                  <c:v>-4836.1340890880001</c:v>
                </c:pt>
                <c:pt idx="3270">
                  <c:v>-4836.1153141109999</c:v>
                </c:pt>
                <c:pt idx="3271">
                  <c:v>-4836.1461838590003</c:v>
                </c:pt>
                <c:pt idx="3272">
                  <c:v>-4836.1586804819999</c:v>
                </c:pt>
                <c:pt idx="3273">
                  <c:v>-4836.1247840579999</c:v>
                </c:pt>
                <c:pt idx="3274">
                  <c:v>-4836.1167862089997</c:v>
                </c:pt>
                <c:pt idx="3275">
                  <c:v>-4836.1404234239999</c:v>
                </c:pt>
                <c:pt idx="3276">
                  <c:v>-4836.1496196030002</c:v>
                </c:pt>
                <c:pt idx="3277">
                  <c:v>-4836.1274863480003</c:v>
                </c:pt>
                <c:pt idx="3278">
                  <c:v>-4836.1070440929998</c:v>
                </c:pt>
                <c:pt idx="3279">
                  <c:v>-4836.1363315059998</c:v>
                </c:pt>
                <c:pt idx="3280">
                  <c:v>-4836.160517497</c:v>
                </c:pt>
                <c:pt idx="3281">
                  <c:v>-4836.1300556570004</c:v>
                </c:pt>
                <c:pt idx="3282">
                  <c:v>-4836.1184200830003</c:v>
                </c:pt>
                <c:pt idx="3283">
                  <c:v>-4836.1517032470001</c:v>
                </c:pt>
                <c:pt idx="3284">
                  <c:v>-4836.1620866100002</c:v>
                </c:pt>
                <c:pt idx="3285">
                  <c:v>-4836.1382837620004</c:v>
                </c:pt>
                <c:pt idx="3286">
                  <c:v>-4836.12816699</c:v>
                </c:pt>
                <c:pt idx="3287">
                  <c:v>-4836.1548318260002</c:v>
                </c:pt>
                <c:pt idx="3288">
                  <c:v>-4836.1760741899998</c:v>
                </c:pt>
                <c:pt idx="3289">
                  <c:v>-4836.1455652129998</c:v>
                </c:pt>
                <c:pt idx="3290">
                  <c:v>-4836.126366423</c:v>
                </c:pt>
                <c:pt idx="3291">
                  <c:v>-4836.161557591</c:v>
                </c:pt>
                <c:pt idx="3292">
                  <c:v>-4836.1740667140002</c:v>
                </c:pt>
                <c:pt idx="3293">
                  <c:v>-4836.1378763829998</c:v>
                </c:pt>
                <c:pt idx="3294">
                  <c:v>-4836.1316586610001</c:v>
                </c:pt>
                <c:pt idx="3295">
                  <c:v>-4836.1592886050003</c:v>
                </c:pt>
                <c:pt idx="3296">
                  <c:v>-4836.1689006899996</c:v>
                </c:pt>
                <c:pt idx="3297">
                  <c:v>-4836.1367283230002</c:v>
                </c:pt>
                <c:pt idx="3298">
                  <c:v>-4836.1206109340001</c:v>
                </c:pt>
                <c:pt idx="3299">
                  <c:v>-4836.1604709590001</c:v>
                </c:pt>
                <c:pt idx="3300">
                  <c:v>-4836.1772029040003</c:v>
                </c:pt>
                <c:pt idx="3301">
                  <c:v>-4836.1386322150001</c:v>
                </c:pt>
                <c:pt idx="3302">
                  <c:v>-4836.1338121509998</c:v>
                </c:pt>
                <c:pt idx="3303">
                  <c:v>-4836.1694211180002</c:v>
                </c:pt>
                <c:pt idx="3304">
                  <c:v>-4836.1773986770004</c:v>
                </c:pt>
                <c:pt idx="3305">
                  <c:v>-4836.1462426529997</c:v>
                </c:pt>
                <c:pt idx="3306">
                  <c:v>-4836.1324980339996</c:v>
                </c:pt>
                <c:pt idx="3307">
                  <c:v>-4836.1672961040003</c:v>
                </c:pt>
                <c:pt idx="3308">
                  <c:v>-4836.1824890710004</c:v>
                </c:pt>
                <c:pt idx="3309">
                  <c:v>-4836.1350752870003</c:v>
                </c:pt>
                <c:pt idx="3310">
                  <c:v>-4836.1173510090002</c:v>
                </c:pt>
                <c:pt idx="3311">
                  <c:v>-4836.1572902460002</c:v>
                </c:pt>
                <c:pt idx="3312">
                  <c:v>-4836.1632025870003</c:v>
                </c:pt>
                <c:pt idx="3313">
                  <c:v>-4836.1257260989996</c:v>
                </c:pt>
                <c:pt idx="3314">
                  <c:v>-4836.1161466840003</c:v>
                </c:pt>
                <c:pt idx="3315">
                  <c:v>-4836.1443233780001</c:v>
                </c:pt>
                <c:pt idx="3316">
                  <c:v>-4836.1620022369998</c:v>
                </c:pt>
                <c:pt idx="3317">
                  <c:v>-4836.1280685270003</c:v>
                </c:pt>
                <c:pt idx="3318">
                  <c:v>-4836.110567488</c:v>
                </c:pt>
                <c:pt idx="3319">
                  <c:v>-4836.1519723210004</c:v>
                </c:pt>
                <c:pt idx="3320">
                  <c:v>-4836.1647825680002</c:v>
                </c:pt>
                <c:pt idx="3321">
                  <c:v>-4836.1226988750004</c:v>
                </c:pt>
                <c:pt idx="3322">
                  <c:v>-4836.1158186049997</c:v>
                </c:pt>
                <c:pt idx="3323">
                  <c:v>-4836.1495221750001</c:v>
                </c:pt>
                <c:pt idx="3324">
                  <c:v>-4836.1626030150001</c:v>
                </c:pt>
                <c:pt idx="3325">
                  <c:v>-4836.1330795029999</c:v>
                </c:pt>
                <c:pt idx="3326">
                  <c:v>-4836.1155563840002</c:v>
                </c:pt>
                <c:pt idx="3327">
                  <c:v>-4836.1504819800002</c:v>
                </c:pt>
                <c:pt idx="3328">
                  <c:v>-4836.1713798549999</c:v>
                </c:pt>
                <c:pt idx="3329">
                  <c:v>-4836.1326846929996</c:v>
                </c:pt>
                <c:pt idx="3330">
                  <c:v>-4836.1209823159998</c:v>
                </c:pt>
                <c:pt idx="3331">
                  <c:v>-4836.1611525620001</c:v>
                </c:pt>
                <c:pt idx="3332">
                  <c:v>-4836.1775725500001</c:v>
                </c:pt>
                <c:pt idx="3333">
                  <c:v>-4836.1487452829997</c:v>
                </c:pt>
                <c:pt idx="3334">
                  <c:v>-4836.1315008379997</c:v>
                </c:pt>
                <c:pt idx="3335">
                  <c:v>-4836.1598203450003</c:v>
                </c:pt>
                <c:pt idx="3336">
                  <c:v>-4836.1846846799999</c:v>
                </c:pt>
                <c:pt idx="3337">
                  <c:v>-4836.1480944659997</c:v>
                </c:pt>
                <c:pt idx="3338">
                  <c:v>-4836.1282174460002</c:v>
                </c:pt>
                <c:pt idx="3339">
                  <c:v>-4836.1674137589998</c:v>
                </c:pt>
                <c:pt idx="3340">
                  <c:v>-4836.1814931979998</c:v>
                </c:pt>
                <c:pt idx="3341">
                  <c:v>-4836.1459604259999</c:v>
                </c:pt>
                <c:pt idx="3342">
                  <c:v>-4836.1323574329999</c:v>
                </c:pt>
                <c:pt idx="3343">
                  <c:v>-4836.159656924</c:v>
                </c:pt>
                <c:pt idx="3344">
                  <c:v>-4836.1779648720003</c:v>
                </c:pt>
                <c:pt idx="3345">
                  <c:v>-4836.1476788910004</c:v>
                </c:pt>
                <c:pt idx="3346">
                  <c:v>-4836.1268130589997</c:v>
                </c:pt>
                <c:pt idx="3347">
                  <c:v>-4836.1676166119996</c:v>
                </c:pt>
                <c:pt idx="3348">
                  <c:v>-4836.1872142720003</c:v>
                </c:pt>
                <c:pt idx="3349">
                  <c:v>-4836.1433098979996</c:v>
                </c:pt>
                <c:pt idx="3350">
                  <c:v>-4836.136058219</c:v>
                </c:pt>
                <c:pt idx="3351">
                  <c:v>-4836.1703156639996</c:v>
                </c:pt>
                <c:pt idx="3352">
                  <c:v>-4836.1850924829996</c:v>
                </c:pt>
                <c:pt idx="3353">
                  <c:v>-4836.1563601779999</c:v>
                </c:pt>
                <c:pt idx="3354">
                  <c:v>-4836.1368261979997</c:v>
                </c:pt>
                <c:pt idx="3355">
                  <c:v>-4836.1655092729998</c:v>
                </c:pt>
                <c:pt idx="3356">
                  <c:v>-4836.1889047670002</c:v>
                </c:pt>
                <c:pt idx="3357">
                  <c:v>-4836.1526246390004</c:v>
                </c:pt>
                <c:pt idx="3358">
                  <c:v>-4836.1333829320001</c:v>
                </c:pt>
                <c:pt idx="3359">
                  <c:v>-4836.166256943</c:v>
                </c:pt>
                <c:pt idx="3360">
                  <c:v>-4836.1800792249996</c:v>
                </c:pt>
                <c:pt idx="3361">
                  <c:v>-4836.1483640349998</c:v>
                </c:pt>
                <c:pt idx="3362">
                  <c:v>-4836.130903495</c:v>
                </c:pt>
                <c:pt idx="3363">
                  <c:v>-4836.1563344329998</c:v>
                </c:pt>
                <c:pt idx="3364">
                  <c:v>-4836.1819875689998</c:v>
                </c:pt>
                <c:pt idx="3365">
                  <c:v>-4836.1514582030004</c:v>
                </c:pt>
                <c:pt idx="3366">
                  <c:v>-4836.1243897430004</c:v>
                </c:pt>
                <c:pt idx="3367">
                  <c:v>-4836.1571373059996</c:v>
                </c:pt>
                <c:pt idx="3368">
                  <c:v>-4836.1723470079996</c:v>
                </c:pt>
                <c:pt idx="3369">
                  <c:v>-4836.138704946</c:v>
                </c:pt>
                <c:pt idx="3370">
                  <c:v>-4836.123551744</c:v>
                </c:pt>
                <c:pt idx="3371">
                  <c:v>-4836.146886347</c:v>
                </c:pt>
                <c:pt idx="3372">
                  <c:v>-4836.1667678499998</c:v>
                </c:pt>
                <c:pt idx="3373">
                  <c:v>-4836.140223458</c:v>
                </c:pt>
                <c:pt idx="3374">
                  <c:v>-4836.1169659119996</c:v>
                </c:pt>
                <c:pt idx="3375">
                  <c:v>-4836.1487725899997</c:v>
                </c:pt>
                <c:pt idx="3376">
                  <c:v>-4836.1749386399997</c:v>
                </c:pt>
                <c:pt idx="3377">
                  <c:v>-4836.1416227580003</c:v>
                </c:pt>
                <c:pt idx="3378">
                  <c:v>-4836.1235412779997</c:v>
                </c:pt>
                <c:pt idx="3379">
                  <c:v>-4836.1562951590004</c:v>
                </c:pt>
                <c:pt idx="3380">
                  <c:v>-4836.1735246939998</c:v>
                </c:pt>
                <c:pt idx="3381">
                  <c:v>-4836.1482752780003</c:v>
                </c:pt>
                <c:pt idx="3382">
                  <c:v>-4836.1295413540001</c:v>
                </c:pt>
                <c:pt idx="3383">
                  <c:v>-4836.153387419</c:v>
                </c:pt>
                <c:pt idx="3384">
                  <c:v>-4836.1791125460004</c:v>
                </c:pt>
                <c:pt idx="3385">
                  <c:v>-4836.1444735369996</c:v>
                </c:pt>
                <c:pt idx="3386">
                  <c:v>-4836.1237360040004</c:v>
                </c:pt>
                <c:pt idx="3387">
                  <c:v>-4836.155649759</c:v>
                </c:pt>
                <c:pt idx="3388">
                  <c:v>-4836.16133567</c:v>
                </c:pt>
                <c:pt idx="3389">
                  <c:v>-4836.1311202639999</c:v>
                </c:pt>
                <c:pt idx="3390">
                  <c:v>-4836.1225611649998</c:v>
                </c:pt>
                <c:pt idx="3391">
                  <c:v>-4836.1528010900001</c:v>
                </c:pt>
                <c:pt idx="3392">
                  <c:v>-4836.1712418549996</c:v>
                </c:pt>
                <c:pt idx="3393">
                  <c:v>-4836.1349563120002</c:v>
                </c:pt>
                <c:pt idx="3394">
                  <c:v>-4836.1204138499997</c:v>
                </c:pt>
                <c:pt idx="3395">
                  <c:v>-4836.1588827710002</c:v>
                </c:pt>
                <c:pt idx="3396">
                  <c:v>-4836.1704021469995</c:v>
                </c:pt>
                <c:pt idx="3397">
                  <c:v>-4836.1329115910003</c:v>
                </c:pt>
                <c:pt idx="3398">
                  <c:v>-4836.1262054480003</c:v>
                </c:pt>
                <c:pt idx="3399">
                  <c:v>-4836.16314762</c:v>
                </c:pt>
                <c:pt idx="3400">
                  <c:v>-4836.1748481779996</c:v>
                </c:pt>
                <c:pt idx="3401">
                  <c:v>-4836.1405897240002</c:v>
                </c:pt>
                <c:pt idx="3402">
                  <c:v>-4836.1245889960001</c:v>
                </c:pt>
                <c:pt idx="3403">
                  <c:v>-4836.1612815529998</c:v>
                </c:pt>
                <c:pt idx="3404">
                  <c:v>-4836.1788055180004</c:v>
                </c:pt>
                <c:pt idx="3405">
                  <c:v>-4836.1345931249998</c:v>
                </c:pt>
                <c:pt idx="3406">
                  <c:v>-4836.1222739630002</c:v>
                </c:pt>
                <c:pt idx="3407">
                  <c:v>-4836.1609907350003</c:v>
                </c:pt>
                <c:pt idx="3408">
                  <c:v>-4836.1680363100004</c:v>
                </c:pt>
                <c:pt idx="3409">
                  <c:v>-4836.1258736050004</c:v>
                </c:pt>
                <c:pt idx="3410">
                  <c:v>-4836.1115542890002</c:v>
                </c:pt>
                <c:pt idx="3411">
                  <c:v>-4836.1509137459998</c:v>
                </c:pt>
                <c:pt idx="3412">
                  <c:v>-4836.1712797620003</c:v>
                </c:pt>
                <c:pt idx="3413">
                  <c:v>-4836.1309937039996</c:v>
                </c:pt>
                <c:pt idx="3414">
                  <c:v>-4836.1157088990003</c:v>
                </c:pt>
                <c:pt idx="3415">
                  <c:v>-4836.1567461590002</c:v>
                </c:pt>
                <c:pt idx="3416">
                  <c:v>-4836.1703655780002</c:v>
                </c:pt>
                <c:pt idx="3417">
                  <c:v>-4836.1333829120003</c:v>
                </c:pt>
                <c:pt idx="3418">
                  <c:v>-4836.119433291</c:v>
                </c:pt>
                <c:pt idx="3419">
                  <c:v>-4836.1532141560001</c:v>
                </c:pt>
                <c:pt idx="3420">
                  <c:v>-4836.1681919550001</c:v>
                </c:pt>
                <c:pt idx="3421">
                  <c:v>-4836.1272544840003</c:v>
                </c:pt>
                <c:pt idx="3422">
                  <c:v>-4836.1034709659998</c:v>
                </c:pt>
                <c:pt idx="3423">
                  <c:v>-4836.1376382509998</c:v>
                </c:pt>
                <c:pt idx="3424">
                  <c:v>-4836.1525366249998</c:v>
                </c:pt>
                <c:pt idx="3425">
                  <c:v>-4836.1254173930001</c:v>
                </c:pt>
                <c:pt idx="3426">
                  <c:v>-4836.119214929</c:v>
                </c:pt>
                <c:pt idx="3427">
                  <c:v>-4836.1534358879999</c:v>
                </c:pt>
                <c:pt idx="3428">
                  <c:v>-4836.169309977</c:v>
                </c:pt>
                <c:pt idx="3429">
                  <c:v>-4836.1404175790003</c:v>
                </c:pt>
                <c:pt idx="3430">
                  <c:v>-4836.1244002960002</c:v>
                </c:pt>
                <c:pt idx="3431">
                  <c:v>-4836.1536158409999</c:v>
                </c:pt>
                <c:pt idx="3432">
                  <c:v>-4836.171690055</c:v>
                </c:pt>
                <c:pt idx="3433">
                  <c:v>-4836.1444042889998</c:v>
                </c:pt>
                <c:pt idx="3434">
                  <c:v>-4836.1329779770003</c:v>
                </c:pt>
                <c:pt idx="3435">
                  <c:v>-4836.1558409899999</c:v>
                </c:pt>
                <c:pt idx="3436">
                  <c:v>-4836.1669871510003</c:v>
                </c:pt>
                <c:pt idx="3437">
                  <c:v>-4836.1426767470002</c:v>
                </c:pt>
                <c:pt idx="3438">
                  <c:v>-4836.1313321420002</c:v>
                </c:pt>
                <c:pt idx="3439">
                  <c:v>-4836.1546634369997</c:v>
                </c:pt>
                <c:pt idx="3440">
                  <c:v>-4836.165135237</c:v>
                </c:pt>
                <c:pt idx="3441">
                  <c:v>-4836.1296140510003</c:v>
                </c:pt>
                <c:pt idx="3442">
                  <c:v>-4836.1197359300004</c:v>
                </c:pt>
                <c:pt idx="3443">
                  <c:v>-4836.1529451209999</c:v>
                </c:pt>
                <c:pt idx="3444">
                  <c:v>-4836.1687252840002</c:v>
                </c:pt>
                <c:pt idx="3445">
                  <c:v>-4836.1441215189998</c:v>
                </c:pt>
                <c:pt idx="3446">
                  <c:v>-4836.1325629160001</c:v>
                </c:pt>
                <c:pt idx="3447">
                  <c:v>-4836.159230411</c:v>
                </c:pt>
                <c:pt idx="3448">
                  <c:v>-4836.1748549100002</c:v>
                </c:pt>
                <c:pt idx="3449">
                  <c:v>-4836.1432590289996</c:v>
                </c:pt>
                <c:pt idx="3450">
                  <c:v>-4836.1277500079996</c:v>
                </c:pt>
                <c:pt idx="3451">
                  <c:v>-4836.1608687569997</c:v>
                </c:pt>
                <c:pt idx="3452">
                  <c:v>-4836.1739731979997</c:v>
                </c:pt>
                <c:pt idx="3453">
                  <c:v>-4836.1412595470001</c:v>
                </c:pt>
                <c:pt idx="3454">
                  <c:v>-4836.1303385150004</c:v>
                </c:pt>
                <c:pt idx="3455">
                  <c:v>-4836.1560282780001</c:v>
                </c:pt>
                <c:pt idx="3456">
                  <c:v>-4836.1706336690004</c:v>
                </c:pt>
                <c:pt idx="3457">
                  <c:v>-4836.1403020059997</c:v>
                </c:pt>
                <c:pt idx="3458">
                  <c:v>-4836.1262157000001</c:v>
                </c:pt>
                <c:pt idx="3459">
                  <c:v>-4836.1612933269998</c:v>
                </c:pt>
                <c:pt idx="3460">
                  <c:v>-4836.176533504</c:v>
                </c:pt>
                <c:pt idx="3461">
                  <c:v>-4836.1406713610004</c:v>
                </c:pt>
                <c:pt idx="3462">
                  <c:v>-4836.1257509670004</c:v>
                </c:pt>
                <c:pt idx="3463">
                  <c:v>-4836.1516396919997</c:v>
                </c:pt>
                <c:pt idx="3464">
                  <c:v>-4836.1611403529996</c:v>
                </c:pt>
                <c:pt idx="3465">
                  <c:v>-4836.1286392190004</c:v>
                </c:pt>
                <c:pt idx="3466">
                  <c:v>-4836.1132156610001</c:v>
                </c:pt>
                <c:pt idx="3467">
                  <c:v>-4836.1427051029996</c:v>
                </c:pt>
                <c:pt idx="3468">
                  <c:v>-4836.1591373339998</c:v>
                </c:pt>
                <c:pt idx="3469">
                  <c:v>-4836.1223403450003</c:v>
                </c:pt>
                <c:pt idx="3470">
                  <c:v>-4836.1073651329998</c:v>
                </c:pt>
                <c:pt idx="3471">
                  <c:v>-4836.1446705839999</c:v>
                </c:pt>
                <c:pt idx="3472">
                  <c:v>-4836.1599413100002</c:v>
                </c:pt>
                <c:pt idx="3473">
                  <c:v>-4836.1300099259997</c:v>
                </c:pt>
                <c:pt idx="3474">
                  <c:v>-4836.11685468</c:v>
                </c:pt>
                <c:pt idx="3475">
                  <c:v>-4836.1460045029999</c:v>
                </c:pt>
                <c:pt idx="3476">
                  <c:v>-4836.1678129720003</c:v>
                </c:pt>
                <c:pt idx="3477">
                  <c:v>-4836.1364674469996</c:v>
                </c:pt>
                <c:pt idx="3478">
                  <c:v>-4836.1214300399997</c:v>
                </c:pt>
                <c:pt idx="3479">
                  <c:v>-4836.1594127750004</c:v>
                </c:pt>
                <c:pt idx="3480">
                  <c:v>-4836.176518274</c:v>
                </c:pt>
                <c:pt idx="3481">
                  <c:v>-4836.1407165239998</c:v>
                </c:pt>
                <c:pt idx="3482">
                  <c:v>-4836.1296739629997</c:v>
                </c:pt>
                <c:pt idx="3483">
                  <c:v>-4836.1607829590002</c:v>
                </c:pt>
                <c:pt idx="3484">
                  <c:v>-4836.1758896669999</c:v>
                </c:pt>
                <c:pt idx="3485">
                  <c:v>-4836.144851858</c:v>
                </c:pt>
                <c:pt idx="3486">
                  <c:v>-4836.1290630080002</c:v>
                </c:pt>
                <c:pt idx="3487">
                  <c:v>-4836.160870187</c:v>
                </c:pt>
                <c:pt idx="3488">
                  <c:v>-4836.1731611349996</c:v>
                </c:pt>
                <c:pt idx="3489">
                  <c:v>-4836.1321050710003</c:v>
                </c:pt>
                <c:pt idx="3490">
                  <c:v>-4836.1194775599997</c:v>
                </c:pt>
                <c:pt idx="3491">
                  <c:v>-4836.151275012</c:v>
                </c:pt>
                <c:pt idx="3492">
                  <c:v>-4836.1676545780001</c:v>
                </c:pt>
                <c:pt idx="3493">
                  <c:v>-4836.1373846280003</c:v>
                </c:pt>
                <c:pt idx="3494">
                  <c:v>-4836.1217542880004</c:v>
                </c:pt>
                <c:pt idx="3495">
                  <c:v>-4836.1626176179998</c:v>
                </c:pt>
                <c:pt idx="3496">
                  <c:v>-4836.1842302140003</c:v>
                </c:pt>
                <c:pt idx="3497">
                  <c:v>-4836.1395385619999</c:v>
                </c:pt>
                <c:pt idx="3498">
                  <c:v>-4836.1249167269998</c:v>
                </c:pt>
                <c:pt idx="3499">
                  <c:v>-4836.1714722389997</c:v>
                </c:pt>
                <c:pt idx="3500">
                  <c:v>-4836.186283174</c:v>
                </c:pt>
                <c:pt idx="3501">
                  <c:v>-4836.1436515200003</c:v>
                </c:pt>
                <c:pt idx="3502">
                  <c:v>-4836.1310068869998</c:v>
                </c:pt>
                <c:pt idx="3503">
                  <c:v>-4836.1686132040004</c:v>
                </c:pt>
                <c:pt idx="3504">
                  <c:v>-4836.18586942</c:v>
                </c:pt>
                <c:pt idx="3505">
                  <c:v>-4836.1366369360003</c:v>
                </c:pt>
                <c:pt idx="3506">
                  <c:v>-4836.1146818440002</c:v>
                </c:pt>
                <c:pt idx="3507">
                  <c:v>-4836.1504629319998</c:v>
                </c:pt>
                <c:pt idx="3508">
                  <c:v>-4836.1656365039998</c:v>
                </c:pt>
                <c:pt idx="3509">
                  <c:v>-4836.1238261380004</c:v>
                </c:pt>
                <c:pt idx="3510">
                  <c:v>-4836.1098283089996</c:v>
                </c:pt>
                <c:pt idx="3511">
                  <c:v>-4836.1488417110004</c:v>
                </c:pt>
                <c:pt idx="3512">
                  <c:v>-4836.1689409910005</c:v>
                </c:pt>
                <c:pt idx="3513">
                  <c:v>-4836.135178001</c:v>
                </c:pt>
                <c:pt idx="3514">
                  <c:v>-4836.1157580879999</c:v>
                </c:pt>
                <c:pt idx="3515">
                  <c:v>-4836.1567287850003</c:v>
                </c:pt>
                <c:pt idx="3516">
                  <c:v>-4836.1745795139996</c:v>
                </c:pt>
                <c:pt idx="3517">
                  <c:v>-4836.1267317210004</c:v>
                </c:pt>
                <c:pt idx="3518">
                  <c:v>-4836.1114184819999</c:v>
                </c:pt>
                <c:pt idx="3519">
                  <c:v>-4836.1449296459996</c:v>
                </c:pt>
                <c:pt idx="3520">
                  <c:v>-4836.158897841</c:v>
                </c:pt>
                <c:pt idx="3521">
                  <c:v>-4836.1259817170003</c:v>
                </c:pt>
                <c:pt idx="3522">
                  <c:v>-4836.1090086699996</c:v>
                </c:pt>
                <c:pt idx="3523">
                  <c:v>-4836.1440554720002</c:v>
                </c:pt>
                <c:pt idx="3524">
                  <c:v>-4836.1626219569998</c:v>
                </c:pt>
                <c:pt idx="3525">
                  <c:v>-4836.1268133399999</c:v>
                </c:pt>
                <c:pt idx="3526">
                  <c:v>-4836.1151151940003</c:v>
                </c:pt>
                <c:pt idx="3527">
                  <c:v>-4836.1496514669998</c:v>
                </c:pt>
                <c:pt idx="3528">
                  <c:v>-4836.1640321240002</c:v>
                </c:pt>
                <c:pt idx="3529">
                  <c:v>-4836.1305112890004</c:v>
                </c:pt>
                <c:pt idx="3530">
                  <c:v>-4836.1138342430004</c:v>
                </c:pt>
                <c:pt idx="3531">
                  <c:v>-4836.1386860680004</c:v>
                </c:pt>
                <c:pt idx="3532">
                  <c:v>-4836.1526641439996</c:v>
                </c:pt>
                <c:pt idx="3533">
                  <c:v>-4836.1045172149998</c:v>
                </c:pt>
                <c:pt idx="3534">
                  <c:v>-4836.0841062019999</c:v>
                </c:pt>
                <c:pt idx="3535">
                  <c:v>-4836.1209986510003</c:v>
                </c:pt>
                <c:pt idx="3536">
                  <c:v>-4836.1329444989997</c:v>
                </c:pt>
                <c:pt idx="3537">
                  <c:v>-4836.1001702860003</c:v>
                </c:pt>
                <c:pt idx="3538">
                  <c:v>-4836.099831388</c:v>
                </c:pt>
                <c:pt idx="3539">
                  <c:v>-4836.1410257240004</c:v>
                </c:pt>
                <c:pt idx="3540">
                  <c:v>-4836.1668510449999</c:v>
                </c:pt>
                <c:pt idx="3541">
                  <c:v>-4836.1361957019999</c:v>
                </c:pt>
                <c:pt idx="3542">
                  <c:v>-4836.1184747959996</c:v>
                </c:pt>
                <c:pt idx="3543">
                  <c:v>-4836.1591801670002</c:v>
                </c:pt>
                <c:pt idx="3544">
                  <c:v>-4836.1757693440004</c:v>
                </c:pt>
                <c:pt idx="3545">
                  <c:v>-4836.1321636319999</c:v>
                </c:pt>
                <c:pt idx="3546">
                  <c:v>-4836.1226571819998</c:v>
                </c:pt>
                <c:pt idx="3547">
                  <c:v>-4836.1540195549996</c:v>
                </c:pt>
                <c:pt idx="3548">
                  <c:v>-4836.1659344569998</c:v>
                </c:pt>
                <c:pt idx="3549">
                  <c:v>-4836.1348194700004</c:v>
                </c:pt>
                <c:pt idx="3550">
                  <c:v>-4836.1173590500002</c:v>
                </c:pt>
                <c:pt idx="3551">
                  <c:v>-4836.1544514890002</c:v>
                </c:pt>
                <c:pt idx="3552">
                  <c:v>-4836.173672336</c:v>
                </c:pt>
                <c:pt idx="3553">
                  <c:v>-4836.1321516910002</c:v>
                </c:pt>
                <c:pt idx="3554">
                  <c:v>-4836.1192533430003</c:v>
                </c:pt>
                <c:pt idx="3555">
                  <c:v>-4836.1593801549998</c:v>
                </c:pt>
                <c:pt idx="3556">
                  <c:v>-4836.1739060529999</c:v>
                </c:pt>
                <c:pt idx="3557">
                  <c:v>-4836.1403882280001</c:v>
                </c:pt>
                <c:pt idx="3558">
                  <c:v>-4836.1270713399999</c:v>
                </c:pt>
                <c:pt idx="3559">
                  <c:v>-4836.151948789</c:v>
                </c:pt>
                <c:pt idx="3560">
                  <c:v>-4836.1608830590003</c:v>
                </c:pt>
                <c:pt idx="3561">
                  <c:v>-4836.1258583299996</c:v>
                </c:pt>
                <c:pt idx="3562">
                  <c:v>-4836.1122448610004</c:v>
                </c:pt>
                <c:pt idx="3563">
                  <c:v>-4836.1526650630003</c:v>
                </c:pt>
                <c:pt idx="3564">
                  <c:v>-4836.1608707470004</c:v>
                </c:pt>
                <c:pt idx="3565">
                  <c:v>-4836.12078475</c:v>
                </c:pt>
                <c:pt idx="3566">
                  <c:v>-4836.1120993799996</c:v>
                </c:pt>
                <c:pt idx="3567">
                  <c:v>-4836.1372004240002</c:v>
                </c:pt>
                <c:pt idx="3568">
                  <c:v>-4836.1466620049996</c:v>
                </c:pt>
                <c:pt idx="3569">
                  <c:v>-4836.1191101949998</c:v>
                </c:pt>
                <c:pt idx="3570">
                  <c:v>-4836.1035614969996</c:v>
                </c:pt>
                <c:pt idx="3571">
                  <c:v>-4836.137723109</c:v>
                </c:pt>
                <c:pt idx="3572">
                  <c:v>-4836.1548730940003</c:v>
                </c:pt>
                <c:pt idx="3573">
                  <c:v>-4836.1124335880004</c:v>
                </c:pt>
                <c:pt idx="3574">
                  <c:v>-4836.0964004409998</c:v>
                </c:pt>
                <c:pt idx="3575">
                  <c:v>-4836.130708224</c:v>
                </c:pt>
                <c:pt idx="3576">
                  <c:v>-4836.1442675500002</c:v>
                </c:pt>
                <c:pt idx="3577">
                  <c:v>-4836.1126187549999</c:v>
                </c:pt>
                <c:pt idx="3578">
                  <c:v>-4836.0920041019999</c:v>
                </c:pt>
                <c:pt idx="3579">
                  <c:v>-4836.1182618700004</c:v>
                </c:pt>
                <c:pt idx="3580">
                  <c:v>-4836.1428848109999</c:v>
                </c:pt>
                <c:pt idx="3581">
                  <c:v>-4836.1069166099996</c:v>
                </c:pt>
                <c:pt idx="3582">
                  <c:v>-4836.0825049880004</c:v>
                </c:pt>
                <c:pt idx="3583">
                  <c:v>-4836.1164131610003</c:v>
                </c:pt>
                <c:pt idx="3584">
                  <c:v>-4836.132819849</c:v>
                </c:pt>
                <c:pt idx="3585">
                  <c:v>-4836.0964568090003</c:v>
                </c:pt>
                <c:pt idx="3586">
                  <c:v>-4836.0740139090003</c:v>
                </c:pt>
                <c:pt idx="3587">
                  <c:v>-4836.0968882509997</c:v>
                </c:pt>
                <c:pt idx="3588">
                  <c:v>-4836.1200157889998</c:v>
                </c:pt>
                <c:pt idx="3589">
                  <c:v>-4836.103951348</c:v>
                </c:pt>
                <c:pt idx="3590">
                  <c:v>-4836.0928976619998</c:v>
                </c:pt>
                <c:pt idx="3591">
                  <c:v>-4836.1234298580002</c:v>
                </c:pt>
                <c:pt idx="3592">
                  <c:v>-4836.1464323720002</c:v>
                </c:pt>
                <c:pt idx="3593">
                  <c:v>-4836.1132717999999</c:v>
                </c:pt>
                <c:pt idx="3594">
                  <c:v>-4836.0968276470003</c:v>
                </c:pt>
                <c:pt idx="3595">
                  <c:v>-4836.1186638939998</c:v>
                </c:pt>
                <c:pt idx="3596">
                  <c:v>-4836.133571196</c:v>
                </c:pt>
                <c:pt idx="3597">
                  <c:v>-4836.1174335289998</c:v>
                </c:pt>
                <c:pt idx="3598">
                  <c:v>-4836.1031107819999</c:v>
                </c:pt>
                <c:pt idx="3599">
                  <c:v>-4836.1223680980002</c:v>
                </c:pt>
                <c:pt idx="3600">
                  <c:v>-4836.1418337329997</c:v>
                </c:pt>
                <c:pt idx="3601">
                  <c:v>-4836.1219395759999</c:v>
                </c:pt>
                <c:pt idx="3602">
                  <c:v>-4836.1115841979999</c:v>
                </c:pt>
                <c:pt idx="3603">
                  <c:v>-4836.1438465649999</c:v>
                </c:pt>
                <c:pt idx="3604">
                  <c:v>-4836.1620272110003</c:v>
                </c:pt>
                <c:pt idx="3605">
                  <c:v>-4836.1402413599999</c:v>
                </c:pt>
                <c:pt idx="3606">
                  <c:v>-4836.1258267720004</c:v>
                </c:pt>
                <c:pt idx="3607">
                  <c:v>-4836.1475473660003</c:v>
                </c:pt>
                <c:pt idx="3608">
                  <c:v>-4836.168185947</c:v>
                </c:pt>
                <c:pt idx="3609">
                  <c:v>-4836.1451888040001</c:v>
                </c:pt>
                <c:pt idx="3610">
                  <c:v>-4836.128244859</c:v>
                </c:pt>
                <c:pt idx="3611">
                  <c:v>-4836.1532067589997</c:v>
                </c:pt>
                <c:pt idx="3612">
                  <c:v>-4836.1668933310002</c:v>
                </c:pt>
                <c:pt idx="3613">
                  <c:v>-4836.139591526</c:v>
                </c:pt>
                <c:pt idx="3614">
                  <c:v>-4836.1240437349998</c:v>
                </c:pt>
                <c:pt idx="3615">
                  <c:v>-4836.1441677439998</c:v>
                </c:pt>
                <c:pt idx="3616">
                  <c:v>-4836.1630010580002</c:v>
                </c:pt>
                <c:pt idx="3617">
                  <c:v>-4836.1401537250003</c:v>
                </c:pt>
                <c:pt idx="3618">
                  <c:v>-4836.1228691329998</c:v>
                </c:pt>
                <c:pt idx="3619">
                  <c:v>-4836.1506396060004</c:v>
                </c:pt>
                <c:pt idx="3620">
                  <c:v>-4836.1705430370002</c:v>
                </c:pt>
                <c:pt idx="3621">
                  <c:v>-4836.1435207490003</c:v>
                </c:pt>
                <c:pt idx="3622">
                  <c:v>-4836.1284823570004</c:v>
                </c:pt>
                <c:pt idx="3623">
                  <c:v>-4836.1495873419999</c:v>
                </c:pt>
                <c:pt idx="3624">
                  <c:v>-4836.1681600829997</c:v>
                </c:pt>
                <c:pt idx="3625">
                  <c:v>-4836.1505121110004</c:v>
                </c:pt>
                <c:pt idx="3626">
                  <c:v>-4836.1272657509999</c:v>
                </c:pt>
                <c:pt idx="3627">
                  <c:v>-4836.1444493059998</c:v>
                </c:pt>
                <c:pt idx="3628">
                  <c:v>-4836.1673109020003</c:v>
                </c:pt>
                <c:pt idx="3629">
                  <c:v>-4836.1376883909998</c:v>
                </c:pt>
                <c:pt idx="3630">
                  <c:v>-4836.1172572389996</c:v>
                </c:pt>
                <c:pt idx="3631">
                  <c:v>-4836.1438555149998</c:v>
                </c:pt>
                <c:pt idx="3632">
                  <c:v>-4836.1576277960003</c:v>
                </c:pt>
                <c:pt idx="3633">
                  <c:v>-4836.1387315620004</c:v>
                </c:pt>
                <c:pt idx="3634">
                  <c:v>-4836.1267981600004</c:v>
                </c:pt>
                <c:pt idx="3635">
                  <c:v>-4836.1403240930003</c:v>
                </c:pt>
                <c:pt idx="3636">
                  <c:v>-4836.160451617</c:v>
                </c:pt>
                <c:pt idx="3637">
                  <c:v>-4836.141447086</c:v>
                </c:pt>
                <c:pt idx="3638">
                  <c:v>-4836.1199523980004</c:v>
                </c:pt>
                <c:pt idx="3639">
                  <c:v>-4836.1412954999996</c:v>
                </c:pt>
                <c:pt idx="3640">
                  <c:v>-4836.1557004289998</c:v>
                </c:pt>
                <c:pt idx="3641">
                  <c:v>-4836.1282136469999</c:v>
                </c:pt>
                <c:pt idx="3642">
                  <c:v>-4836.1167626859997</c:v>
                </c:pt>
                <c:pt idx="3643">
                  <c:v>-4836.1354423100001</c:v>
                </c:pt>
                <c:pt idx="3644">
                  <c:v>-4836.1476126509997</c:v>
                </c:pt>
                <c:pt idx="3645">
                  <c:v>-4836.128198337</c:v>
                </c:pt>
                <c:pt idx="3646">
                  <c:v>-4836.1084312949997</c:v>
                </c:pt>
                <c:pt idx="3647">
                  <c:v>-4836.1314407600003</c:v>
                </c:pt>
                <c:pt idx="3648">
                  <c:v>-4836.1549581150002</c:v>
                </c:pt>
                <c:pt idx="3649">
                  <c:v>-4836.1257605589999</c:v>
                </c:pt>
                <c:pt idx="3650">
                  <c:v>-4836.1115988769998</c:v>
                </c:pt>
                <c:pt idx="3651">
                  <c:v>-4836.1438207740002</c:v>
                </c:pt>
                <c:pt idx="3652">
                  <c:v>-4836.1549149109997</c:v>
                </c:pt>
                <c:pt idx="3653">
                  <c:v>-4836.1328826689996</c:v>
                </c:pt>
                <c:pt idx="3654">
                  <c:v>-4836.1196408489996</c:v>
                </c:pt>
                <c:pt idx="3655">
                  <c:v>-4836.1380978440002</c:v>
                </c:pt>
                <c:pt idx="3656">
                  <c:v>-4836.1621271470003</c:v>
                </c:pt>
                <c:pt idx="3657">
                  <c:v>-4836.1355229760002</c:v>
                </c:pt>
                <c:pt idx="3658">
                  <c:v>-4836.1158220670004</c:v>
                </c:pt>
                <c:pt idx="3659">
                  <c:v>-4836.1444150690004</c:v>
                </c:pt>
                <c:pt idx="3660">
                  <c:v>-4836.1624640919999</c:v>
                </c:pt>
                <c:pt idx="3661">
                  <c:v>-4836.1347415279997</c:v>
                </c:pt>
                <c:pt idx="3662">
                  <c:v>-4836.1270404090001</c:v>
                </c:pt>
                <c:pt idx="3663">
                  <c:v>-4836.1556221560004</c:v>
                </c:pt>
                <c:pt idx="3664">
                  <c:v>-4836.1743596810002</c:v>
                </c:pt>
                <c:pt idx="3665">
                  <c:v>-4836.146246235</c:v>
                </c:pt>
                <c:pt idx="3666">
                  <c:v>-4836.1231588379997</c:v>
                </c:pt>
                <c:pt idx="3667">
                  <c:v>-4836.157711459</c:v>
                </c:pt>
                <c:pt idx="3668">
                  <c:v>-4836.1841914269999</c:v>
                </c:pt>
                <c:pt idx="3669">
                  <c:v>-4836.1434699620004</c:v>
                </c:pt>
                <c:pt idx="3670">
                  <c:v>-4836.1226718620001</c:v>
                </c:pt>
                <c:pt idx="3671">
                  <c:v>-4836.1554404500002</c:v>
                </c:pt>
                <c:pt idx="3672">
                  <c:v>-4836.1735112830002</c:v>
                </c:pt>
                <c:pt idx="3673">
                  <c:v>-4836.1404509249996</c:v>
                </c:pt>
                <c:pt idx="3674">
                  <c:v>-4836.1171624199997</c:v>
                </c:pt>
                <c:pt idx="3675">
                  <c:v>-4836.1430501710001</c:v>
                </c:pt>
                <c:pt idx="3676">
                  <c:v>-4836.1661577900004</c:v>
                </c:pt>
                <c:pt idx="3677">
                  <c:v>-4836.1278550280003</c:v>
                </c:pt>
                <c:pt idx="3678">
                  <c:v>-4836.1043197720001</c:v>
                </c:pt>
                <c:pt idx="3679">
                  <c:v>-4836.1450728259997</c:v>
                </c:pt>
                <c:pt idx="3680">
                  <c:v>-4836.1700753810001</c:v>
                </c:pt>
                <c:pt idx="3681">
                  <c:v>-4836.1295434229996</c:v>
                </c:pt>
                <c:pt idx="3682">
                  <c:v>-4836.1119390719996</c:v>
                </c:pt>
                <c:pt idx="3683">
                  <c:v>-4836.1492169780004</c:v>
                </c:pt>
                <c:pt idx="3684">
                  <c:v>-4836.1758769549997</c:v>
                </c:pt>
                <c:pt idx="3685">
                  <c:v>-4836.1388809709997</c:v>
                </c:pt>
                <c:pt idx="3686">
                  <c:v>-4836.1138537830002</c:v>
                </c:pt>
                <c:pt idx="3687">
                  <c:v>-4836.1525306499998</c:v>
                </c:pt>
                <c:pt idx="3688">
                  <c:v>-4836.1746695339998</c:v>
                </c:pt>
                <c:pt idx="3689">
                  <c:v>-4836.1334314969999</c:v>
                </c:pt>
                <c:pt idx="3690">
                  <c:v>-4836.1157288679997</c:v>
                </c:pt>
                <c:pt idx="3691">
                  <c:v>-4836.1515564470001</c:v>
                </c:pt>
                <c:pt idx="3692">
                  <c:v>-4836.179071005</c:v>
                </c:pt>
                <c:pt idx="3693">
                  <c:v>-4836.1485453109999</c:v>
                </c:pt>
                <c:pt idx="3694">
                  <c:v>-4836.1227795490004</c:v>
                </c:pt>
                <c:pt idx="3695">
                  <c:v>-4836.1521965439997</c:v>
                </c:pt>
                <c:pt idx="3696">
                  <c:v>-4836.1779347700003</c:v>
                </c:pt>
                <c:pt idx="3697">
                  <c:v>-4836.1357867050001</c:v>
                </c:pt>
                <c:pt idx="3698">
                  <c:v>-4836.1057099119998</c:v>
                </c:pt>
                <c:pt idx="3699">
                  <c:v>-4836.1306725289996</c:v>
                </c:pt>
                <c:pt idx="3700">
                  <c:v>-4836.1546932809997</c:v>
                </c:pt>
                <c:pt idx="3701">
                  <c:v>-4836.1306085420001</c:v>
                </c:pt>
                <c:pt idx="3702">
                  <c:v>-4836.1137382520001</c:v>
                </c:pt>
                <c:pt idx="3703">
                  <c:v>-4836.139905039</c:v>
                </c:pt>
                <c:pt idx="3704">
                  <c:v>-4836.1741774769998</c:v>
                </c:pt>
                <c:pt idx="3705">
                  <c:v>-4836.1461606049997</c:v>
                </c:pt>
                <c:pt idx="3706">
                  <c:v>-4836.1207307599998</c:v>
                </c:pt>
                <c:pt idx="3707">
                  <c:v>-4836.1507096650002</c:v>
                </c:pt>
                <c:pt idx="3708">
                  <c:v>-4836.1797028170004</c:v>
                </c:pt>
                <c:pt idx="3709">
                  <c:v>-4836.1498377500002</c:v>
                </c:pt>
                <c:pt idx="3710">
                  <c:v>-4836.1238537640002</c:v>
                </c:pt>
                <c:pt idx="3711">
                  <c:v>-4836.1511894289997</c:v>
                </c:pt>
                <c:pt idx="3712">
                  <c:v>-4836.1839638820002</c:v>
                </c:pt>
                <c:pt idx="3713">
                  <c:v>-4836.1555976850004</c:v>
                </c:pt>
                <c:pt idx="3714">
                  <c:v>-4836.1284565100004</c:v>
                </c:pt>
                <c:pt idx="3715">
                  <c:v>-4836.1544742010001</c:v>
                </c:pt>
                <c:pt idx="3716">
                  <c:v>-4836.1780245330001</c:v>
                </c:pt>
                <c:pt idx="3717">
                  <c:v>-4836.1404950919996</c:v>
                </c:pt>
                <c:pt idx="3718">
                  <c:v>-4836.1164439779996</c:v>
                </c:pt>
                <c:pt idx="3719">
                  <c:v>-4836.1389953260004</c:v>
                </c:pt>
                <c:pt idx="3720">
                  <c:v>-4836.1574520490003</c:v>
                </c:pt>
                <c:pt idx="3721">
                  <c:v>-4836.1324919819999</c:v>
                </c:pt>
                <c:pt idx="3722">
                  <c:v>-4836.1096883930004</c:v>
                </c:pt>
                <c:pt idx="3723">
                  <c:v>-4836.1435102900004</c:v>
                </c:pt>
                <c:pt idx="3724">
                  <c:v>-4836.1761006320003</c:v>
                </c:pt>
                <c:pt idx="3725">
                  <c:v>-4836.138376547</c:v>
                </c:pt>
                <c:pt idx="3726">
                  <c:v>-4836.1164411270001</c:v>
                </c:pt>
                <c:pt idx="3727">
                  <c:v>-4836.1493648309997</c:v>
                </c:pt>
                <c:pt idx="3728">
                  <c:v>-4836.172834424</c:v>
                </c:pt>
                <c:pt idx="3729">
                  <c:v>-4836.1428400610002</c:v>
                </c:pt>
                <c:pt idx="3730">
                  <c:v>-4836.1245571740001</c:v>
                </c:pt>
                <c:pt idx="3731">
                  <c:v>-4836.1562075479997</c:v>
                </c:pt>
                <c:pt idx="3732">
                  <c:v>-4836.1852460310001</c:v>
                </c:pt>
                <c:pt idx="3733">
                  <c:v>-4836.153037393</c:v>
                </c:pt>
                <c:pt idx="3734">
                  <c:v>-4836.1276098469998</c:v>
                </c:pt>
                <c:pt idx="3735">
                  <c:v>-4836.1571629789996</c:v>
                </c:pt>
                <c:pt idx="3736">
                  <c:v>-4836.1757434909996</c:v>
                </c:pt>
                <c:pt idx="3737">
                  <c:v>-4836.1418534149998</c:v>
                </c:pt>
                <c:pt idx="3738">
                  <c:v>-4836.1224932280002</c:v>
                </c:pt>
                <c:pt idx="3739">
                  <c:v>-4836.1480540029997</c:v>
                </c:pt>
                <c:pt idx="3740">
                  <c:v>-4836.1736992120004</c:v>
                </c:pt>
                <c:pt idx="3741">
                  <c:v>-4836.1457825070001</c:v>
                </c:pt>
                <c:pt idx="3742">
                  <c:v>-4836.121607051</c:v>
                </c:pt>
                <c:pt idx="3743">
                  <c:v>-4836.155677752</c:v>
                </c:pt>
                <c:pt idx="3744">
                  <c:v>-4836.1793834760001</c:v>
                </c:pt>
                <c:pt idx="3745">
                  <c:v>-4836.1442617989997</c:v>
                </c:pt>
                <c:pt idx="3746">
                  <c:v>-4836.1263527270003</c:v>
                </c:pt>
                <c:pt idx="3747">
                  <c:v>-4836.1520399339997</c:v>
                </c:pt>
                <c:pt idx="3748">
                  <c:v>-4836.1676373780001</c:v>
                </c:pt>
                <c:pt idx="3749">
                  <c:v>-4836.1351596169998</c:v>
                </c:pt>
                <c:pt idx="3750">
                  <c:v>-4836.1117080430004</c:v>
                </c:pt>
                <c:pt idx="3751">
                  <c:v>-4836.1366758109998</c:v>
                </c:pt>
                <c:pt idx="3752">
                  <c:v>-4836.1612835550004</c:v>
                </c:pt>
                <c:pt idx="3753">
                  <c:v>-4836.1271355790004</c:v>
                </c:pt>
                <c:pt idx="3754">
                  <c:v>-4836.1109352510002</c:v>
                </c:pt>
                <c:pt idx="3755">
                  <c:v>-4836.1434141990003</c:v>
                </c:pt>
                <c:pt idx="3756">
                  <c:v>-4836.1548770749996</c:v>
                </c:pt>
                <c:pt idx="3757">
                  <c:v>-4836.1203333049998</c:v>
                </c:pt>
                <c:pt idx="3758">
                  <c:v>-4836.1079911289999</c:v>
                </c:pt>
                <c:pt idx="3759">
                  <c:v>-4836.135156802</c:v>
                </c:pt>
                <c:pt idx="3760">
                  <c:v>-4836.1546526900001</c:v>
                </c:pt>
                <c:pt idx="3761">
                  <c:v>-4836.1196283429999</c:v>
                </c:pt>
                <c:pt idx="3762">
                  <c:v>-4836.1025767450001</c:v>
                </c:pt>
                <c:pt idx="3763">
                  <c:v>-4836.1407497999999</c:v>
                </c:pt>
                <c:pt idx="3764">
                  <c:v>-4836.1557293189999</c:v>
                </c:pt>
                <c:pt idx="3765">
                  <c:v>-4836.1166879299999</c:v>
                </c:pt>
                <c:pt idx="3766">
                  <c:v>-4836.1050797600001</c:v>
                </c:pt>
                <c:pt idx="3767">
                  <c:v>-4836.1381291019998</c:v>
                </c:pt>
                <c:pt idx="3768">
                  <c:v>-4836.1506511240004</c:v>
                </c:pt>
                <c:pt idx="3769">
                  <c:v>-4836.1157298469998</c:v>
                </c:pt>
                <c:pt idx="3770">
                  <c:v>-4836.0965096139998</c:v>
                </c:pt>
                <c:pt idx="3771">
                  <c:v>-4836.1318634520003</c:v>
                </c:pt>
                <c:pt idx="3772">
                  <c:v>-4836.1567944460003</c:v>
                </c:pt>
                <c:pt idx="3773">
                  <c:v>-4836.11638511</c:v>
                </c:pt>
                <c:pt idx="3774">
                  <c:v>-4836.1041142539998</c:v>
                </c:pt>
                <c:pt idx="3775">
                  <c:v>-4836.14749338</c:v>
                </c:pt>
                <c:pt idx="3776">
                  <c:v>-4836.1681574009999</c:v>
                </c:pt>
                <c:pt idx="3777">
                  <c:v>-4836.1291820240003</c:v>
                </c:pt>
                <c:pt idx="3778">
                  <c:v>-4836.1080994249996</c:v>
                </c:pt>
                <c:pt idx="3779">
                  <c:v>-4836.1487264650004</c:v>
                </c:pt>
                <c:pt idx="3780">
                  <c:v>-4836.175361433</c:v>
                </c:pt>
                <c:pt idx="3781">
                  <c:v>-4836.1299173779998</c:v>
                </c:pt>
                <c:pt idx="3782">
                  <c:v>-4836.1088538670001</c:v>
                </c:pt>
                <c:pt idx="3783">
                  <c:v>-4836.15160001</c:v>
                </c:pt>
                <c:pt idx="3784">
                  <c:v>-4836.1770018810003</c:v>
                </c:pt>
                <c:pt idx="3785">
                  <c:v>-4836.1393862360001</c:v>
                </c:pt>
                <c:pt idx="3786">
                  <c:v>-4836.1215836230003</c:v>
                </c:pt>
                <c:pt idx="3787">
                  <c:v>-4836.1588984589998</c:v>
                </c:pt>
                <c:pt idx="3788">
                  <c:v>-4836.1834014919996</c:v>
                </c:pt>
                <c:pt idx="3789">
                  <c:v>-4836.1471243400001</c:v>
                </c:pt>
                <c:pt idx="3790">
                  <c:v>-4836.124507777</c:v>
                </c:pt>
                <c:pt idx="3791">
                  <c:v>-4836.1630674150001</c:v>
                </c:pt>
                <c:pt idx="3792">
                  <c:v>-4836.1825418130002</c:v>
                </c:pt>
                <c:pt idx="3793">
                  <c:v>-4836.1384123520002</c:v>
                </c:pt>
                <c:pt idx="3794">
                  <c:v>-4836.1233181139996</c:v>
                </c:pt>
                <c:pt idx="3795">
                  <c:v>-4836.1533145430003</c:v>
                </c:pt>
                <c:pt idx="3796">
                  <c:v>-4836.1684862900001</c:v>
                </c:pt>
                <c:pt idx="3797">
                  <c:v>-4836.1348716370003</c:v>
                </c:pt>
                <c:pt idx="3798">
                  <c:v>-4836.1139918139997</c:v>
                </c:pt>
                <c:pt idx="3799">
                  <c:v>-4836.1479082160004</c:v>
                </c:pt>
                <c:pt idx="3800">
                  <c:v>-4836.1705988869999</c:v>
                </c:pt>
                <c:pt idx="3801">
                  <c:v>-4836.1358533680004</c:v>
                </c:pt>
                <c:pt idx="3802">
                  <c:v>-4836.1233883659997</c:v>
                </c:pt>
                <c:pt idx="3803">
                  <c:v>-4836.1580809529996</c:v>
                </c:pt>
                <c:pt idx="3804">
                  <c:v>-4836.1771998820004</c:v>
                </c:pt>
                <c:pt idx="3805">
                  <c:v>-4836.1429838900003</c:v>
                </c:pt>
                <c:pt idx="3806">
                  <c:v>-4836.1210920160001</c:v>
                </c:pt>
                <c:pt idx="3807">
                  <c:v>-4836.1546322300001</c:v>
                </c:pt>
                <c:pt idx="3808">
                  <c:v>-4836.1797291980001</c:v>
                </c:pt>
                <c:pt idx="3809">
                  <c:v>-4836.138697933</c:v>
                </c:pt>
                <c:pt idx="3810">
                  <c:v>-4836.1129653059998</c:v>
                </c:pt>
                <c:pt idx="3811">
                  <c:v>-4836.1525508630002</c:v>
                </c:pt>
                <c:pt idx="3812">
                  <c:v>-4836.1736315210001</c:v>
                </c:pt>
                <c:pt idx="3813">
                  <c:v>-4836.1348595789996</c:v>
                </c:pt>
                <c:pt idx="3814">
                  <c:v>-4836.1143522619996</c:v>
                </c:pt>
                <c:pt idx="3815">
                  <c:v>-4836.1518915320003</c:v>
                </c:pt>
                <c:pt idx="3816">
                  <c:v>-4836.1788405030002</c:v>
                </c:pt>
                <c:pt idx="3817">
                  <c:v>-4836.1389924490004</c:v>
                </c:pt>
                <c:pt idx="3818">
                  <c:v>-4836.1131803119997</c:v>
                </c:pt>
                <c:pt idx="3819">
                  <c:v>-4836.153002735</c:v>
                </c:pt>
                <c:pt idx="3820">
                  <c:v>-4836.1727498419996</c:v>
                </c:pt>
                <c:pt idx="3821">
                  <c:v>-4836.1317527909996</c:v>
                </c:pt>
                <c:pt idx="3822">
                  <c:v>-4836.1137721659998</c:v>
                </c:pt>
                <c:pt idx="3823">
                  <c:v>-4836.1485117350003</c:v>
                </c:pt>
                <c:pt idx="3824">
                  <c:v>-4836.174425053</c:v>
                </c:pt>
                <c:pt idx="3825">
                  <c:v>-4836.1425047319999</c:v>
                </c:pt>
                <c:pt idx="3826">
                  <c:v>-4836.1237520249997</c:v>
                </c:pt>
                <c:pt idx="3827">
                  <c:v>-4836.1635028110004</c:v>
                </c:pt>
                <c:pt idx="3828">
                  <c:v>-4836.183544298</c:v>
                </c:pt>
                <c:pt idx="3829">
                  <c:v>-4836.1385701859999</c:v>
                </c:pt>
                <c:pt idx="3830">
                  <c:v>-4836.1239887840002</c:v>
                </c:pt>
                <c:pt idx="3831">
                  <c:v>-4836.1630490870002</c:v>
                </c:pt>
                <c:pt idx="3832">
                  <c:v>-4836.1812876590002</c:v>
                </c:pt>
                <c:pt idx="3833">
                  <c:v>-4836.1477002310003</c:v>
                </c:pt>
                <c:pt idx="3834">
                  <c:v>-4836.1263016419998</c:v>
                </c:pt>
                <c:pt idx="3835">
                  <c:v>-4836.1567780940004</c:v>
                </c:pt>
                <c:pt idx="3836">
                  <c:v>-4836.1827466089999</c:v>
                </c:pt>
                <c:pt idx="3837">
                  <c:v>-4836.1418264599997</c:v>
                </c:pt>
                <c:pt idx="3838">
                  <c:v>-4836.123404254</c:v>
                </c:pt>
                <c:pt idx="3839">
                  <c:v>-4836.1683715549998</c:v>
                </c:pt>
                <c:pt idx="3840">
                  <c:v>-4836.1772676350001</c:v>
                </c:pt>
                <c:pt idx="3841">
                  <c:v>-4836.1365432450002</c:v>
                </c:pt>
                <c:pt idx="3842">
                  <c:v>-4836.1253342780001</c:v>
                </c:pt>
                <c:pt idx="3843">
                  <c:v>-4836.1594941920002</c:v>
                </c:pt>
                <c:pt idx="3844">
                  <c:v>-4836.178726096</c:v>
                </c:pt>
                <c:pt idx="3845">
                  <c:v>-4836.1460970689996</c:v>
                </c:pt>
                <c:pt idx="3846">
                  <c:v>-4836.1275472079997</c:v>
                </c:pt>
                <c:pt idx="3847">
                  <c:v>-4836.1653244859999</c:v>
                </c:pt>
                <c:pt idx="3848">
                  <c:v>-4836.1773777090002</c:v>
                </c:pt>
                <c:pt idx="3849">
                  <c:v>-4836.1299553070003</c:v>
                </c:pt>
                <c:pt idx="3850">
                  <c:v>-4836.1209649259999</c:v>
                </c:pt>
                <c:pt idx="3851">
                  <c:v>-4836.156614476</c:v>
                </c:pt>
                <c:pt idx="3852">
                  <c:v>-4836.1680285800003</c:v>
                </c:pt>
                <c:pt idx="3853">
                  <c:v>-4836.1387420600004</c:v>
                </c:pt>
                <c:pt idx="3854">
                  <c:v>-4836.1188585199998</c:v>
                </c:pt>
                <c:pt idx="3855">
                  <c:v>-4836.1484948810003</c:v>
                </c:pt>
                <c:pt idx="3856">
                  <c:v>-4836.1738132199998</c:v>
                </c:pt>
                <c:pt idx="3857">
                  <c:v>-4836.1324925480003</c:v>
                </c:pt>
                <c:pt idx="3858">
                  <c:v>-4836.1159999689999</c:v>
                </c:pt>
                <c:pt idx="3859">
                  <c:v>-4836.1575134510003</c:v>
                </c:pt>
                <c:pt idx="3860">
                  <c:v>-4836.1719740170001</c:v>
                </c:pt>
                <c:pt idx="3861">
                  <c:v>-4836.1339133749998</c:v>
                </c:pt>
                <c:pt idx="3862">
                  <c:v>-4836.1106754299999</c:v>
                </c:pt>
                <c:pt idx="3863">
                  <c:v>-4836.1367451879996</c:v>
                </c:pt>
                <c:pt idx="3864">
                  <c:v>-4836.1610525899996</c:v>
                </c:pt>
                <c:pt idx="3865">
                  <c:v>-4836.1259781409999</c:v>
                </c:pt>
                <c:pt idx="3866">
                  <c:v>-4836.1032765290001</c:v>
                </c:pt>
                <c:pt idx="3867">
                  <c:v>-4836.1449726000001</c:v>
                </c:pt>
                <c:pt idx="3868">
                  <c:v>-4836.1658890460003</c:v>
                </c:pt>
                <c:pt idx="3869">
                  <c:v>-4836.1274122730001</c:v>
                </c:pt>
                <c:pt idx="3870">
                  <c:v>-4836.1145502210002</c:v>
                </c:pt>
                <c:pt idx="3871">
                  <c:v>-4836.144416182</c:v>
                </c:pt>
                <c:pt idx="3872">
                  <c:v>-4836.1641986610002</c:v>
                </c:pt>
                <c:pt idx="3873">
                  <c:v>-4836.1345640270001</c:v>
                </c:pt>
                <c:pt idx="3874">
                  <c:v>-4836.1150440459996</c:v>
                </c:pt>
                <c:pt idx="3875">
                  <c:v>-4836.1501762030002</c:v>
                </c:pt>
                <c:pt idx="3876">
                  <c:v>-4836.1705841829998</c:v>
                </c:pt>
                <c:pt idx="3877">
                  <c:v>-4836.1291052449997</c:v>
                </c:pt>
                <c:pt idx="3878">
                  <c:v>-4836.1159469969998</c:v>
                </c:pt>
                <c:pt idx="3879">
                  <c:v>-4836.1530420709996</c:v>
                </c:pt>
                <c:pt idx="3880">
                  <c:v>-4836.168696318</c:v>
                </c:pt>
                <c:pt idx="3881">
                  <c:v>-4836.1374291510001</c:v>
                </c:pt>
                <c:pt idx="3882">
                  <c:v>-4836.1200543000004</c:v>
                </c:pt>
                <c:pt idx="3883">
                  <c:v>-4836.1479260960004</c:v>
                </c:pt>
                <c:pt idx="3884">
                  <c:v>-4836.1610231320001</c:v>
                </c:pt>
                <c:pt idx="3885">
                  <c:v>-4836.1206343240001</c:v>
                </c:pt>
                <c:pt idx="3886">
                  <c:v>-4836.1090764050005</c:v>
                </c:pt>
                <c:pt idx="3887">
                  <c:v>-4836.1510003080002</c:v>
                </c:pt>
                <c:pt idx="3888">
                  <c:v>-4836.1706931620001</c:v>
                </c:pt>
                <c:pt idx="3889">
                  <c:v>-4836.135756873</c:v>
                </c:pt>
                <c:pt idx="3890">
                  <c:v>-4836.1233077480001</c:v>
                </c:pt>
                <c:pt idx="3891">
                  <c:v>-4836.156631541</c:v>
                </c:pt>
                <c:pt idx="3892">
                  <c:v>-4836.1766602690004</c:v>
                </c:pt>
                <c:pt idx="3893">
                  <c:v>-4836.1390991959997</c:v>
                </c:pt>
                <c:pt idx="3894">
                  <c:v>-4836.1224868520003</c:v>
                </c:pt>
                <c:pt idx="3895">
                  <c:v>-4836.1609840479996</c:v>
                </c:pt>
                <c:pt idx="3896">
                  <c:v>-4836.1751195400002</c:v>
                </c:pt>
                <c:pt idx="3897">
                  <c:v>-4836.1376195940002</c:v>
                </c:pt>
                <c:pt idx="3898">
                  <c:v>-4836.1247563220004</c:v>
                </c:pt>
                <c:pt idx="3899">
                  <c:v>-4836.1558504349996</c:v>
                </c:pt>
                <c:pt idx="3900">
                  <c:v>-4836.1756353419996</c:v>
                </c:pt>
                <c:pt idx="3901">
                  <c:v>-4836.1457122470001</c:v>
                </c:pt>
                <c:pt idx="3902">
                  <c:v>-4836.1291362780003</c:v>
                </c:pt>
                <c:pt idx="3903">
                  <c:v>-4836.1602719029997</c:v>
                </c:pt>
                <c:pt idx="3904">
                  <c:v>-4836.1761666800003</c:v>
                </c:pt>
                <c:pt idx="3905">
                  <c:v>-4836.1399678030002</c:v>
                </c:pt>
                <c:pt idx="3906">
                  <c:v>-4836.1243002190004</c:v>
                </c:pt>
                <c:pt idx="3907">
                  <c:v>-4836.1543691610004</c:v>
                </c:pt>
                <c:pt idx="3908">
                  <c:v>-4836.168927271</c:v>
                </c:pt>
                <c:pt idx="3909">
                  <c:v>-4836.1396464050003</c:v>
                </c:pt>
                <c:pt idx="3910">
                  <c:v>-4836.11927251</c:v>
                </c:pt>
                <c:pt idx="3911">
                  <c:v>-4836.1436478369997</c:v>
                </c:pt>
                <c:pt idx="3912">
                  <c:v>-4836.1620315609998</c:v>
                </c:pt>
                <c:pt idx="3913">
                  <c:v>-4836.1298830510004</c:v>
                </c:pt>
                <c:pt idx="3914">
                  <c:v>-4836.1104893760003</c:v>
                </c:pt>
                <c:pt idx="3915">
                  <c:v>-4836.1356865890002</c:v>
                </c:pt>
                <c:pt idx="3916">
                  <c:v>-4836.1552755499997</c:v>
                </c:pt>
                <c:pt idx="3917">
                  <c:v>-4836.1363419010004</c:v>
                </c:pt>
                <c:pt idx="3918">
                  <c:v>-4836.1222691550001</c:v>
                </c:pt>
                <c:pt idx="3919">
                  <c:v>-4836.1431973729996</c:v>
                </c:pt>
                <c:pt idx="3920">
                  <c:v>-4836.1627314179996</c:v>
                </c:pt>
                <c:pt idx="3921">
                  <c:v>-4836.1363772679997</c:v>
                </c:pt>
                <c:pt idx="3922">
                  <c:v>-4836.1198255070003</c:v>
                </c:pt>
                <c:pt idx="3923">
                  <c:v>-4836.1463349830001</c:v>
                </c:pt>
                <c:pt idx="3924">
                  <c:v>-4836.1639220449997</c:v>
                </c:pt>
                <c:pt idx="3925">
                  <c:v>-4836.1366952689996</c:v>
                </c:pt>
                <c:pt idx="3926">
                  <c:v>-4836.1249311929996</c:v>
                </c:pt>
                <c:pt idx="3927">
                  <c:v>-4836.1454611090003</c:v>
                </c:pt>
                <c:pt idx="3928">
                  <c:v>-4836.1653476780002</c:v>
                </c:pt>
                <c:pt idx="3929">
                  <c:v>-4836.142699262</c:v>
                </c:pt>
                <c:pt idx="3930">
                  <c:v>-4836.1228325399998</c:v>
                </c:pt>
                <c:pt idx="3931">
                  <c:v>-4836.1467791089999</c:v>
                </c:pt>
                <c:pt idx="3932">
                  <c:v>-4836.1658180049999</c:v>
                </c:pt>
                <c:pt idx="3933">
                  <c:v>-4836.1367484689999</c:v>
                </c:pt>
                <c:pt idx="3934">
                  <c:v>-4836.1206042530002</c:v>
                </c:pt>
                <c:pt idx="3935">
                  <c:v>-4836.1493810259999</c:v>
                </c:pt>
                <c:pt idx="3936">
                  <c:v>-4836.1695876739996</c:v>
                </c:pt>
                <c:pt idx="3937">
                  <c:v>-4836.1439824050003</c:v>
                </c:pt>
                <c:pt idx="3938">
                  <c:v>-4836.1251359549997</c:v>
                </c:pt>
                <c:pt idx="3939">
                  <c:v>-4836.1521318240002</c:v>
                </c:pt>
                <c:pt idx="3940">
                  <c:v>-4836.1718281209996</c:v>
                </c:pt>
                <c:pt idx="3941">
                  <c:v>-4836.1400609459997</c:v>
                </c:pt>
                <c:pt idx="3942">
                  <c:v>-4836.1222239210001</c:v>
                </c:pt>
                <c:pt idx="3943">
                  <c:v>-4836.1531374280003</c:v>
                </c:pt>
                <c:pt idx="3944">
                  <c:v>-4836.175225553</c:v>
                </c:pt>
                <c:pt idx="3945">
                  <c:v>-4836.1490992830004</c:v>
                </c:pt>
                <c:pt idx="3946">
                  <c:v>-4836.1311281259996</c:v>
                </c:pt>
                <c:pt idx="3947">
                  <c:v>-4836.161902027</c:v>
                </c:pt>
                <c:pt idx="3948">
                  <c:v>-4836.1838146350001</c:v>
                </c:pt>
                <c:pt idx="3949">
                  <c:v>-4836.146467007</c:v>
                </c:pt>
                <c:pt idx="3950">
                  <c:v>-4836.128937384</c:v>
                </c:pt>
                <c:pt idx="3951">
                  <c:v>-4836.1622336749997</c:v>
                </c:pt>
                <c:pt idx="3952">
                  <c:v>-4836.1849841399999</c:v>
                </c:pt>
                <c:pt idx="3953">
                  <c:v>-4836.1490311059997</c:v>
                </c:pt>
                <c:pt idx="3954">
                  <c:v>-4836.1294834569999</c:v>
                </c:pt>
                <c:pt idx="3955">
                  <c:v>-4836.1578956229996</c:v>
                </c:pt>
                <c:pt idx="3956">
                  <c:v>-4836.1790567839998</c:v>
                </c:pt>
                <c:pt idx="3957">
                  <c:v>-4836.1478173679998</c:v>
                </c:pt>
                <c:pt idx="3958">
                  <c:v>-4836.1267996590004</c:v>
                </c:pt>
                <c:pt idx="3959">
                  <c:v>-4836.1567043360001</c:v>
                </c:pt>
                <c:pt idx="3960">
                  <c:v>-4836.1757732240003</c:v>
                </c:pt>
                <c:pt idx="3961">
                  <c:v>-4836.1411554799997</c:v>
                </c:pt>
                <c:pt idx="3962">
                  <c:v>-4836.1216987030002</c:v>
                </c:pt>
                <c:pt idx="3963">
                  <c:v>-4836.1428675950001</c:v>
                </c:pt>
                <c:pt idx="3964">
                  <c:v>-4836.1677735290004</c:v>
                </c:pt>
                <c:pt idx="3965">
                  <c:v>-4836.1451143080003</c:v>
                </c:pt>
                <c:pt idx="3966">
                  <c:v>-4836.1235877019999</c:v>
                </c:pt>
                <c:pt idx="3967">
                  <c:v>-4836.1528970460004</c:v>
                </c:pt>
                <c:pt idx="3968">
                  <c:v>-4836.1832726029998</c:v>
                </c:pt>
                <c:pt idx="3969">
                  <c:v>-4836.1484824629997</c:v>
                </c:pt>
                <c:pt idx="3970">
                  <c:v>-4836.1223205360002</c:v>
                </c:pt>
                <c:pt idx="3971">
                  <c:v>-4836.1546107029999</c:v>
                </c:pt>
                <c:pt idx="3972">
                  <c:v>-4836.18163112</c:v>
                </c:pt>
                <c:pt idx="3973">
                  <c:v>-4836.1454621720004</c:v>
                </c:pt>
                <c:pt idx="3974">
                  <c:v>-4836.1198147120003</c:v>
                </c:pt>
                <c:pt idx="3975">
                  <c:v>-4836.1473934180003</c:v>
                </c:pt>
                <c:pt idx="3976">
                  <c:v>-4836.1736106190001</c:v>
                </c:pt>
                <c:pt idx="3977">
                  <c:v>-4836.1421285870001</c:v>
                </c:pt>
                <c:pt idx="3978">
                  <c:v>-4836.1167133400004</c:v>
                </c:pt>
                <c:pt idx="3979">
                  <c:v>-4836.152850294</c:v>
                </c:pt>
                <c:pt idx="3980">
                  <c:v>-4836.1785891700001</c:v>
                </c:pt>
                <c:pt idx="3981">
                  <c:v>-4836.1361832319999</c:v>
                </c:pt>
                <c:pt idx="3982">
                  <c:v>-4836.1117677940001</c:v>
                </c:pt>
                <c:pt idx="3983">
                  <c:v>-4836.145815633</c:v>
                </c:pt>
                <c:pt idx="3984">
                  <c:v>-4836.1637999369996</c:v>
                </c:pt>
                <c:pt idx="3985">
                  <c:v>-4836.1301511239999</c:v>
                </c:pt>
                <c:pt idx="3986">
                  <c:v>-4836.1123602890002</c:v>
                </c:pt>
                <c:pt idx="3987">
                  <c:v>-4836.1450967410001</c:v>
                </c:pt>
                <c:pt idx="3988">
                  <c:v>-4836.1689807780003</c:v>
                </c:pt>
                <c:pt idx="3989">
                  <c:v>-4836.1395480640003</c:v>
                </c:pt>
                <c:pt idx="3990">
                  <c:v>-4836.1236393899999</c:v>
                </c:pt>
                <c:pt idx="3991">
                  <c:v>-4836.1556917879998</c:v>
                </c:pt>
                <c:pt idx="3992">
                  <c:v>-4836.1731637860003</c:v>
                </c:pt>
                <c:pt idx="3993">
                  <c:v>-4836.1412874690004</c:v>
                </c:pt>
                <c:pt idx="3994">
                  <c:v>-4836.1327006130005</c:v>
                </c:pt>
                <c:pt idx="3995">
                  <c:v>-4836.1613999600004</c:v>
                </c:pt>
                <c:pt idx="3996">
                  <c:v>-4836.1755757990004</c:v>
                </c:pt>
                <c:pt idx="3997">
                  <c:v>-4836.1474985779996</c:v>
                </c:pt>
                <c:pt idx="3998">
                  <c:v>-4836.1337133779998</c:v>
                </c:pt>
                <c:pt idx="3999">
                  <c:v>-4836.1594725220002</c:v>
                </c:pt>
                <c:pt idx="4000">
                  <c:v>-4836.1739834760001</c:v>
                </c:pt>
                <c:pt idx="4001">
                  <c:v>-4836.1421227390001</c:v>
                </c:pt>
                <c:pt idx="4002">
                  <c:v>-4836.1274199379995</c:v>
                </c:pt>
                <c:pt idx="4003">
                  <c:v>-4836.1510498690004</c:v>
                </c:pt>
                <c:pt idx="4004">
                  <c:v>-4836.167322882</c:v>
                </c:pt>
                <c:pt idx="4005">
                  <c:v>-4836.13650977</c:v>
                </c:pt>
                <c:pt idx="4006">
                  <c:v>-4836.122911167</c:v>
                </c:pt>
                <c:pt idx="4007">
                  <c:v>-4836.1497582459997</c:v>
                </c:pt>
                <c:pt idx="4008">
                  <c:v>-4836.1723588220002</c:v>
                </c:pt>
                <c:pt idx="4009">
                  <c:v>-4836.1474496640003</c:v>
                </c:pt>
                <c:pt idx="4010">
                  <c:v>-4836.1275602610003</c:v>
                </c:pt>
                <c:pt idx="4011">
                  <c:v>-4836.1569205340002</c:v>
                </c:pt>
                <c:pt idx="4012">
                  <c:v>-4836.183628879</c:v>
                </c:pt>
                <c:pt idx="4013">
                  <c:v>-4836.1535373019997</c:v>
                </c:pt>
                <c:pt idx="4014">
                  <c:v>-4836.134210661</c:v>
                </c:pt>
                <c:pt idx="4015">
                  <c:v>-4836.1653699990002</c:v>
                </c:pt>
                <c:pt idx="4016">
                  <c:v>-4836.1861897369999</c:v>
                </c:pt>
                <c:pt idx="4017">
                  <c:v>-4836.1528368210002</c:v>
                </c:pt>
                <c:pt idx="4018">
                  <c:v>-4836.1350315090003</c:v>
                </c:pt>
                <c:pt idx="4019">
                  <c:v>-4836.1612316869996</c:v>
                </c:pt>
                <c:pt idx="4020">
                  <c:v>-4836.1814462140001</c:v>
                </c:pt>
                <c:pt idx="4021">
                  <c:v>-4836.149111101</c:v>
                </c:pt>
                <c:pt idx="4022">
                  <c:v>-4836.1292051740002</c:v>
                </c:pt>
                <c:pt idx="4023">
                  <c:v>-4836.15480622</c:v>
                </c:pt>
                <c:pt idx="4024">
                  <c:v>-4836.168737645</c:v>
                </c:pt>
                <c:pt idx="4025">
                  <c:v>-4836.1347155040003</c:v>
                </c:pt>
                <c:pt idx="4026">
                  <c:v>-4836.123284538</c:v>
                </c:pt>
                <c:pt idx="4027">
                  <c:v>-4836.1506639290001</c:v>
                </c:pt>
                <c:pt idx="4028">
                  <c:v>-4836.1655770569996</c:v>
                </c:pt>
                <c:pt idx="4029">
                  <c:v>-4836.1388101299999</c:v>
                </c:pt>
                <c:pt idx="4030">
                  <c:v>-4836.1240035430001</c:v>
                </c:pt>
                <c:pt idx="4031">
                  <c:v>-4836.1504170440003</c:v>
                </c:pt>
                <c:pt idx="4032">
                  <c:v>-4836.1731581650001</c:v>
                </c:pt>
                <c:pt idx="4033">
                  <c:v>-4836.1422988880004</c:v>
                </c:pt>
                <c:pt idx="4034">
                  <c:v>-4836.1243494500004</c:v>
                </c:pt>
                <c:pt idx="4035">
                  <c:v>-4836.150697092</c:v>
                </c:pt>
                <c:pt idx="4036">
                  <c:v>-4836.1719961250001</c:v>
                </c:pt>
                <c:pt idx="4037">
                  <c:v>-4836.1436868130004</c:v>
                </c:pt>
                <c:pt idx="4038">
                  <c:v>-4836.1219668379999</c:v>
                </c:pt>
                <c:pt idx="4039">
                  <c:v>-4836.1435877960002</c:v>
                </c:pt>
                <c:pt idx="4040">
                  <c:v>-4836.1647157890002</c:v>
                </c:pt>
                <c:pt idx="4041">
                  <c:v>-4836.1310414190002</c:v>
                </c:pt>
                <c:pt idx="4042">
                  <c:v>-4836.1046100559997</c:v>
                </c:pt>
                <c:pt idx="4043">
                  <c:v>-4836.1335169900003</c:v>
                </c:pt>
                <c:pt idx="4044">
                  <c:v>-4836.151605907</c:v>
                </c:pt>
                <c:pt idx="4045">
                  <c:v>-4836.1224702310001</c:v>
                </c:pt>
                <c:pt idx="4046">
                  <c:v>-4836.114124056</c:v>
                </c:pt>
                <c:pt idx="4047">
                  <c:v>-4836.1453511669997</c:v>
                </c:pt>
                <c:pt idx="4048">
                  <c:v>-4836.1687278729996</c:v>
                </c:pt>
                <c:pt idx="4049">
                  <c:v>-4836.1395477120004</c:v>
                </c:pt>
                <c:pt idx="4050">
                  <c:v>-4836.1201083710002</c:v>
                </c:pt>
                <c:pt idx="4051">
                  <c:v>-4836.1515197990002</c:v>
                </c:pt>
                <c:pt idx="4052">
                  <c:v>-4836.1693123260002</c:v>
                </c:pt>
                <c:pt idx="4053">
                  <c:v>-4836.1337270209997</c:v>
                </c:pt>
                <c:pt idx="4054">
                  <c:v>-4836.1223157009999</c:v>
                </c:pt>
                <c:pt idx="4055">
                  <c:v>-4836.156671494</c:v>
                </c:pt>
                <c:pt idx="4056">
                  <c:v>-4836.1754064440001</c:v>
                </c:pt>
                <c:pt idx="4057">
                  <c:v>-4836.1441688530003</c:v>
                </c:pt>
                <c:pt idx="4058">
                  <c:v>-4836.1230349440002</c:v>
                </c:pt>
                <c:pt idx="4059">
                  <c:v>-4836.1524645050004</c:v>
                </c:pt>
                <c:pt idx="4060">
                  <c:v>-4836.1721164560004</c:v>
                </c:pt>
                <c:pt idx="4061">
                  <c:v>-4836.1369253339999</c:v>
                </c:pt>
                <c:pt idx="4062">
                  <c:v>-4836.1224277000001</c:v>
                </c:pt>
                <c:pt idx="4063">
                  <c:v>-4836.1550821840001</c:v>
                </c:pt>
                <c:pt idx="4064">
                  <c:v>-4836.1742020929996</c:v>
                </c:pt>
                <c:pt idx="4065">
                  <c:v>-4836.1470743239997</c:v>
                </c:pt>
                <c:pt idx="4066">
                  <c:v>-4836.1352505289997</c:v>
                </c:pt>
                <c:pt idx="4067">
                  <c:v>-4836.1618470249996</c:v>
                </c:pt>
                <c:pt idx="4068">
                  <c:v>-4836.1805590949998</c:v>
                </c:pt>
                <c:pt idx="4069">
                  <c:v>-4836.149954904</c:v>
                </c:pt>
                <c:pt idx="4070">
                  <c:v>-4836.132778616</c:v>
                </c:pt>
                <c:pt idx="4071">
                  <c:v>-4836.1645129460003</c:v>
                </c:pt>
                <c:pt idx="4072">
                  <c:v>-4836.1831262510004</c:v>
                </c:pt>
                <c:pt idx="4073">
                  <c:v>-4836.1552026019999</c:v>
                </c:pt>
                <c:pt idx="4074">
                  <c:v>-4836.1405987520002</c:v>
                </c:pt>
                <c:pt idx="4075">
                  <c:v>-4836.16036945</c:v>
                </c:pt>
                <c:pt idx="4076">
                  <c:v>-4836.1818998369999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CB-3744-A576-44FE42D3D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989184"/>
        <c:axId val="1227841472"/>
      </c:scatterChart>
      <c:valAx>
        <c:axId val="122698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41472"/>
        <c:crosses val="autoZero"/>
        <c:crossBetween val="midCat"/>
      </c:valAx>
      <c:valAx>
        <c:axId val="122784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8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Sheet2!$X$7:$X$4083</c:f>
              <c:numCache>
                <c:formatCode>General</c:formatCode>
                <c:ptCount val="4077"/>
                <c:pt idx="0">
                  <c:v>2755.2191467929001</c:v>
                </c:pt>
                <c:pt idx="1">
                  <c:v>2758.6565501441</c:v>
                </c:pt>
                <c:pt idx="2">
                  <c:v>2753.2738178638001</c:v>
                </c:pt>
                <c:pt idx="3">
                  <c:v>2751.1443156493001</c:v>
                </c:pt>
                <c:pt idx="4">
                  <c:v>2752.7221318167999</c:v>
                </c:pt>
                <c:pt idx="5">
                  <c:v>2756.3325036556998</c:v>
                </c:pt>
                <c:pt idx="6">
                  <c:v>2763.7423092623999</c:v>
                </c:pt>
                <c:pt idx="7">
                  <c:v>2769.6418256914999</c:v>
                </c:pt>
                <c:pt idx="8">
                  <c:v>2778.8107639835998</c:v>
                </c:pt>
                <c:pt idx="9">
                  <c:v>2780.8721540961001</c:v>
                </c:pt>
                <c:pt idx="10">
                  <c:v>2778.3321502685999</c:v>
                </c:pt>
                <c:pt idx="11">
                  <c:v>2776.0774258085999</c:v>
                </c:pt>
                <c:pt idx="12">
                  <c:v>2770.7593869153002</c:v>
                </c:pt>
                <c:pt idx="13">
                  <c:v>2769.2712311303999</c:v>
                </c:pt>
                <c:pt idx="14">
                  <c:v>2758.7147490396001</c:v>
                </c:pt>
                <c:pt idx="15">
                  <c:v>2746.7256632655999</c:v>
                </c:pt>
                <c:pt idx="16">
                  <c:v>2728.4727103272999</c:v>
                </c:pt>
                <c:pt idx="17">
                  <c:v>2709.9018663587999</c:v>
                </c:pt>
                <c:pt idx="18">
                  <c:v>2692.0915647491001</c:v>
                </c:pt>
                <c:pt idx="19">
                  <c:v>2679.4648178271</c:v>
                </c:pt>
                <c:pt idx="20">
                  <c:v>2672.4461773766998</c:v>
                </c:pt>
                <c:pt idx="21">
                  <c:v>2678.0206704913999</c:v>
                </c:pt>
                <c:pt idx="22">
                  <c:v>2688.8590199276</c:v>
                </c:pt>
                <c:pt idx="23">
                  <c:v>2705.6641518420001</c:v>
                </c:pt>
                <c:pt idx="24">
                  <c:v>2721.0582021406999</c:v>
                </c:pt>
                <c:pt idx="25">
                  <c:v>2726.6047435846999</c:v>
                </c:pt>
                <c:pt idx="26">
                  <c:v>2731.9399057639998</c:v>
                </c:pt>
                <c:pt idx="27">
                  <c:v>2737.1916903534998</c:v>
                </c:pt>
                <c:pt idx="28">
                  <c:v>2741.7510012738999</c:v>
                </c:pt>
                <c:pt idx="29">
                  <c:v>2734.8137612502001</c:v>
                </c:pt>
                <c:pt idx="30">
                  <c:v>2738.9641989298002</c:v>
                </c:pt>
                <c:pt idx="31">
                  <c:v>2739.8031139640998</c:v>
                </c:pt>
                <c:pt idx="32">
                  <c:v>2734.7992410443999</c:v>
                </c:pt>
                <c:pt idx="33">
                  <c:v>2726.2412737504001</c:v>
                </c:pt>
                <c:pt idx="34">
                  <c:v>2717.2572916075001</c:v>
                </c:pt>
                <c:pt idx="35">
                  <c:v>2706.6236923330998</c:v>
                </c:pt>
                <c:pt idx="36">
                  <c:v>2694.8366814038</c:v>
                </c:pt>
                <c:pt idx="37">
                  <c:v>2687.5457078023001</c:v>
                </c:pt>
                <c:pt idx="38">
                  <c:v>2688.7761790687</c:v>
                </c:pt>
                <c:pt idx="39">
                  <c:v>2690.7345944322001</c:v>
                </c:pt>
                <c:pt idx="40">
                  <c:v>2693.7813508871</c:v>
                </c:pt>
                <c:pt idx="41">
                  <c:v>2699.3695198185001</c:v>
                </c:pt>
                <c:pt idx="42">
                  <c:v>2708.9324741915998</c:v>
                </c:pt>
                <c:pt idx="43">
                  <c:v>2715.4616864222999</c:v>
                </c:pt>
                <c:pt idx="44">
                  <c:v>2721.2124068781</c:v>
                </c:pt>
                <c:pt idx="45">
                  <c:v>2728.2817439036999</c:v>
                </c:pt>
                <c:pt idx="46">
                  <c:v>2738.9368107104001</c:v>
                </c:pt>
                <c:pt idx="47">
                  <c:v>2753.5580822162001</c:v>
                </c:pt>
                <c:pt idx="48">
                  <c:v>2766.0368599416001</c:v>
                </c:pt>
                <c:pt idx="49">
                  <c:v>2772.5206421726998</c:v>
                </c:pt>
                <c:pt idx="50">
                  <c:v>2782.5881369486001</c:v>
                </c:pt>
                <c:pt idx="51">
                  <c:v>2790.5720689597001</c:v>
                </c:pt>
                <c:pt idx="52">
                  <c:v>2792.3716150119999</c:v>
                </c:pt>
                <c:pt idx="53">
                  <c:v>2788.5097649128002</c:v>
                </c:pt>
                <c:pt idx="54">
                  <c:v>2783.1334541841002</c:v>
                </c:pt>
                <c:pt idx="55">
                  <c:v>2769.9667268421999</c:v>
                </c:pt>
                <c:pt idx="56">
                  <c:v>2762.8720799476</c:v>
                </c:pt>
                <c:pt idx="57">
                  <c:v>2762.7450695813</c:v>
                </c:pt>
                <c:pt idx="58">
                  <c:v>2757.0584292895001</c:v>
                </c:pt>
                <c:pt idx="59">
                  <c:v>2751.3147902054002</c:v>
                </c:pt>
                <c:pt idx="60">
                  <c:v>2744.9958791658</c:v>
                </c:pt>
                <c:pt idx="61">
                  <c:v>2743.9072423070002</c:v>
                </c:pt>
                <c:pt idx="62">
                  <c:v>2743.5426351916999</c:v>
                </c:pt>
                <c:pt idx="63">
                  <c:v>2739.5475879997002</c:v>
                </c:pt>
                <c:pt idx="64">
                  <c:v>2740.5935066932002</c:v>
                </c:pt>
                <c:pt idx="65">
                  <c:v>2747.1833628511999</c:v>
                </c:pt>
                <c:pt idx="66">
                  <c:v>2751.7949873076</c:v>
                </c:pt>
                <c:pt idx="67">
                  <c:v>2755.7447445164998</c:v>
                </c:pt>
                <c:pt idx="68">
                  <c:v>2757.6150312289001</c:v>
                </c:pt>
                <c:pt idx="69">
                  <c:v>2757.5724487701</c:v>
                </c:pt>
                <c:pt idx="70">
                  <c:v>2758.3945982558998</c:v>
                </c:pt>
                <c:pt idx="71">
                  <c:v>2762.5338914587001</c:v>
                </c:pt>
                <c:pt idx="72">
                  <c:v>2768.3604333408998</c:v>
                </c:pt>
                <c:pt idx="73">
                  <c:v>2768.0651703903</c:v>
                </c:pt>
                <c:pt idx="74">
                  <c:v>2773.0008205916001</c:v>
                </c:pt>
                <c:pt idx="75">
                  <c:v>2777.4143811832</c:v>
                </c:pt>
                <c:pt idx="76">
                  <c:v>2773.0221568583001</c:v>
                </c:pt>
                <c:pt idx="77">
                  <c:v>2757.2825339962001</c:v>
                </c:pt>
                <c:pt idx="78">
                  <c:v>2745.0491011558001</c:v>
                </c:pt>
                <c:pt idx="79">
                  <c:v>2737.0214872749998</c:v>
                </c:pt>
                <c:pt idx="80">
                  <c:v>2737.3606491887999</c:v>
                </c:pt>
                <c:pt idx="81">
                  <c:v>2731.1127936509001</c:v>
                </c:pt>
                <c:pt idx="82">
                  <c:v>2721.6337179625998</c:v>
                </c:pt>
                <c:pt idx="83">
                  <c:v>2714.5743347944999</c:v>
                </c:pt>
                <c:pt idx="84">
                  <c:v>2710.8623547324</c:v>
                </c:pt>
                <c:pt idx="85">
                  <c:v>2712.6561640179002</c:v>
                </c:pt>
                <c:pt idx="86">
                  <c:v>2725.6091875437</c:v>
                </c:pt>
                <c:pt idx="87">
                  <c:v>2737.2454362678</c:v>
                </c:pt>
                <c:pt idx="88">
                  <c:v>2748.1741036101998</c:v>
                </c:pt>
                <c:pt idx="89">
                  <c:v>2760.7847402090001</c:v>
                </c:pt>
                <c:pt idx="90">
                  <c:v>2766.4920146428999</c:v>
                </c:pt>
                <c:pt idx="91">
                  <c:v>2764.4455393358999</c:v>
                </c:pt>
                <c:pt idx="92">
                  <c:v>2768.3405043030998</c:v>
                </c:pt>
                <c:pt idx="93">
                  <c:v>2767.1160465682001</c:v>
                </c:pt>
                <c:pt idx="94">
                  <c:v>2761.5619705552999</c:v>
                </c:pt>
                <c:pt idx="95">
                  <c:v>2753.9917909909</c:v>
                </c:pt>
                <c:pt idx="96">
                  <c:v>2742.3094744078999</c:v>
                </c:pt>
                <c:pt idx="97">
                  <c:v>2723.6289466100002</c:v>
                </c:pt>
                <c:pt idx="98">
                  <c:v>2706.5298979272002</c:v>
                </c:pt>
                <c:pt idx="99">
                  <c:v>2697.1313072861999</c:v>
                </c:pt>
                <c:pt idx="100">
                  <c:v>2695.4249150937999</c:v>
                </c:pt>
                <c:pt idx="101">
                  <c:v>2697.7886913172001</c:v>
                </c:pt>
                <c:pt idx="102">
                  <c:v>2703.4640624637</c:v>
                </c:pt>
                <c:pt idx="103">
                  <c:v>2704.2884864581001</c:v>
                </c:pt>
                <c:pt idx="104">
                  <c:v>2707.1030027239999</c:v>
                </c:pt>
                <c:pt idx="105">
                  <c:v>2716.087144095</c:v>
                </c:pt>
                <c:pt idx="106">
                  <c:v>2724.7922431475999</c:v>
                </c:pt>
                <c:pt idx="107">
                  <c:v>2723.2035384002002</c:v>
                </c:pt>
                <c:pt idx="108">
                  <c:v>2724.3541498481</c:v>
                </c:pt>
                <c:pt idx="109">
                  <c:v>2717.2588524214998</c:v>
                </c:pt>
                <c:pt idx="110">
                  <c:v>2707.3208867375001</c:v>
                </c:pt>
                <c:pt idx="111">
                  <c:v>2701.3723263666002</c:v>
                </c:pt>
                <c:pt idx="112">
                  <c:v>2700.4589947499999</c:v>
                </c:pt>
                <c:pt idx="113">
                  <c:v>2697.9631594030998</c:v>
                </c:pt>
                <c:pt idx="114">
                  <c:v>2695.7803209549002</c:v>
                </c:pt>
                <c:pt idx="115">
                  <c:v>2704.6470412952999</c:v>
                </c:pt>
                <c:pt idx="116">
                  <c:v>2714.5775809309998</c:v>
                </c:pt>
                <c:pt idx="117">
                  <c:v>2722.5935986733998</c:v>
                </c:pt>
                <c:pt idx="118">
                  <c:v>2729.3832347707998</c:v>
                </c:pt>
                <c:pt idx="119">
                  <c:v>2734.0750809689998</c:v>
                </c:pt>
                <c:pt idx="120">
                  <c:v>2738.2438624826</c:v>
                </c:pt>
                <c:pt idx="121">
                  <c:v>2743.2231145599999</c:v>
                </c:pt>
                <c:pt idx="122">
                  <c:v>2740.5985594920999</c:v>
                </c:pt>
                <c:pt idx="123">
                  <c:v>2734.8758453330001</c:v>
                </c:pt>
                <c:pt idx="124">
                  <c:v>2728.0371358035</c:v>
                </c:pt>
                <c:pt idx="125">
                  <c:v>2723.8355422415002</c:v>
                </c:pt>
                <c:pt idx="126">
                  <c:v>2724.8449429281</c:v>
                </c:pt>
                <c:pt idx="127">
                  <c:v>2734.6657769417002</c:v>
                </c:pt>
                <c:pt idx="128">
                  <c:v>2749.60597117</c:v>
                </c:pt>
                <c:pt idx="129">
                  <c:v>2765.7549002823998</c:v>
                </c:pt>
                <c:pt idx="130">
                  <c:v>2781.1178591830999</c:v>
                </c:pt>
                <c:pt idx="131">
                  <c:v>2792.4136771015001</c:v>
                </c:pt>
                <c:pt idx="132">
                  <c:v>2805.1506733593001</c:v>
                </c:pt>
                <c:pt idx="133">
                  <c:v>2812.5981193377002</c:v>
                </c:pt>
                <c:pt idx="134">
                  <c:v>2816.2728589774001</c:v>
                </c:pt>
                <c:pt idx="135">
                  <c:v>2819.3538595762998</c:v>
                </c:pt>
                <c:pt idx="136">
                  <c:v>2812.458005938</c:v>
                </c:pt>
                <c:pt idx="137">
                  <c:v>2800.7721448901998</c:v>
                </c:pt>
                <c:pt idx="138">
                  <c:v>2786.9041959113001</c:v>
                </c:pt>
                <c:pt idx="139">
                  <c:v>2778.5486636945002</c:v>
                </c:pt>
                <c:pt idx="140">
                  <c:v>2765.0666489234</c:v>
                </c:pt>
                <c:pt idx="141">
                  <c:v>2756.0514806859001</c:v>
                </c:pt>
                <c:pt idx="142">
                  <c:v>2750.2004225074002</c:v>
                </c:pt>
                <c:pt idx="143">
                  <c:v>2743.3190728594</c:v>
                </c:pt>
                <c:pt idx="144">
                  <c:v>2741.6598126376002</c:v>
                </c:pt>
                <c:pt idx="145">
                  <c:v>2738.8453768062</c:v>
                </c:pt>
                <c:pt idx="146">
                  <c:v>2737.6426784606001</c:v>
                </c:pt>
                <c:pt idx="147">
                  <c:v>2745.3961486223998</c:v>
                </c:pt>
                <c:pt idx="148">
                  <c:v>2756.7961753179002</c:v>
                </c:pt>
                <c:pt idx="149">
                  <c:v>2764.5846355156</c:v>
                </c:pt>
                <c:pt idx="150">
                  <c:v>2768.3456885308001</c:v>
                </c:pt>
                <c:pt idx="151">
                  <c:v>2757.5020220626002</c:v>
                </c:pt>
                <c:pt idx="152">
                  <c:v>2747.7120093236999</c:v>
                </c:pt>
                <c:pt idx="153">
                  <c:v>2739.7706369967</c:v>
                </c:pt>
                <c:pt idx="154">
                  <c:v>2720.3027315566001</c:v>
                </c:pt>
                <c:pt idx="155">
                  <c:v>2710.0111215822999</c:v>
                </c:pt>
                <c:pt idx="156">
                  <c:v>2701.4317333877002</c:v>
                </c:pt>
                <c:pt idx="157">
                  <c:v>2690.7117714400001</c:v>
                </c:pt>
                <c:pt idx="158">
                  <c:v>2686.6664706448</c:v>
                </c:pt>
                <c:pt idx="159">
                  <c:v>2694.4742707414998</c:v>
                </c:pt>
                <c:pt idx="160">
                  <c:v>2706.7550058977999</c:v>
                </c:pt>
                <c:pt idx="161">
                  <c:v>2714.1495758667002</c:v>
                </c:pt>
                <c:pt idx="162">
                  <c:v>2720.9180466604998</c:v>
                </c:pt>
                <c:pt idx="163">
                  <c:v>2725.4063563738</c:v>
                </c:pt>
                <c:pt idx="164">
                  <c:v>2729.7607355353998</c:v>
                </c:pt>
                <c:pt idx="165">
                  <c:v>2737.1273361703002</c:v>
                </c:pt>
                <c:pt idx="166">
                  <c:v>2744.1383881531001</c:v>
                </c:pt>
                <c:pt idx="167">
                  <c:v>2747.4223810576</c:v>
                </c:pt>
                <c:pt idx="168">
                  <c:v>2753.0682798831999</c:v>
                </c:pt>
                <c:pt idx="169">
                  <c:v>2751.4218114903001</c:v>
                </c:pt>
                <c:pt idx="170">
                  <c:v>2744.3529460456002</c:v>
                </c:pt>
                <c:pt idx="171">
                  <c:v>2739.2971175805001</c:v>
                </c:pt>
                <c:pt idx="172">
                  <c:v>2734.0604165466998</c:v>
                </c:pt>
                <c:pt idx="173">
                  <c:v>2741.8908571249999</c:v>
                </c:pt>
                <c:pt idx="174">
                  <c:v>2748.9270182041</c:v>
                </c:pt>
                <c:pt idx="175">
                  <c:v>2756.3618166333999</c:v>
                </c:pt>
                <c:pt idx="176">
                  <c:v>2763.2357737384</c:v>
                </c:pt>
                <c:pt idx="177">
                  <c:v>2767.8082749384998</c:v>
                </c:pt>
                <c:pt idx="178">
                  <c:v>2767.5519482475001</c:v>
                </c:pt>
                <c:pt idx="179">
                  <c:v>2770.3508969523</c:v>
                </c:pt>
                <c:pt idx="180">
                  <c:v>2770.4867661982998</c:v>
                </c:pt>
                <c:pt idx="181">
                  <c:v>2767.10954305</c:v>
                </c:pt>
                <c:pt idx="182">
                  <c:v>2764.1499205765999</c:v>
                </c:pt>
                <c:pt idx="183">
                  <c:v>2766.0090880828998</c:v>
                </c:pt>
                <c:pt idx="184">
                  <c:v>2766.6104594970002</c:v>
                </c:pt>
                <c:pt idx="185">
                  <c:v>2770.1681930584</c:v>
                </c:pt>
                <c:pt idx="186">
                  <c:v>2780.6955084267001</c:v>
                </c:pt>
                <c:pt idx="187">
                  <c:v>2786.9381042565001</c:v>
                </c:pt>
                <c:pt idx="188">
                  <c:v>2797.4791427678001</c:v>
                </c:pt>
                <c:pt idx="189">
                  <c:v>2800.5826752208</c:v>
                </c:pt>
                <c:pt idx="190">
                  <c:v>2800.4951093251002</c:v>
                </c:pt>
                <c:pt idx="191">
                  <c:v>2792.8171640266</c:v>
                </c:pt>
                <c:pt idx="192">
                  <c:v>2784.7987501367002</c:v>
                </c:pt>
                <c:pt idx="193">
                  <c:v>2777.5359901757001</c:v>
                </c:pt>
                <c:pt idx="194">
                  <c:v>2769.7696332034002</c:v>
                </c:pt>
                <c:pt idx="195">
                  <c:v>2756.0272176460999</c:v>
                </c:pt>
                <c:pt idx="196">
                  <c:v>2743.5321355063002</c:v>
                </c:pt>
                <c:pt idx="197">
                  <c:v>2735.4116076567002</c:v>
                </c:pt>
                <c:pt idx="198">
                  <c:v>2729.5865130306001</c:v>
                </c:pt>
                <c:pt idx="199">
                  <c:v>2728.9752620842</c:v>
                </c:pt>
                <c:pt idx="200">
                  <c:v>2728.4191965065002</c:v>
                </c:pt>
                <c:pt idx="201">
                  <c:v>2733.8000377956</c:v>
                </c:pt>
                <c:pt idx="202">
                  <c:v>2746.4488019996002</c:v>
                </c:pt>
                <c:pt idx="203">
                  <c:v>2761.6554193677998</c:v>
                </c:pt>
                <c:pt idx="204">
                  <c:v>2775.4856988768001</c:v>
                </c:pt>
                <c:pt idx="205">
                  <c:v>2778.0808208645999</c:v>
                </c:pt>
                <c:pt idx="206">
                  <c:v>2773.0536043187999</c:v>
                </c:pt>
                <c:pt idx="207">
                  <c:v>2773.7373379002001</c:v>
                </c:pt>
                <c:pt idx="208">
                  <c:v>2774.2931387332001</c:v>
                </c:pt>
                <c:pt idx="209">
                  <c:v>2775.4367730970998</c:v>
                </c:pt>
                <c:pt idx="210">
                  <c:v>2768.7568565334</c:v>
                </c:pt>
                <c:pt idx="211">
                  <c:v>2746.9542695646001</c:v>
                </c:pt>
                <c:pt idx="212">
                  <c:v>2734.7615360472</c:v>
                </c:pt>
                <c:pt idx="213">
                  <c:v>2729.7040956802998</c:v>
                </c:pt>
                <c:pt idx="214">
                  <c:v>2723.7174788420002</c:v>
                </c:pt>
                <c:pt idx="215">
                  <c:v>2723.1136453201002</c:v>
                </c:pt>
                <c:pt idx="216">
                  <c:v>2725.0749562124001</c:v>
                </c:pt>
                <c:pt idx="217">
                  <c:v>2723.9006940309</c:v>
                </c:pt>
                <c:pt idx="218">
                  <c:v>2720.0707030756998</c:v>
                </c:pt>
                <c:pt idx="219">
                  <c:v>2722.3386417633001</c:v>
                </c:pt>
                <c:pt idx="220">
                  <c:v>2723.1191885513999</c:v>
                </c:pt>
                <c:pt idx="221">
                  <c:v>2725.6412243925001</c:v>
                </c:pt>
                <c:pt idx="222">
                  <c:v>2729.9700366707002</c:v>
                </c:pt>
                <c:pt idx="223">
                  <c:v>2732.7047431905999</c:v>
                </c:pt>
                <c:pt idx="224">
                  <c:v>2733.1799927581001</c:v>
                </c:pt>
                <c:pt idx="225">
                  <c:v>2725.6566952010999</c:v>
                </c:pt>
                <c:pt idx="226">
                  <c:v>2722.0926137984002</c:v>
                </c:pt>
                <c:pt idx="227">
                  <c:v>2717.5933720495</c:v>
                </c:pt>
                <c:pt idx="228">
                  <c:v>2716.0505667313</c:v>
                </c:pt>
                <c:pt idx="229">
                  <c:v>2713.6731326393001</c:v>
                </c:pt>
                <c:pt idx="230">
                  <c:v>2712.1812157124</c:v>
                </c:pt>
                <c:pt idx="231">
                  <c:v>2706.2792797518</c:v>
                </c:pt>
                <c:pt idx="232">
                  <c:v>2695.5139901702</c:v>
                </c:pt>
                <c:pt idx="233">
                  <c:v>2684.1166554799001</c:v>
                </c:pt>
                <c:pt idx="234">
                  <c:v>2679.5754343108001</c:v>
                </c:pt>
                <c:pt idx="235">
                  <c:v>2677.552916522</c:v>
                </c:pt>
                <c:pt idx="236">
                  <c:v>2676.8605650012</c:v>
                </c:pt>
                <c:pt idx="237">
                  <c:v>2682.7971199204999</c:v>
                </c:pt>
                <c:pt idx="238">
                  <c:v>2683.2134189478002</c:v>
                </c:pt>
                <c:pt idx="239">
                  <c:v>2690.2514285740999</c:v>
                </c:pt>
                <c:pt idx="240">
                  <c:v>2696.7861217772002</c:v>
                </c:pt>
                <c:pt idx="241">
                  <c:v>2706.7108279219001</c:v>
                </c:pt>
                <c:pt idx="242">
                  <c:v>2716.1665133626002</c:v>
                </c:pt>
                <c:pt idx="243">
                  <c:v>2727.8733878469998</c:v>
                </c:pt>
                <c:pt idx="244">
                  <c:v>2735.3978578626002</c:v>
                </c:pt>
                <c:pt idx="245">
                  <c:v>2743.125595002</c:v>
                </c:pt>
                <c:pt idx="246">
                  <c:v>2753.5989682560999</c:v>
                </c:pt>
                <c:pt idx="247">
                  <c:v>2765.2666641575001</c:v>
                </c:pt>
                <c:pt idx="248">
                  <c:v>2770.5597562626999</c:v>
                </c:pt>
                <c:pt idx="249">
                  <c:v>2770.7323275007002</c:v>
                </c:pt>
                <c:pt idx="250">
                  <c:v>2770.9555842544</c:v>
                </c:pt>
                <c:pt idx="251">
                  <c:v>2767.4378122418998</c:v>
                </c:pt>
                <c:pt idx="252">
                  <c:v>2757.4503376422999</c:v>
                </c:pt>
                <c:pt idx="253">
                  <c:v>2741.4516863889999</c:v>
                </c:pt>
                <c:pt idx="254">
                  <c:v>2734.2821018889999</c:v>
                </c:pt>
                <c:pt idx="255">
                  <c:v>2733.3652594847999</c:v>
                </c:pt>
                <c:pt idx="256">
                  <c:v>2732.0966878210002</c:v>
                </c:pt>
                <c:pt idx="257">
                  <c:v>2729.9006439099999</c:v>
                </c:pt>
                <c:pt idx="258">
                  <c:v>2732.0320479996999</c:v>
                </c:pt>
                <c:pt idx="259">
                  <c:v>2731.6018282320001</c:v>
                </c:pt>
                <c:pt idx="260">
                  <c:v>2736.8205702457999</c:v>
                </c:pt>
                <c:pt idx="261">
                  <c:v>2746.5897149878001</c:v>
                </c:pt>
                <c:pt idx="262">
                  <c:v>2753.9064985084001</c:v>
                </c:pt>
                <c:pt idx="263">
                  <c:v>2754.9258015209998</c:v>
                </c:pt>
                <c:pt idx="264">
                  <c:v>2756.4426933343998</c:v>
                </c:pt>
                <c:pt idx="265">
                  <c:v>2754.0363983900002</c:v>
                </c:pt>
                <c:pt idx="266">
                  <c:v>2743.4707585962001</c:v>
                </c:pt>
                <c:pt idx="267">
                  <c:v>2734.2749549770001</c:v>
                </c:pt>
                <c:pt idx="268">
                  <c:v>2726.8490246246001</c:v>
                </c:pt>
                <c:pt idx="269">
                  <c:v>2732.9948795813002</c:v>
                </c:pt>
                <c:pt idx="270">
                  <c:v>2735.8138235454999</c:v>
                </c:pt>
                <c:pt idx="271">
                  <c:v>2734.0688025161999</c:v>
                </c:pt>
                <c:pt idx="272">
                  <c:v>2728.3196808412999</c:v>
                </c:pt>
                <c:pt idx="273">
                  <c:v>2723.1335915140999</c:v>
                </c:pt>
                <c:pt idx="274">
                  <c:v>2715.1482698454001</c:v>
                </c:pt>
                <c:pt idx="275">
                  <c:v>2708.5475141146999</c:v>
                </c:pt>
                <c:pt idx="276">
                  <c:v>2703.5986554617998</c:v>
                </c:pt>
                <c:pt idx="277">
                  <c:v>2702.3075966781998</c:v>
                </c:pt>
                <c:pt idx="278">
                  <c:v>2704.2056799381999</c:v>
                </c:pt>
                <c:pt idx="279">
                  <c:v>2701.3516008310999</c:v>
                </c:pt>
                <c:pt idx="280">
                  <c:v>2693.3455526594998</c:v>
                </c:pt>
                <c:pt idx="281">
                  <c:v>2687.1437385201002</c:v>
                </c:pt>
                <c:pt idx="282">
                  <c:v>2683.6618015240001</c:v>
                </c:pt>
                <c:pt idx="283">
                  <c:v>2687.1182600470001</c:v>
                </c:pt>
                <c:pt idx="284">
                  <c:v>2695.8726289064002</c:v>
                </c:pt>
                <c:pt idx="285">
                  <c:v>2701.0540501926998</c:v>
                </c:pt>
                <c:pt idx="286">
                  <c:v>2707.1910919426</c:v>
                </c:pt>
                <c:pt idx="287">
                  <c:v>2714.6521804354002</c:v>
                </c:pt>
                <c:pt idx="288">
                  <c:v>2714.3286112551</c:v>
                </c:pt>
                <c:pt idx="289">
                  <c:v>2713.2487065677001</c:v>
                </c:pt>
                <c:pt idx="290">
                  <c:v>2712.4936638561999</c:v>
                </c:pt>
                <c:pt idx="291">
                  <c:v>2706.6117417988999</c:v>
                </c:pt>
                <c:pt idx="292">
                  <c:v>2702.6072314735002</c:v>
                </c:pt>
                <c:pt idx="293">
                  <c:v>2692.6718431110999</c:v>
                </c:pt>
                <c:pt idx="294">
                  <c:v>2690.2565108647</c:v>
                </c:pt>
                <c:pt idx="295">
                  <c:v>2688.8947326343</c:v>
                </c:pt>
                <c:pt idx="296">
                  <c:v>2680.7020989486</c:v>
                </c:pt>
                <c:pt idx="297">
                  <c:v>2680.2975866192</c:v>
                </c:pt>
                <c:pt idx="298">
                  <c:v>2677.4787591662998</c:v>
                </c:pt>
                <c:pt idx="299">
                  <c:v>2670.9617742013002</c:v>
                </c:pt>
                <c:pt idx="300">
                  <c:v>2668.0218540202</c:v>
                </c:pt>
                <c:pt idx="301">
                  <c:v>2664.1023251083998</c:v>
                </c:pt>
                <c:pt idx="302">
                  <c:v>2664.7116074436999</c:v>
                </c:pt>
                <c:pt idx="303">
                  <c:v>2672.6431185372999</c:v>
                </c:pt>
                <c:pt idx="304">
                  <c:v>2685.2958732378002</c:v>
                </c:pt>
                <c:pt idx="305">
                  <c:v>2697.7183398394</c:v>
                </c:pt>
                <c:pt idx="306">
                  <c:v>2706.5324323801001</c:v>
                </c:pt>
                <c:pt idx="307">
                  <c:v>2710.0684393924998</c:v>
                </c:pt>
                <c:pt idx="308">
                  <c:v>2710.304907708</c:v>
                </c:pt>
                <c:pt idx="309">
                  <c:v>2711.1706654114</c:v>
                </c:pt>
                <c:pt idx="310">
                  <c:v>2714.9009559138999</c:v>
                </c:pt>
                <c:pt idx="311">
                  <c:v>2711.0518639318998</c:v>
                </c:pt>
                <c:pt idx="312">
                  <c:v>2701.3901016222999</c:v>
                </c:pt>
                <c:pt idx="313">
                  <c:v>2705.6041362852002</c:v>
                </c:pt>
                <c:pt idx="314">
                  <c:v>2720.1630222585</c:v>
                </c:pt>
                <c:pt idx="315">
                  <c:v>2725.8062039426</c:v>
                </c:pt>
                <c:pt idx="316">
                  <c:v>2730.1076811446001</c:v>
                </c:pt>
                <c:pt idx="317">
                  <c:v>2731.7963407809002</c:v>
                </c:pt>
                <c:pt idx="318">
                  <c:v>2731.7732805256001</c:v>
                </c:pt>
                <c:pt idx="319">
                  <c:v>2740.5677483782001</c:v>
                </c:pt>
                <c:pt idx="320">
                  <c:v>2745.3914933942001</c:v>
                </c:pt>
                <c:pt idx="321">
                  <c:v>2742.2723263767002</c:v>
                </c:pt>
                <c:pt idx="322">
                  <c:v>2742.6957099213</c:v>
                </c:pt>
                <c:pt idx="323">
                  <c:v>2743.6421933817001</c:v>
                </c:pt>
                <c:pt idx="324">
                  <c:v>2742.2611774419001</c:v>
                </c:pt>
                <c:pt idx="325">
                  <c:v>2744.7638849977002</c:v>
                </c:pt>
                <c:pt idx="326">
                  <c:v>2750.8571440713999</c:v>
                </c:pt>
                <c:pt idx="327">
                  <c:v>2761.0446881624998</c:v>
                </c:pt>
                <c:pt idx="328">
                  <c:v>2769.970621599</c:v>
                </c:pt>
                <c:pt idx="329">
                  <c:v>2777.3507911313</c:v>
                </c:pt>
                <c:pt idx="330">
                  <c:v>2786.6839715555002</c:v>
                </c:pt>
                <c:pt idx="331">
                  <c:v>2798.4772466221998</c:v>
                </c:pt>
                <c:pt idx="332">
                  <c:v>2795.8521170825002</c:v>
                </c:pt>
                <c:pt idx="333">
                  <c:v>2791.1900941873</c:v>
                </c:pt>
                <c:pt idx="334">
                  <c:v>2778.0554584068</c:v>
                </c:pt>
                <c:pt idx="335">
                  <c:v>2767.2151606247999</c:v>
                </c:pt>
                <c:pt idx="336">
                  <c:v>2755.3268885222001</c:v>
                </c:pt>
                <c:pt idx="337">
                  <c:v>2753.3564612911</c:v>
                </c:pt>
                <c:pt idx="338">
                  <c:v>2748.7633199441998</c:v>
                </c:pt>
                <c:pt idx="339">
                  <c:v>2742.6823400336002</c:v>
                </c:pt>
                <c:pt idx="340">
                  <c:v>2740.6621034735999</c:v>
                </c:pt>
                <c:pt idx="341">
                  <c:v>2743.3134875053001</c:v>
                </c:pt>
                <c:pt idx="342">
                  <c:v>2748.8874281839999</c:v>
                </c:pt>
                <c:pt idx="343">
                  <c:v>2749.2012714842999</c:v>
                </c:pt>
                <c:pt idx="344">
                  <c:v>2751.0649702486999</c:v>
                </c:pt>
                <c:pt idx="345">
                  <c:v>2746.8079024470999</c:v>
                </c:pt>
                <c:pt idx="346">
                  <c:v>2744.4276259694002</c:v>
                </c:pt>
                <c:pt idx="347">
                  <c:v>2743.5416896023999</c:v>
                </c:pt>
                <c:pt idx="348">
                  <c:v>2746.0852563444</c:v>
                </c:pt>
                <c:pt idx="349">
                  <c:v>2745.4106899192998</c:v>
                </c:pt>
                <c:pt idx="350">
                  <c:v>2741.5571236163</c:v>
                </c:pt>
                <c:pt idx="351">
                  <c:v>2735.3548238437002</c:v>
                </c:pt>
                <c:pt idx="352">
                  <c:v>2724.7092393045</c:v>
                </c:pt>
                <c:pt idx="353">
                  <c:v>2711.1617176569998</c:v>
                </c:pt>
                <c:pt idx="354">
                  <c:v>2702.9869487163</c:v>
                </c:pt>
                <c:pt idx="355">
                  <c:v>2696.6139639878002</c:v>
                </c:pt>
                <c:pt idx="356">
                  <c:v>2692.4335498035998</c:v>
                </c:pt>
                <c:pt idx="357">
                  <c:v>2690.9201183906998</c:v>
                </c:pt>
                <c:pt idx="358">
                  <c:v>2687.7469205962998</c:v>
                </c:pt>
                <c:pt idx="359">
                  <c:v>2690.3759557599001</c:v>
                </c:pt>
                <c:pt idx="360">
                  <c:v>2690.4848138727002</c:v>
                </c:pt>
                <c:pt idx="361">
                  <c:v>2690.178369059</c:v>
                </c:pt>
                <c:pt idx="362">
                  <c:v>2688.2828791207999</c:v>
                </c:pt>
                <c:pt idx="363">
                  <c:v>2689.2169514745001</c:v>
                </c:pt>
                <c:pt idx="364">
                  <c:v>2692.4246243563998</c:v>
                </c:pt>
                <c:pt idx="365">
                  <c:v>2690.4107876155999</c:v>
                </c:pt>
                <c:pt idx="366">
                  <c:v>2690.2043650436999</c:v>
                </c:pt>
                <c:pt idx="367">
                  <c:v>2695.5536590684001</c:v>
                </c:pt>
                <c:pt idx="368">
                  <c:v>2703.4414589411999</c:v>
                </c:pt>
                <c:pt idx="369">
                  <c:v>2709.2430634391999</c:v>
                </c:pt>
                <c:pt idx="370">
                  <c:v>2715.7380470132998</c:v>
                </c:pt>
                <c:pt idx="371">
                  <c:v>2719.3209596771999</c:v>
                </c:pt>
                <c:pt idx="372">
                  <c:v>2706.7482344507998</c:v>
                </c:pt>
                <c:pt idx="373">
                  <c:v>2702.2477014575002</c:v>
                </c:pt>
                <c:pt idx="374">
                  <c:v>2695.2784686350001</c:v>
                </c:pt>
                <c:pt idx="375">
                  <c:v>2696.7541724439998</c:v>
                </c:pt>
                <c:pt idx="376">
                  <c:v>2704.0653638283002</c:v>
                </c:pt>
                <c:pt idx="377">
                  <c:v>2711.486867433</c:v>
                </c:pt>
                <c:pt idx="378">
                  <c:v>2713.6347616695002</c:v>
                </c:pt>
                <c:pt idx="379">
                  <c:v>2723.7856635946</c:v>
                </c:pt>
                <c:pt idx="380">
                  <c:v>2735.4897518078001</c:v>
                </c:pt>
                <c:pt idx="381">
                  <c:v>2738.7242306563999</c:v>
                </c:pt>
                <c:pt idx="382">
                  <c:v>2738.4456694867999</c:v>
                </c:pt>
                <c:pt idx="383">
                  <c:v>2729.8215456155999</c:v>
                </c:pt>
                <c:pt idx="384">
                  <c:v>2724.7905733097</c:v>
                </c:pt>
                <c:pt idx="385">
                  <c:v>2712.8205820744001</c:v>
                </c:pt>
                <c:pt idx="386">
                  <c:v>2711.8826412378999</c:v>
                </c:pt>
                <c:pt idx="387">
                  <c:v>2713.835754408</c:v>
                </c:pt>
                <c:pt idx="388">
                  <c:v>2723.0753093246999</c:v>
                </c:pt>
                <c:pt idx="389">
                  <c:v>2729.6666822817001</c:v>
                </c:pt>
                <c:pt idx="390">
                  <c:v>2737.3592114614999</c:v>
                </c:pt>
                <c:pt idx="391">
                  <c:v>2741.8395054247999</c:v>
                </c:pt>
                <c:pt idx="392">
                  <c:v>2747.9013046682999</c:v>
                </c:pt>
                <c:pt idx="393">
                  <c:v>2753.7138312430002</c:v>
                </c:pt>
                <c:pt idx="394">
                  <c:v>2751.6332611797002</c:v>
                </c:pt>
                <c:pt idx="395">
                  <c:v>2755.3059042067998</c:v>
                </c:pt>
                <c:pt idx="396">
                  <c:v>2755.6027471122002</c:v>
                </c:pt>
                <c:pt idx="397">
                  <c:v>2745.7664504302002</c:v>
                </c:pt>
                <c:pt idx="398">
                  <c:v>2740.1567562611999</c:v>
                </c:pt>
                <c:pt idx="399">
                  <c:v>2739.3988524191</c:v>
                </c:pt>
                <c:pt idx="400">
                  <c:v>2743.3579167309999</c:v>
                </c:pt>
                <c:pt idx="401">
                  <c:v>2744.5984238915999</c:v>
                </c:pt>
                <c:pt idx="402">
                  <c:v>2744.7331309785</c:v>
                </c:pt>
                <c:pt idx="403">
                  <c:v>2748.680501413</c:v>
                </c:pt>
                <c:pt idx="404">
                  <c:v>2747.7717174437998</c:v>
                </c:pt>
                <c:pt idx="405">
                  <c:v>2743.0603479770002</c:v>
                </c:pt>
                <c:pt idx="406">
                  <c:v>2740.2746061852999</c:v>
                </c:pt>
                <c:pt idx="407">
                  <c:v>2740.3386618743998</c:v>
                </c:pt>
                <c:pt idx="408">
                  <c:v>2736.8072215382999</c:v>
                </c:pt>
                <c:pt idx="409">
                  <c:v>2731.0708208187998</c:v>
                </c:pt>
                <c:pt idx="410">
                  <c:v>2727.2612981427001</c:v>
                </c:pt>
                <c:pt idx="411">
                  <c:v>2717.6719204739002</c:v>
                </c:pt>
                <c:pt idx="412">
                  <c:v>2711.0514870428001</c:v>
                </c:pt>
                <c:pt idx="413">
                  <c:v>2703.6281651506001</c:v>
                </c:pt>
                <c:pt idx="414">
                  <c:v>2706.9660109912002</c:v>
                </c:pt>
                <c:pt idx="415">
                  <c:v>2710.8905132966001</c:v>
                </c:pt>
                <c:pt idx="416">
                  <c:v>2720.0817663255998</c:v>
                </c:pt>
                <c:pt idx="417">
                  <c:v>2726.1593306899999</c:v>
                </c:pt>
                <c:pt idx="418">
                  <c:v>2732.6039649878999</c:v>
                </c:pt>
                <c:pt idx="419">
                  <c:v>2733.7741129420001</c:v>
                </c:pt>
                <c:pt idx="420">
                  <c:v>2741.993718277</c:v>
                </c:pt>
                <c:pt idx="421">
                  <c:v>2754.6230587608002</c:v>
                </c:pt>
                <c:pt idx="422">
                  <c:v>2759.0190093245001</c:v>
                </c:pt>
                <c:pt idx="423">
                  <c:v>2758.2099107992999</c:v>
                </c:pt>
                <c:pt idx="424">
                  <c:v>2751.4978989759002</c:v>
                </c:pt>
                <c:pt idx="425">
                  <c:v>2745.5762560480998</c:v>
                </c:pt>
                <c:pt idx="426">
                  <c:v>2747.2067533528998</c:v>
                </c:pt>
                <c:pt idx="427">
                  <c:v>2744.6817344325</c:v>
                </c:pt>
                <c:pt idx="428">
                  <c:v>2742.8642514800999</c:v>
                </c:pt>
                <c:pt idx="429">
                  <c:v>2747.1836314981001</c:v>
                </c:pt>
                <c:pt idx="430">
                  <c:v>2747.4957668069001</c:v>
                </c:pt>
                <c:pt idx="431">
                  <c:v>2747.8365381765998</c:v>
                </c:pt>
                <c:pt idx="432">
                  <c:v>2753.1241990956</c:v>
                </c:pt>
                <c:pt idx="433">
                  <c:v>2758.4938301031998</c:v>
                </c:pt>
                <c:pt idx="434">
                  <c:v>2760.8344675140002</c:v>
                </c:pt>
                <c:pt idx="435">
                  <c:v>2762.6956301492</c:v>
                </c:pt>
                <c:pt idx="436">
                  <c:v>2761.3020874524</c:v>
                </c:pt>
                <c:pt idx="437">
                  <c:v>2762.6668560408998</c:v>
                </c:pt>
                <c:pt idx="438">
                  <c:v>2761.2515183221999</c:v>
                </c:pt>
                <c:pt idx="439">
                  <c:v>2756.2592384633999</c:v>
                </c:pt>
                <c:pt idx="440">
                  <c:v>2752.6104735454001</c:v>
                </c:pt>
                <c:pt idx="441">
                  <c:v>2748.618742009</c:v>
                </c:pt>
                <c:pt idx="442">
                  <c:v>2743.1685075987002</c:v>
                </c:pt>
                <c:pt idx="443">
                  <c:v>2736.2799975797002</c:v>
                </c:pt>
                <c:pt idx="444">
                  <c:v>2736.5743309884001</c:v>
                </c:pt>
                <c:pt idx="445">
                  <c:v>2740.5038416094999</c:v>
                </c:pt>
                <c:pt idx="446">
                  <c:v>2749.8531542823998</c:v>
                </c:pt>
                <c:pt idx="447">
                  <c:v>2754.988052443</c:v>
                </c:pt>
                <c:pt idx="448">
                  <c:v>2762.1352240812998</c:v>
                </c:pt>
                <c:pt idx="449">
                  <c:v>2765.502797349</c:v>
                </c:pt>
                <c:pt idx="450">
                  <c:v>2772.5860001463998</c:v>
                </c:pt>
                <c:pt idx="451">
                  <c:v>2785.8808804964001</c:v>
                </c:pt>
                <c:pt idx="452">
                  <c:v>2789.1026767895</c:v>
                </c:pt>
                <c:pt idx="453">
                  <c:v>2783.9062334774999</c:v>
                </c:pt>
                <c:pt idx="454">
                  <c:v>2776.3054796155998</c:v>
                </c:pt>
                <c:pt idx="455">
                  <c:v>2766.7576601213</c:v>
                </c:pt>
                <c:pt idx="456">
                  <c:v>2749.4827520213998</c:v>
                </c:pt>
                <c:pt idx="457">
                  <c:v>2745.0052491135998</c:v>
                </c:pt>
                <c:pt idx="458">
                  <c:v>2742.2215830028999</c:v>
                </c:pt>
                <c:pt idx="459">
                  <c:v>2744.0325026516998</c:v>
                </c:pt>
                <c:pt idx="460">
                  <c:v>2747.4079406006999</c:v>
                </c:pt>
                <c:pt idx="461">
                  <c:v>2751.7725837715002</c:v>
                </c:pt>
                <c:pt idx="462">
                  <c:v>2753.2890655045999</c:v>
                </c:pt>
                <c:pt idx="463">
                  <c:v>2749.7156893755</c:v>
                </c:pt>
                <c:pt idx="464">
                  <c:v>2743.8128987599998</c:v>
                </c:pt>
                <c:pt idx="465">
                  <c:v>2743.5121982715</c:v>
                </c:pt>
                <c:pt idx="466">
                  <c:v>2742.4676248602</c:v>
                </c:pt>
                <c:pt idx="467">
                  <c:v>2744.0082068043998</c:v>
                </c:pt>
                <c:pt idx="468">
                  <c:v>2748.662202775</c:v>
                </c:pt>
                <c:pt idx="469">
                  <c:v>2748.8299386318999</c:v>
                </c:pt>
                <c:pt idx="470">
                  <c:v>2744.3147237200001</c:v>
                </c:pt>
                <c:pt idx="471">
                  <c:v>2739.2871613419002</c:v>
                </c:pt>
                <c:pt idx="472">
                  <c:v>2741.0506158572998</c:v>
                </c:pt>
                <c:pt idx="473">
                  <c:v>2747.8712425966</c:v>
                </c:pt>
                <c:pt idx="474">
                  <c:v>2759.1349886028001</c:v>
                </c:pt>
                <c:pt idx="475">
                  <c:v>2770.8158646856</c:v>
                </c:pt>
                <c:pt idx="476">
                  <c:v>2772.0458186227002</c:v>
                </c:pt>
                <c:pt idx="477">
                  <c:v>2766.7693164340999</c:v>
                </c:pt>
                <c:pt idx="478">
                  <c:v>2760.0439386485</c:v>
                </c:pt>
                <c:pt idx="479">
                  <c:v>2761.9671379135998</c:v>
                </c:pt>
                <c:pt idx="480">
                  <c:v>2764.2575166800002</c:v>
                </c:pt>
                <c:pt idx="481">
                  <c:v>2764.3892804422999</c:v>
                </c:pt>
                <c:pt idx="482">
                  <c:v>2758.9192391300999</c:v>
                </c:pt>
                <c:pt idx="483">
                  <c:v>2742.6608375005999</c:v>
                </c:pt>
                <c:pt idx="484">
                  <c:v>2727.5577334038999</c:v>
                </c:pt>
                <c:pt idx="485">
                  <c:v>2710.1738898696999</c:v>
                </c:pt>
                <c:pt idx="486">
                  <c:v>2689.4064379697002</c:v>
                </c:pt>
                <c:pt idx="487">
                  <c:v>2667.6293549129</c:v>
                </c:pt>
                <c:pt idx="488">
                  <c:v>2653.1351234200001</c:v>
                </c:pt>
                <c:pt idx="489">
                  <c:v>2644.0510556883</c:v>
                </c:pt>
                <c:pt idx="490">
                  <c:v>2645.5785177823</c:v>
                </c:pt>
                <c:pt idx="491">
                  <c:v>2653.7542048690998</c:v>
                </c:pt>
                <c:pt idx="492">
                  <c:v>2663.3273849186999</c:v>
                </c:pt>
                <c:pt idx="493">
                  <c:v>2669.5405215428</c:v>
                </c:pt>
                <c:pt idx="494">
                  <c:v>2680.2971141884</c:v>
                </c:pt>
                <c:pt idx="495">
                  <c:v>2691.5226482648</c:v>
                </c:pt>
                <c:pt idx="496">
                  <c:v>2697.2257254164001</c:v>
                </c:pt>
                <c:pt idx="497">
                  <c:v>2704.9279723239001</c:v>
                </c:pt>
                <c:pt idx="498">
                  <c:v>2710.7496405871998</c:v>
                </c:pt>
                <c:pt idx="499">
                  <c:v>2719.6361254150002</c:v>
                </c:pt>
                <c:pt idx="500">
                  <c:v>2716.8682826013001</c:v>
                </c:pt>
                <c:pt idx="501">
                  <c:v>2718.6603379392</c:v>
                </c:pt>
                <c:pt idx="502">
                  <c:v>2714.5944291792998</c:v>
                </c:pt>
                <c:pt idx="503">
                  <c:v>2712.0903354693</c:v>
                </c:pt>
                <c:pt idx="504">
                  <c:v>2701.6774480672002</c:v>
                </c:pt>
                <c:pt idx="505">
                  <c:v>2688.8549010051001</c:v>
                </c:pt>
                <c:pt idx="506">
                  <c:v>2677.1232033507999</c:v>
                </c:pt>
                <c:pt idx="507">
                  <c:v>2667.4943305457</c:v>
                </c:pt>
                <c:pt idx="508">
                  <c:v>2660.4118465885999</c:v>
                </c:pt>
                <c:pt idx="509">
                  <c:v>2663.0694331586001</c:v>
                </c:pt>
                <c:pt idx="510">
                  <c:v>2667.7427747216998</c:v>
                </c:pt>
                <c:pt idx="511">
                  <c:v>2675.9079390735001</c:v>
                </c:pt>
                <c:pt idx="512">
                  <c:v>2688.9353583675002</c:v>
                </c:pt>
                <c:pt idx="513">
                  <c:v>2700.2590128021998</c:v>
                </c:pt>
                <c:pt idx="514">
                  <c:v>2703.948424187</c:v>
                </c:pt>
                <c:pt idx="515">
                  <c:v>2713.3908644733001</c:v>
                </c:pt>
                <c:pt idx="516">
                  <c:v>2720.9841227594002</c:v>
                </c:pt>
                <c:pt idx="517">
                  <c:v>2730.5969469257002</c:v>
                </c:pt>
                <c:pt idx="518">
                  <c:v>2741.0381411697999</c:v>
                </c:pt>
                <c:pt idx="519">
                  <c:v>2744.7906556900998</c:v>
                </c:pt>
                <c:pt idx="520">
                  <c:v>2754.7285112229001</c:v>
                </c:pt>
                <c:pt idx="521">
                  <c:v>2766.2467556839001</c:v>
                </c:pt>
                <c:pt idx="522">
                  <c:v>2773.0141209213002</c:v>
                </c:pt>
                <c:pt idx="523">
                  <c:v>2770.3855797403999</c:v>
                </c:pt>
                <c:pt idx="524">
                  <c:v>2766.7093144255</c:v>
                </c:pt>
                <c:pt idx="525">
                  <c:v>2754.2001986701998</c:v>
                </c:pt>
                <c:pt idx="526">
                  <c:v>2741.7089358011999</c:v>
                </c:pt>
                <c:pt idx="527">
                  <c:v>2727.9233846865</c:v>
                </c:pt>
                <c:pt idx="528">
                  <c:v>2722.8267846655999</c:v>
                </c:pt>
                <c:pt idx="529">
                  <c:v>2719.3475206921999</c:v>
                </c:pt>
                <c:pt idx="530">
                  <c:v>2717.5999748871</c:v>
                </c:pt>
                <c:pt idx="531">
                  <c:v>2717.3701275850999</c:v>
                </c:pt>
                <c:pt idx="532">
                  <c:v>2714.0939053450002</c:v>
                </c:pt>
                <c:pt idx="533">
                  <c:v>2709.0881284072002</c:v>
                </c:pt>
                <c:pt idx="534">
                  <c:v>2712.5892502713</c:v>
                </c:pt>
                <c:pt idx="535">
                  <c:v>2719.5778881392998</c:v>
                </c:pt>
                <c:pt idx="536">
                  <c:v>2730.1680413134</c:v>
                </c:pt>
                <c:pt idx="537">
                  <c:v>2738.0188804885001</c:v>
                </c:pt>
                <c:pt idx="538">
                  <c:v>2739.9991814425998</c:v>
                </c:pt>
                <c:pt idx="539">
                  <c:v>2740.0018463101001</c:v>
                </c:pt>
                <c:pt idx="540">
                  <c:v>2732.0316450052001</c:v>
                </c:pt>
                <c:pt idx="541">
                  <c:v>2725.9540967667999</c:v>
                </c:pt>
                <c:pt idx="542">
                  <c:v>2722.4169126320999</c:v>
                </c:pt>
                <c:pt idx="543">
                  <c:v>2720.842886634</c:v>
                </c:pt>
                <c:pt idx="544">
                  <c:v>2721.4047512429001</c:v>
                </c:pt>
                <c:pt idx="545">
                  <c:v>2718.5047410899001</c:v>
                </c:pt>
                <c:pt idx="546">
                  <c:v>2717.7414544245999</c:v>
                </c:pt>
                <c:pt idx="547">
                  <c:v>2720.4370978331999</c:v>
                </c:pt>
                <c:pt idx="548">
                  <c:v>2719.2668262980001</c:v>
                </c:pt>
                <c:pt idx="549">
                  <c:v>2724.6000260828</c:v>
                </c:pt>
                <c:pt idx="550">
                  <c:v>2731.0318669155999</c:v>
                </c:pt>
                <c:pt idx="551">
                  <c:v>2739.0820650721998</c:v>
                </c:pt>
                <c:pt idx="552">
                  <c:v>2741.8793417057</c:v>
                </c:pt>
                <c:pt idx="553">
                  <c:v>2741.4050324645</c:v>
                </c:pt>
                <c:pt idx="554">
                  <c:v>2733.4655690877998</c:v>
                </c:pt>
                <c:pt idx="555">
                  <c:v>2723.2443705874002</c:v>
                </c:pt>
                <c:pt idx="556">
                  <c:v>2714.2709951462998</c:v>
                </c:pt>
                <c:pt idx="557">
                  <c:v>2715.0983247589002</c:v>
                </c:pt>
                <c:pt idx="558">
                  <c:v>2717.172261706</c:v>
                </c:pt>
                <c:pt idx="559">
                  <c:v>2725.6728731201001</c:v>
                </c:pt>
                <c:pt idx="560">
                  <c:v>2740.0586495148</c:v>
                </c:pt>
                <c:pt idx="561">
                  <c:v>2753.1719147325002</c:v>
                </c:pt>
                <c:pt idx="562">
                  <c:v>2761.3201525413001</c:v>
                </c:pt>
                <c:pt idx="563">
                  <c:v>2763.9365621124002</c:v>
                </c:pt>
                <c:pt idx="564">
                  <c:v>2764.0695705232001</c:v>
                </c:pt>
                <c:pt idx="565">
                  <c:v>2756.7022368669</c:v>
                </c:pt>
                <c:pt idx="566">
                  <c:v>2751.4251019871999</c:v>
                </c:pt>
                <c:pt idx="567">
                  <c:v>2743.9850633311999</c:v>
                </c:pt>
                <c:pt idx="568">
                  <c:v>2737.5558326927999</c:v>
                </c:pt>
                <c:pt idx="569">
                  <c:v>2740.3205199074</c:v>
                </c:pt>
                <c:pt idx="570">
                  <c:v>2747.8621297474001</c:v>
                </c:pt>
                <c:pt idx="571">
                  <c:v>2749.6935369728999</c:v>
                </c:pt>
                <c:pt idx="572">
                  <c:v>2753.5812864650002</c:v>
                </c:pt>
                <c:pt idx="573">
                  <c:v>2753.2913486465</c:v>
                </c:pt>
                <c:pt idx="574">
                  <c:v>2745.3104424353</c:v>
                </c:pt>
                <c:pt idx="575">
                  <c:v>2737.9187107868001</c:v>
                </c:pt>
                <c:pt idx="576">
                  <c:v>2728.7527674626999</c:v>
                </c:pt>
                <c:pt idx="577">
                  <c:v>2725.8693933976001</c:v>
                </c:pt>
                <c:pt idx="578">
                  <c:v>2730.8753052364</c:v>
                </c:pt>
                <c:pt idx="579">
                  <c:v>2742.5729876140999</c:v>
                </c:pt>
                <c:pt idx="580">
                  <c:v>2755.8832442578</c:v>
                </c:pt>
                <c:pt idx="581">
                  <c:v>2763.8243800402001</c:v>
                </c:pt>
                <c:pt idx="582">
                  <c:v>2767.1314136834999</c:v>
                </c:pt>
                <c:pt idx="583">
                  <c:v>2762.5174365609</c:v>
                </c:pt>
                <c:pt idx="584">
                  <c:v>2762.2928346525</c:v>
                </c:pt>
                <c:pt idx="585">
                  <c:v>2763.333608504</c:v>
                </c:pt>
                <c:pt idx="586">
                  <c:v>2765.7118034220998</c:v>
                </c:pt>
                <c:pt idx="587">
                  <c:v>2771.6417781066002</c:v>
                </c:pt>
                <c:pt idx="588">
                  <c:v>2775.5781019824999</c:v>
                </c:pt>
                <c:pt idx="589">
                  <c:v>2772.3086033093</c:v>
                </c:pt>
                <c:pt idx="590">
                  <c:v>2762.5919975403999</c:v>
                </c:pt>
                <c:pt idx="591">
                  <c:v>2751.4138087966999</c:v>
                </c:pt>
                <c:pt idx="592">
                  <c:v>2750.3333542765999</c:v>
                </c:pt>
                <c:pt idx="593">
                  <c:v>2745.8458964263</c:v>
                </c:pt>
                <c:pt idx="594">
                  <c:v>2743.2234995904</c:v>
                </c:pt>
                <c:pt idx="595">
                  <c:v>2742.3814917668001</c:v>
                </c:pt>
                <c:pt idx="596">
                  <c:v>2744.1868085958999</c:v>
                </c:pt>
                <c:pt idx="597">
                  <c:v>2750.6990637845001</c:v>
                </c:pt>
                <c:pt idx="598">
                  <c:v>2750.3047951673002</c:v>
                </c:pt>
                <c:pt idx="599">
                  <c:v>2748.9319439637002</c:v>
                </c:pt>
                <c:pt idx="600">
                  <c:v>2745.8529310933</c:v>
                </c:pt>
                <c:pt idx="601">
                  <c:v>2744.0371747514</c:v>
                </c:pt>
                <c:pt idx="602">
                  <c:v>2745.1447546113</c:v>
                </c:pt>
                <c:pt idx="603">
                  <c:v>2747.1465409120001</c:v>
                </c:pt>
                <c:pt idx="604">
                  <c:v>2747.77175386</c:v>
                </c:pt>
                <c:pt idx="605">
                  <c:v>2747.4686585528998</c:v>
                </c:pt>
                <c:pt idx="606">
                  <c:v>2743.444822807</c:v>
                </c:pt>
                <c:pt idx="607">
                  <c:v>2745.5219195847999</c:v>
                </c:pt>
                <c:pt idx="608">
                  <c:v>2742.5990234692999</c:v>
                </c:pt>
                <c:pt idx="609">
                  <c:v>2741.9733057184999</c:v>
                </c:pt>
                <c:pt idx="610">
                  <c:v>2740.5176325326001</c:v>
                </c:pt>
                <c:pt idx="611">
                  <c:v>2730.3498290756002</c:v>
                </c:pt>
                <c:pt idx="612">
                  <c:v>2721.7345394170002</c:v>
                </c:pt>
                <c:pt idx="613">
                  <c:v>2712.3169627001998</c:v>
                </c:pt>
                <c:pt idx="614">
                  <c:v>2711.3124324166001</c:v>
                </c:pt>
                <c:pt idx="615">
                  <c:v>2711.8532641523998</c:v>
                </c:pt>
                <c:pt idx="616">
                  <c:v>2723.3017005104002</c:v>
                </c:pt>
                <c:pt idx="617">
                  <c:v>2733.7709611412001</c:v>
                </c:pt>
                <c:pt idx="618">
                  <c:v>2737.1702637356002</c:v>
                </c:pt>
                <c:pt idx="619">
                  <c:v>2738.2438605769999</c:v>
                </c:pt>
                <c:pt idx="620">
                  <c:v>2736.7106301085</c:v>
                </c:pt>
                <c:pt idx="621">
                  <c:v>2737.1423815546</c:v>
                </c:pt>
                <c:pt idx="622">
                  <c:v>2738.6732835394</c:v>
                </c:pt>
                <c:pt idx="623">
                  <c:v>2738.4113356367998</c:v>
                </c:pt>
                <c:pt idx="624">
                  <c:v>2737.4831440799999</c:v>
                </c:pt>
                <c:pt idx="625">
                  <c:v>2730.1540886908001</c:v>
                </c:pt>
                <c:pt idx="626">
                  <c:v>2724.8756001747001</c:v>
                </c:pt>
                <c:pt idx="627">
                  <c:v>2716.8045198466002</c:v>
                </c:pt>
                <c:pt idx="628">
                  <c:v>2705.6320414274001</c:v>
                </c:pt>
                <c:pt idx="629">
                  <c:v>2705.943325493</c:v>
                </c:pt>
                <c:pt idx="630">
                  <c:v>2712.4027058279999</c:v>
                </c:pt>
                <c:pt idx="631">
                  <c:v>2719.4704958994998</c:v>
                </c:pt>
                <c:pt idx="632">
                  <c:v>2728.9170283612002</c:v>
                </c:pt>
                <c:pt idx="633">
                  <c:v>2742.7022932543</c:v>
                </c:pt>
                <c:pt idx="634">
                  <c:v>2752.1934107658999</c:v>
                </c:pt>
                <c:pt idx="635">
                  <c:v>2760.6218892800998</c:v>
                </c:pt>
                <c:pt idx="636">
                  <c:v>2774.9684876348001</c:v>
                </c:pt>
                <c:pt idx="637">
                  <c:v>2772.3171223099998</c:v>
                </c:pt>
                <c:pt idx="638">
                  <c:v>2769.9785327587001</c:v>
                </c:pt>
                <c:pt idx="639">
                  <c:v>2759.2572341216</c:v>
                </c:pt>
                <c:pt idx="640">
                  <c:v>2743.9960900008</c:v>
                </c:pt>
                <c:pt idx="641">
                  <c:v>2726.9426114456001</c:v>
                </c:pt>
                <c:pt idx="642">
                  <c:v>2721.3971912733</c:v>
                </c:pt>
                <c:pt idx="643">
                  <c:v>2714.0541704101001</c:v>
                </c:pt>
                <c:pt idx="644">
                  <c:v>2708.3175847549001</c:v>
                </c:pt>
                <c:pt idx="645">
                  <c:v>2703.3004005130001</c:v>
                </c:pt>
                <c:pt idx="646">
                  <c:v>2705.7809806599998</c:v>
                </c:pt>
                <c:pt idx="647">
                  <c:v>2709.2497444698001</c:v>
                </c:pt>
                <c:pt idx="648">
                  <c:v>2715.2263288284998</c:v>
                </c:pt>
                <c:pt idx="649">
                  <c:v>2716.7939898729001</c:v>
                </c:pt>
                <c:pt idx="650">
                  <c:v>2717.1450464177001</c:v>
                </c:pt>
                <c:pt idx="651">
                  <c:v>2724.1323689464002</c:v>
                </c:pt>
                <c:pt idx="652">
                  <c:v>2730.9291287779001</c:v>
                </c:pt>
                <c:pt idx="653">
                  <c:v>2739.0273430361999</c:v>
                </c:pt>
                <c:pt idx="654">
                  <c:v>2745.7954118611001</c:v>
                </c:pt>
                <c:pt idx="655">
                  <c:v>2742.3057312832998</c:v>
                </c:pt>
                <c:pt idx="656">
                  <c:v>2734.9059221266002</c:v>
                </c:pt>
                <c:pt idx="657">
                  <c:v>2734.3656847412999</c:v>
                </c:pt>
                <c:pt idx="658">
                  <c:v>2730.6850822533002</c:v>
                </c:pt>
                <c:pt idx="659">
                  <c:v>2726.8340302593001</c:v>
                </c:pt>
                <c:pt idx="660">
                  <c:v>2733.9113211458998</c:v>
                </c:pt>
                <c:pt idx="661">
                  <c:v>2741.7257130473999</c:v>
                </c:pt>
                <c:pt idx="662">
                  <c:v>2750.4708274186</c:v>
                </c:pt>
                <c:pt idx="663">
                  <c:v>2757.1005545285002</c:v>
                </c:pt>
                <c:pt idx="664">
                  <c:v>2760.4391480649001</c:v>
                </c:pt>
                <c:pt idx="665">
                  <c:v>2762.4302217831</c:v>
                </c:pt>
                <c:pt idx="666">
                  <c:v>2762.7162090181</c:v>
                </c:pt>
                <c:pt idx="667">
                  <c:v>2749.5333654505998</c:v>
                </c:pt>
                <c:pt idx="668">
                  <c:v>2741.4710415291001</c:v>
                </c:pt>
                <c:pt idx="669">
                  <c:v>2729.2443890678001</c:v>
                </c:pt>
                <c:pt idx="670">
                  <c:v>2724.3218866528</c:v>
                </c:pt>
                <c:pt idx="671">
                  <c:v>2720.9507006190001</c:v>
                </c:pt>
                <c:pt idx="672">
                  <c:v>2721.4938923124</c:v>
                </c:pt>
                <c:pt idx="673">
                  <c:v>2724.0728084663001</c:v>
                </c:pt>
                <c:pt idx="674">
                  <c:v>2730.1556588613998</c:v>
                </c:pt>
                <c:pt idx="675">
                  <c:v>2737.9168087203998</c:v>
                </c:pt>
                <c:pt idx="676">
                  <c:v>2750.4700754360001</c:v>
                </c:pt>
                <c:pt idx="677">
                  <c:v>2767.3009606590999</c:v>
                </c:pt>
                <c:pt idx="678">
                  <c:v>2779.3424725108998</c:v>
                </c:pt>
                <c:pt idx="679">
                  <c:v>2785.5440687506002</c:v>
                </c:pt>
                <c:pt idx="680">
                  <c:v>2794.895282208</c:v>
                </c:pt>
                <c:pt idx="681">
                  <c:v>2797.9525864097</c:v>
                </c:pt>
                <c:pt idx="682">
                  <c:v>2798.4392776456998</c:v>
                </c:pt>
                <c:pt idx="683">
                  <c:v>2795.5196157225</c:v>
                </c:pt>
                <c:pt idx="684">
                  <c:v>2788.9868041427999</c:v>
                </c:pt>
                <c:pt idx="685">
                  <c:v>2783.8628745507999</c:v>
                </c:pt>
                <c:pt idx="686">
                  <c:v>2782.2829027719999</c:v>
                </c:pt>
                <c:pt idx="687">
                  <c:v>2773.655123088</c:v>
                </c:pt>
                <c:pt idx="688">
                  <c:v>2770.1806726066002</c:v>
                </c:pt>
                <c:pt idx="689">
                  <c:v>2756.8215834541002</c:v>
                </c:pt>
                <c:pt idx="690">
                  <c:v>2754.9624297887999</c:v>
                </c:pt>
                <c:pt idx="691">
                  <c:v>2751.7039909327</c:v>
                </c:pt>
                <c:pt idx="692">
                  <c:v>2746.9909229442001</c:v>
                </c:pt>
                <c:pt idx="693">
                  <c:v>2742.3760764783001</c:v>
                </c:pt>
                <c:pt idx="694">
                  <c:v>2744.0898543630001</c:v>
                </c:pt>
                <c:pt idx="695">
                  <c:v>2750.3005422495999</c:v>
                </c:pt>
                <c:pt idx="696">
                  <c:v>2754.5456356244999</c:v>
                </c:pt>
                <c:pt idx="697">
                  <c:v>2755.2619265983999</c:v>
                </c:pt>
                <c:pt idx="698">
                  <c:v>2758.1137157624999</c:v>
                </c:pt>
                <c:pt idx="699">
                  <c:v>2757.6079541429999</c:v>
                </c:pt>
                <c:pt idx="700">
                  <c:v>2747.3676001416002</c:v>
                </c:pt>
                <c:pt idx="701">
                  <c:v>2743.4245921939</c:v>
                </c:pt>
                <c:pt idx="702">
                  <c:v>2735.4335988313001</c:v>
                </c:pt>
                <c:pt idx="703">
                  <c:v>2731.5007055525998</c:v>
                </c:pt>
                <c:pt idx="704">
                  <c:v>2726.6521877015998</c:v>
                </c:pt>
                <c:pt idx="705">
                  <c:v>2724.5252613946</c:v>
                </c:pt>
                <c:pt idx="706">
                  <c:v>2724.1997378772999</c:v>
                </c:pt>
                <c:pt idx="707">
                  <c:v>2730.0242174271998</c:v>
                </c:pt>
                <c:pt idx="708">
                  <c:v>2736.8113143143</c:v>
                </c:pt>
                <c:pt idx="709">
                  <c:v>2732.9737245954998</c:v>
                </c:pt>
                <c:pt idx="710">
                  <c:v>2732.8179994232</c:v>
                </c:pt>
                <c:pt idx="711">
                  <c:v>2737.9873229119999</c:v>
                </c:pt>
                <c:pt idx="712">
                  <c:v>2740.9871795526001</c:v>
                </c:pt>
                <c:pt idx="713">
                  <c:v>2742.7612078870002</c:v>
                </c:pt>
                <c:pt idx="714">
                  <c:v>2737.3156212966001</c:v>
                </c:pt>
                <c:pt idx="715">
                  <c:v>2733.5282559337002</c:v>
                </c:pt>
                <c:pt idx="716">
                  <c:v>2724.5950442628</c:v>
                </c:pt>
                <c:pt idx="717">
                  <c:v>2720.3140622760998</c:v>
                </c:pt>
                <c:pt idx="718">
                  <c:v>2706.0696269414002</c:v>
                </c:pt>
                <c:pt idx="719">
                  <c:v>2700.8900224539998</c:v>
                </c:pt>
                <c:pt idx="720">
                  <c:v>2690.4498118027</c:v>
                </c:pt>
                <c:pt idx="721">
                  <c:v>2687.5851592388999</c:v>
                </c:pt>
                <c:pt idx="722">
                  <c:v>2679.3548041104</c:v>
                </c:pt>
                <c:pt idx="723">
                  <c:v>2680.5782415580002</c:v>
                </c:pt>
                <c:pt idx="724">
                  <c:v>2680.5385112071999</c:v>
                </c:pt>
                <c:pt idx="725">
                  <c:v>2676.0099489822001</c:v>
                </c:pt>
                <c:pt idx="726">
                  <c:v>2675.5184363301</c:v>
                </c:pt>
                <c:pt idx="727">
                  <c:v>2671.3617421043</c:v>
                </c:pt>
                <c:pt idx="728">
                  <c:v>2662.6592221071</c:v>
                </c:pt>
                <c:pt idx="729">
                  <c:v>2662.3893797360001</c:v>
                </c:pt>
                <c:pt idx="730">
                  <c:v>2671.0264988464</c:v>
                </c:pt>
                <c:pt idx="731">
                  <c:v>2682.9773929364001</c:v>
                </c:pt>
                <c:pt idx="732">
                  <c:v>2688.3402625777999</c:v>
                </c:pt>
                <c:pt idx="733">
                  <c:v>2690.5513470442002</c:v>
                </c:pt>
                <c:pt idx="734">
                  <c:v>2689.3492040603001</c:v>
                </c:pt>
                <c:pt idx="735">
                  <c:v>2684.1208016385999</c:v>
                </c:pt>
                <c:pt idx="736">
                  <c:v>2678.9422924029</c:v>
                </c:pt>
                <c:pt idx="737">
                  <c:v>2676.5018485354999</c:v>
                </c:pt>
                <c:pt idx="738">
                  <c:v>2675.9028361735</c:v>
                </c:pt>
                <c:pt idx="739">
                  <c:v>2674.2526508229998</c:v>
                </c:pt>
                <c:pt idx="740">
                  <c:v>2670.6276480718998</c:v>
                </c:pt>
                <c:pt idx="741">
                  <c:v>2660.5813312147002</c:v>
                </c:pt>
                <c:pt idx="742">
                  <c:v>2647.3407114847</c:v>
                </c:pt>
                <c:pt idx="743">
                  <c:v>2640.2749849007</c:v>
                </c:pt>
                <c:pt idx="744">
                  <c:v>2638.9239381796001</c:v>
                </c:pt>
                <c:pt idx="745">
                  <c:v>2651.5346420627002</c:v>
                </c:pt>
                <c:pt idx="746">
                  <c:v>2660.6155333508</c:v>
                </c:pt>
                <c:pt idx="747">
                  <c:v>2675.0372141254002</c:v>
                </c:pt>
                <c:pt idx="748">
                  <c:v>2687.0272146501002</c:v>
                </c:pt>
                <c:pt idx="749">
                  <c:v>2698.4287617947998</c:v>
                </c:pt>
                <c:pt idx="750">
                  <c:v>2697.5237496892</c:v>
                </c:pt>
                <c:pt idx="751">
                  <c:v>2695.8491781480998</c:v>
                </c:pt>
                <c:pt idx="752">
                  <c:v>2689.4640216905</c:v>
                </c:pt>
                <c:pt idx="753">
                  <c:v>2683.6529523570998</c:v>
                </c:pt>
                <c:pt idx="754">
                  <c:v>2672.3257941033999</c:v>
                </c:pt>
                <c:pt idx="755">
                  <c:v>2662.6921944062001</c:v>
                </c:pt>
                <c:pt idx="756">
                  <c:v>2655.2838590040001</c:v>
                </c:pt>
                <c:pt idx="757">
                  <c:v>2663.5440237526</c:v>
                </c:pt>
                <c:pt idx="758">
                  <c:v>2674.8072548056002</c:v>
                </c:pt>
                <c:pt idx="759">
                  <c:v>2697.9598427382002</c:v>
                </c:pt>
                <c:pt idx="760">
                  <c:v>2712.5737804433002</c:v>
                </c:pt>
                <c:pt idx="761">
                  <c:v>2726.4682573512</c:v>
                </c:pt>
                <c:pt idx="762">
                  <c:v>2734.987028728</c:v>
                </c:pt>
                <c:pt idx="763">
                  <c:v>2740.5272318847001</c:v>
                </c:pt>
                <c:pt idx="764">
                  <c:v>2754.5574976120001</c:v>
                </c:pt>
                <c:pt idx="765">
                  <c:v>2760.8728550217002</c:v>
                </c:pt>
                <c:pt idx="766">
                  <c:v>2765.6708136026</c:v>
                </c:pt>
                <c:pt idx="767">
                  <c:v>2769.4371097573999</c:v>
                </c:pt>
                <c:pt idx="768">
                  <c:v>2766.5661909700998</c:v>
                </c:pt>
                <c:pt idx="769">
                  <c:v>2764.4939132148002</c:v>
                </c:pt>
                <c:pt idx="770">
                  <c:v>2763.3189199126</c:v>
                </c:pt>
                <c:pt idx="771">
                  <c:v>2758.0579599634002</c:v>
                </c:pt>
                <c:pt idx="772">
                  <c:v>2749.7180657573999</c:v>
                </c:pt>
                <c:pt idx="773">
                  <c:v>2735.8013572864002</c:v>
                </c:pt>
                <c:pt idx="774">
                  <c:v>2722.3224054372999</c:v>
                </c:pt>
                <c:pt idx="775">
                  <c:v>2706.7571954691998</c:v>
                </c:pt>
                <c:pt idx="776">
                  <c:v>2692.8227521079002</c:v>
                </c:pt>
                <c:pt idx="777">
                  <c:v>2680.0820129401</c:v>
                </c:pt>
                <c:pt idx="778">
                  <c:v>2676.1919030597001</c:v>
                </c:pt>
                <c:pt idx="779">
                  <c:v>2679.5384700903001</c:v>
                </c:pt>
                <c:pt idx="780">
                  <c:v>2688.3684148204002</c:v>
                </c:pt>
                <c:pt idx="781">
                  <c:v>2695.1859383987999</c:v>
                </c:pt>
                <c:pt idx="782">
                  <c:v>2703.4158510428001</c:v>
                </c:pt>
                <c:pt idx="783">
                  <c:v>2717.7980287544001</c:v>
                </c:pt>
                <c:pt idx="784">
                  <c:v>2731.2332825520002</c:v>
                </c:pt>
                <c:pt idx="785">
                  <c:v>2741.0322808924998</c:v>
                </c:pt>
                <c:pt idx="786">
                  <c:v>2748.8176608025001</c:v>
                </c:pt>
                <c:pt idx="787">
                  <c:v>2748.4718951084001</c:v>
                </c:pt>
                <c:pt idx="788">
                  <c:v>2740.2350755914999</c:v>
                </c:pt>
                <c:pt idx="789">
                  <c:v>2721.5965874827998</c:v>
                </c:pt>
                <c:pt idx="790">
                  <c:v>2705.6509484223002</c:v>
                </c:pt>
                <c:pt idx="791">
                  <c:v>2690.3423544950001</c:v>
                </c:pt>
                <c:pt idx="792">
                  <c:v>2673.8638204149001</c:v>
                </c:pt>
                <c:pt idx="793">
                  <c:v>2654.4570540181999</c:v>
                </c:pt>
                <c:pt idx="794">
                  <c:v>2635.7067787297001</c:v>
                </c:pt>
                <c:pt idx="795">
                  <c:v>2621.1025099931999</c:v>
                </c:pt>
                <c:pt idx="796">
                  <c:v>2612.8568585358998</c:v>
                </c:pt>
                <c:pt idx="797">
                  <c:v>2609.6105840524001</c:v>
                </c:pt>
                <c:pt idx="798">
                  <c:v>2613.2393525048001</c:v>
                </c:pt>
                <c:pt idx="799">
                  <c:v>2622.2780508414999</c:v>
                </c:pt>
                <c:pt idx="800">
                  <c:v>2642.0398363693998</c:v>
                </c:pt>
                <c:pt idx="801">
                  <c:v>2667.901039542</c:v>
                </c:pt>
                <c:pt idx="802">
                  <c:v>2686.0004570431001</c:v>
                </c:pt>
                <c:pt idx="803">
                  <c:v>2701.8516447659999</c:v>
                </c:pt>
                <c:pt idx="804">
                  <c:v>2713.0276694953</c:v>
                </c:pt>
                <c:pt idx="805">
                  <c:v>2714.2538111457998</c:v>
                </c:pt>
                <c:pt idx="806">
                  <c:v>2713.6050524778998</c:v>
                </c:pt>
                <c:pt idx="807">
                  <c:v>2708.2259385335001</c:v>
                </c:pt>
                <c:pt idx="808">
                  <c:v>2705.9044394664002</c:v>
                </c:pt>
                <c:pt idx="809">
                  <c:v>2700.8381023083998</c:v>
                </c:pt>
                <c:pt idx="810">
                  <c:v>2698.7396525263998</c:v>
                </c:pt>
                <c:pt idx="811">
                  <c:v>2701.4831530732999</c:v>
                </c:pt>
                <c:pt idx="812">
                  <c:v>2699.1964020062001</c:v>
                </c:pt>
                <c:pt idx="813">
                  <c:v>2700.8256330452</c:v>
                </c:pt>
                <c:pt idx="814">
                  <c:v>2693.5802265124998</c:v>
                </c:pt>
                <c:pt idx="815">
                  <c:v>2687.3413182019999</c:v>
                </c:pt>
                <c:pt idx="816">
                  <c:v>2694.0381212735001</c:v>
                </c:pt>
                <c:pt idx="817">
                  <c:v>2701.0482618198998</c:v>
                </c:pt>
                <c:pt idx="818">
                  <c:v>2713.1570769937998</c:v>
                </c:pt>
                <c:pt idx="819">
                  <c:v>2725.2664770622</c:v>
                </c:pt>
                <c:pt idx="820">
                  <c:v>2734.334051245</c:v>
                </c:pt>
                <c:pt idx="821">
                  <c:v>2734.8111777961999</c:v>
                </c:pt>
                <c:pt idx="822">
                  <c:v>2725.4163244751999</c:v>
                </c:pt>
                <c:pt idx="823">
                  <c:v>2713.4545007819002</c:v>
                </c:pt>
                <c:pt idx="824">
                  <c:v>2708.7680009767</c:v>
                </c:pt>
                <c:pt idx="825">
                  <c:v>2707.6239686714998</c:v>
                </c:pt>
                <c:pt idx="826">
                  <c:v>2710.6916622618</c:v>
                </c:pt>
                <c:pt idx="827">
                  <c:v>2714.7051061312</c:v>
                </c:pt>
                <c:pt idx="828">
                  <c:v>2721.0954123873998</c:v>
                </c:pt>
                <c:pt idx="829">
                  <c:v>2728.5710912123</c:v>
                </c:pt>
                <c:pt idx="830">
                  <c:v>2723.4911084887999</c:v>
                </c:pt>
                <c:pt idx="831">
                  <c:v>2719.4113952122998</c:v>
                </c:pt>
                <c:pt idx="832">
                  <c:v>2710.6802212005</c:v>
                </c:pt>
                <c:pt idx="833">
                  <c:v>2706.3440870853001</c:v>
                </c:pt>
                <c:pt idx="834">
                  <c:v>2700.2153580827999</c:v>
                </c:pt>
                <c:pt idx="835">
                  <c:v>2697.7085437489</c:v>
                </c:pt>
                <c:pt idx="836">
                  <c:v>2692.19789988</c:v>
                </c:pt>
                <c:pt idx="837">
                  <c:v>2685.6562831442998</c:v>
                </c:pt>
                <c:pt idx="838">
                  <c:v>2681.5861257738002</c:v>
                </c:pt>
                <c:pt idx="839">
                  <c:v>2687.2461186363998</c:v>
                </c:pt>
                <c:pt idx="840">
                  <c:v>2689.9605314901</c:v>
                </c:pt>
                <c:pt idx="841">
                  <c:v>2683.0800255281001</c:v>
                </c:pt>
                <c:pt idx="842">
                  <c:v>2681.7819710766998</c:v>
                </c:pt>
                <c:pt idx="843">
                  <c:v>2691.8649438446</c:v>
                </c:pt>
                <c:pt idx="844">
                  <c:v>2697.56465854</c:v>
                </c:pt>
                <c:pt idx="845">
                  <c:v>2703.8455644425999</c:v>
                </c:pt>
                <c:pt idx="846">
                  <c:v>2706.7680543846</c:v>
                </c:pt>
                <c:pt idx="847">
                  <c:v>2710.7832408682002</c:v>
                </c:pt>
                <c:pt idx="848">
                  <c:v>2711.6406526802002</c:v>
                </c:pt>
                <c:pt idx="849">
                  <c:v>2705.5227869790001</c:v>
                </c:pt>
                <c:pt idx="850">
                  <c:v>2700.2830145432999</c:v>
                </c:pt>
                <c:pt idx="851">
                  <c:v>2690.8807710083001</c:v>
                </c:pt>
                <c:pt idx="852">
                  <c:v>2680.4949292735</c:v>
                </c:pt>
                <c:pt idx="853">
                  <c:v>2667.1068447357002</c:v>
                </c:pt>
                <c:pt idx="854">
                  <c:v>2662.3541583902002</c:v>
                </c:pt>
                <c:pt idx="855">
                  <c:v>2665.0309905334998</c:v>
                </c:pt>
                <c:pt idx="856">
                  <c:v>2666.5803228681002</c:v>
                </c:pt>
                <c:pt idx="857">
                  <c:v>2669.5934011472</c:v>
                </c:pt>
                <c:pt idx="858">
                  <c:v>2674.0400428305002</c:v>
                </c:pt>
                <c:pt idx="859">
                  <c:v>2671.3076959824998</c:v>
                </c:pt>
                <c:pt idx="860">
                  <c:v>2682.3708469731</c:v>
                </c:pt>
                <c:pt idx="861">
                  <c:v>2697.9035078718998</c:v>
                </c:pt>
                <c:pt idx="862">
                  <c:v>2715.1360591845</c:v>
                </c:pt>
                <c:pt idx="863">
                  <c:v>2733.9414696822</c:v>
                </c:pt>
                <c:pt idx="864">
                  <c:v>2743.3888188924002</c:v>
                </c:pt>
                <c:pt idx="865">
                  <c:v>2749.4470550338001</c:v>
                </c:pt>
                <c:pt idx="866">
                  <c:v>2748.752450722</c:v>
                </c:pt>
                <c:pt idx="867">
                  <c:v>2746.1205580293999</c:v>
                </c:pt>
                <c:pt idx="868">
                  <c:v>2736.6799836492</c:v>
                </c:pt>
                <c:pt idx="869">
                  <c:v>2725.7831807040998</c:v>
                </c:pt>
                <c:pt idx="870">
                  <c:v>2718.9921906652999</c:v>
                </c:pt>
                <c:pt idx="871">
                  <c:v>2715.5861707950999</c:v>
                </c:pt>
                <c:pt idx="872">
                  <c:v>2705.7035162385</c:v>
                </c:pt>
                <c:pt idx="873">
                  <c:v>2695.2027972544001</c:v>
                </c:pt>
                <c:pt idx="874">
                  <c:v>2690.2326367716</c:v>
                </c:pt>
                <c:pt idx="875">
                  <c:v>2680.9220530621001</c:v>
                </c:pt>
                <c:pt idx="876">
                  <c:v>2673.5406313335998</c:v>
                </c:pt>
                <c:pt idx="877">
                  <c:v>2669.1161544637998</c:v>
                </c:pt>
                <c:pt idx="878">
                  <c:v>2674.258246844</c:v>
                </c:pt>
                <c:pt idx="879">
                  <c:v>2677.1585833048998</c:v>
                </c:pt>
                <c:pt idx="880">
                  <c:v>2683.1599141798001</c:v>
                </c:pt>
                <c:pt idx="881">
                  <c:v>2686.4354039488999</c:v>
                </c:pt>
                <c:pt idx="882">
                  <c:v>2684.3195827443001</c:v>
                </c:pt>
                <c:pt idx="883">
                  <c:v>2683.1280576754002</c:v>
                </c:pt>
                <c:pt idx="884">
                  <c:v>2692.0818204765001</c:v>
                </c:pt>
                <c:pt idx="885">
                  <c:v>2709.6144294767</c:v>
                </c:pt>
                <c:pt idx="886">
                  <c:v>2716.5127261944999</c:v>
                </c:pt>
                <c:pt idx="887">
                  <c:v>2716.0018729662002</c:v>
                </c:pt>
                <c:pt idx="888">
                  <c:v>2713.2357965424999</c:v>
                </c:pt>
                <c:pt idx="889">
                  <c:v>2715.8808061811001</c:v>
                </c:pt>
                <c:pt idx="890">
                  <c:v>2721.1495969655998</c:v>
                </c:pt>
                <c:pt idx="891">
                  <c:v>2724.1747784738</c:v>
                </c:pt>
                <c:pt idx="892">
                  <c:v>2719.7244239206998</c:v>
                </c:pt>
                <c:pt idx="893">
                  <c:v>2703.3384135842998</c:v>
                </c:pt>
                <c:pt idx="894">
                  <c:v>2689.5011000044001</c:v>
                </c:pt>
                <c:pt idx="895">
                  <c:v>2672.1017164750001</c:v>
                </c:pt>
                <c:pt idx="896">
                  <c:v>2655.4945932636001</c:v>
                </c:pt>
                <c:pt idx="897">
                  <c:v>2639.0316872075</c:v>
                </c:pt>
                <c:pt idx="898">
                  <c:v>2632.5434292128998</c:v>
                </c:pt>
                <c:pt idx="899">
                  <c:v>2631.9761207824999</c:v>
                </c:pt>
                <c:pt idx="900">
                  <c:v>2634.1122400622999</c:v>
                </c:pt>
                <c:pt idx="901">
                  <c:v>2636.8520218002</c:v>
                </c:pt>
                <c:pt idx="902">
                  <c:v>2647.9867227781001</c:v>
                </c:pt>
                <c:pt idx="903">
                  <c:v>2663.2939229434</c:v>
                </c:pt>
                <c:pt idx="904">
                  <c:v>2675.0787575938002</c:v>
                </c:pt>
                <c:pt idx="905">
                  <c:v>2687.7315308767002</c:v>
                </c:pt>
                <c:pt idx="906">
                  <c:v>2695.5024850509999</c:v>
                </c:pt>
                <c:pt idx="907">
                  <c:v>2696.8827722624001</c:v>
                </c:pt>
                <c:pt idx="908">
                  <c:v>2690.9235442326999</c:v>
                </c:pt>
                <c:pt idx="909">
                  <c:v>2688.1289617350999</c:v>
                </c:pt>
                <c:pt idx="910">
                  <c:v>2683.9526335905002</c:v>
                </c:pt>
                <c:pt idx="911">
                  <c:v>2677.3299180547001</c:v>
                </c:pt>
                <c:pt idx="912">
                  <c:v>2670.3712384723999</c:v>
                </c:pt>
                <c:pt idx="913">
                  <c:v>2665.3517795002999</c:v>
                </c:pt>
                <c:pt idx="914">
                  <c:v>2663.2213107325001</c:v>
                </c:pt>
                <c:pt idx="915">
                  <c:v>2662.2044391726999</c:v>
                </c:pt>
                <c:pt idx="916">
                  <c:v>2665.4451031085</c:v>
                </c:pt>
                <c:pt idx="917">
                  <c:v>2668.6282689888999</c:v>
                </c:pt>
                <c:pt idx="918">
                  <c:v>2676.8280965709</c:v>
                </c:pt>
                <c:pt idx="919">
                  <c:v>2688.8673688948002</c:v>
                </c:pt>
                <c:pt idx="920">
                  <c:v>2693.9817721958998</c:v>
                </c:pt>
                <c:pt idx="921">
                  <c:v>2693.6816579546999</c:v>
                </c:pt>
                <c:pt idx="922">
                  <c:v>2687.3054011038998</c:v>
                </c:pt>
                <c:pt idx="923">
                  <c:v>2684.0864244057998</c:v>
                </c:pt>
                <c:pt idx="924">
                  <c:v>2678.5110925278</c:v>
                </c:pt>
                <c:pt idx="925">
                  <c:v>2674.3484694458002</c:v>
                </c:pt>
                <c:pt idx="926">
                  <c:v>2672.6761955912998</c:v>
                </c:pt>
                <c:pt idx="927">
                  <c:v>2681.5508178949999</c:v>
                </c:pt>
                <c:pt idx="928">
                  <c:v>2691.3878490870002</c:v>
                </c:pt>
                <c:pt idx="929">
                  <c:v>2696.4103226769998</c:v>
                </c:pt>
                <c:pt idx="930">
                  <c:v>2700.5620973143</c:v>
                </c:pt>
                <c:pt idx="931">
                  <c:v>2703.5008884484</c:v>
                </c:pt>
                <c:pt idx="932">
                  <c:v>2706.0494625412998</c:v>
                </c:pt>
                <c:pt idx="933">
                  <c:v>2708.6568213719002</c:v>
                </c:pt>
                <c:pt idx="934">
                  <c:v>2718.3837176505999</c:v>
                </c:pt>
                <c:pt idx="935">
                  <c:v>2716.7598437672</c:v>
                </c:pt>
                <c:pt idx="936">
                  <c:v>2715.2283193987</c:v>
                </c:pt>
                <c:pt idx="937">
                  <c:v>2711.6944665059</c:v>
                </c:pt>
                <c:pt idx="938">
                  <c:v>2701.8616253058999</c:v>
                </c:pt>
                <c:pt idx="939">
                  <c:v>2695.9246502010001</c:v>
                </c:pt>
                <c:pt idx="940">
                  <c:v>2692.1713432312999</c:v>
                </c:pt>
                <c:pt idx="941">
                  <c:v>2693.6410659908001</c:v>
                </c:pt>
                <c:pt idx="942">
                  <c:v>2691.8992908333998</c:v>
                </c:pt>
                <c:pt idx="943">
                  <c:v>2689.2064111033001</c:v>
                </c:pt>
                <c:pt idx="944">
                  <c:v>2686.7034696183</c:v>
                </c:pt>
                <c:pt idx="945">
                  <c:v>2679.6348158008</c:v>
                </c:pt>
                <c:pt idx="946">
                  <c:v>2672.1256888967</c:v>
                </c:pt>
                <c:pt idx="947">
                  <c:v>2667.4737658734002</c:v>
                </c:pt>
                <c:pt idx="948">
                  <c:v>2662.0296113170002</c:v>
                </c:pt>
                <c:pt idx="949">
                  <c:v>2662.0361889700998</c:v>
                </c:pt>
                <c:pt idx="950">
                  <c:v>2668.6283303927999</c:v>
                </c:pt>
                <c:pt idx="951">
                  <c:v>2675.4825900432002</c:v>
                </c:pt>
                <c:pt idx="952">
                  <c:v>2687.3608597728999</c:v>
                </c:pt>
                <c:pt idx="953">
                  <c:v>2698.5473898609998</c:v>
                </c:pt>
                <c:pt idx="954">
                  <c:v>2710.3815396308</c:v>
                </c:pt>
                <c:pt idx="955">
                  <c:v>2711.2185397297999</c:v>
                </c:pt>
                <c:pt idx="956">
                  <c:v>2702.8428754839001</c:v>
                </c:pt>
                <c:pt idx="957">
                  <c:v>2687.997826244</c:v>
                </c:pt>
                <c:pt idx="958">
                  <c:v>2669.2798516529001</c:v>
                </c:pt>
                <c:pt idx="959">
                  <c:v>2666.3725539088</c:v>
                </c:pt>
                <c:pt idx="960">
                  <c:v>2671.6076004458</c:v>
                </c:pt>
                <c:pt idx="961">
                  <c:v>2675.7710842167999</c:v>
                </c:pt>
                <c:pt idx="962">
                  <c:v>2682.9156055317999</c:v>
                </c:pt>
                <c:pt idx="963">
                  <c:v>2689.1252074017002</c:v>
                </c:pt>
                <c:pt idx="964">
                  <c:v>2699.0989518145998</c:v>
                </c:pt>
                <c:pt idx="965">
                  <c:v>2711.1375578932002</c:v>
                </c:pt>
                <c:pt idx="966">
                  <c:v>2728.4736825849</c:v>
                </c:pt>
                <c:pt idx="967">
                  <c:v>2746.3920548934998</c:v>
                </c:pt>
                <c:pt idx="968">
                  <c:v>2759.3816627482001</c:v>
                </c:pt>
                <c:pt idx="969">
                  <c:v>2758.360399869</c:v>
                </c:pt>
                <c:pt idx="970">
                  <c:v>2770.9137116625002</c:v>
                </c:pt>
                <c:pt idx="971">
                  <c:v>2777.952136763</c:v>
                </c:pt>
                <c:pt idx="972">
                  <c:v>2779.6167519694</c:v>
                </c:pt>
                <c:pt idx="973">
                  <c:v>2770.0404659431001</c:v>
                </c:pt>
                <c:pt idx="974">
                  <c:v>2756.6609782177002</c:v>
                </c:pt>
                <c:pt idx="975">
                  <c:v>2747.6914083404999</c:v>
                </c:pt>
                <c:pt idx="976">
                  <c:v>2740.9669375361</c:v>
                </c:pt>
                <c:pt idx="977">
                  <c:v>2740.3611807505999</c:v>
                </c:pt>
                <c:pt idx="978">
                  <c:v>2743.6619657280999</c:v>
                </c:pt>
                <c:pt idx="979">
                  <c:v>2751.5255230613002</c:v>
                </c:pt>
                <c:pt idx="980">
                  <c:v>2761.1560743804998</c:v>
                </c:pt>
                <c:pt idx="981">
                  <c:v>2777.7556640579</c:v>
                </c:pt>
                <c:pt idx="982">
                  <c:v>2785.7543564471998</c:v>
                </c:pt>
                <c:pt idx="983">
                  <c:v>2791.4090940397</c:v>
                </c:pt>
                <c:pt idx="984">
                  <c:v>2789.4823223961998</c:v>
                </c:pt>
                <c:pt idx="985">
                  <c:v>2791.9936914097002</c:v>
                </c:pt>
                <c:pt idx="986">
                  <c:v>2793.4474321855</c:v>
                </c:pt>
                <c:pt idx="987">
                  <c:v>2786.3717931984002</c:v>
                </c:pt>
                <c:pt idx="988">
                  <c:v>2777.2881658348001</c:v>
                </c:pt>
                <c:pt idx="989">
                  <c:v>2765.4055521799</c:v>
                </c:pt>
                <c:pt idx="990">
                  <c:v>2751.2553279060999</c:v>
                </c:pt>
                <c:pt idx="991">
                  <c:v>2743.5940866514002</c:v>
                </c:pt>
                <c:pt idx="992">
                  <c:v>2740.9477103455001</c:v>
                </c:pt>
                <c:pt idx="993">
                  <c:v>2744.5022969587999</c:v>
                </c:pt>
                <c:pt idx="994">
                  <c:v>2739.9077942457002</c:v>
                </c:pt>
                <c:pt idx="995">
                  <c:v>2733.7470625755</c:v>
                </c:pt>
                <c:pt idx="996">
                  <c:v>2725.8293513642002</c:v>
                </c:pt>
                <c:pt idx="997">
                  <c:v>2718.6389675096002</c:v>
                </c:pt>
                <c:pt idx="998">
                  <c:v>2711.9443597958998</c:v>
                </c:pt>
                <c:pt idx="999">
                  <c:v>2705.9131877086002</c:v>
                </c:pt>
                <c:pt idx="1000">
                  <c:v>2695.9071466414998</c:v>
                </c:pt>
                <c:pt idx="1001">
                  <c:v>2687.8613980614</c:v>
                </c:pt>
                <c:pt idx="1002">
                  <c:v>2678.0450678308998</c:v>
                </c:pt>
                <c:pt idx="1003">
                  <c:v>2670.7460386869998</c:v>
                </c:pt>
                <c:pt idx="1004">
                  <c:v>2659.5476075607999</c:v>
                </c:pt>
                <c:pt idx="1005">
                  <c:v>2658.0591019070998</c:v>
                </c:pt>
                <c:pt idx="1006">
                  <c:v>2664.6450281900002</c:v>
                </c:pt>
                <c:pt idx="1007">
                  <c:v>2668.1867112995001</c:v>
                </c:pt>
                <c:pt idx="1008">
                  <c:v>2673.2668066381002</c:v>
                </c:pt>
                <c:pt idx="1009">
                  <c:v>2679.6655393044998</c:v>
                </c:pt>
                <c:pt idx="1010">
                  <c:v>2682.7807244467999</c:v>
                </c:pt>
                <c:pt idx="1011">
                  <c:v>2681.7345672725</c:v>
                </c:pt>
                <c:pt idx="1012">
                  <c:v>2687.8234738379001</c:v>
                </c:pt>
                <c:pt idx="1013">
                  <c:v>2685.9272697445999</c:v>
                </c:pt>
                <c:pt idx="1014">
                  <c:v>2687.9679570209</c:v>
                </c:pt>
                <c:pt idx="1015">
                  <c:v>2687.4988192466999</c:v>
                </c:pt>
                <c:pt idx="1016">
                  <c:v>2684.4563844575</c:v>
                </c:pt>
                <c:pt idx="1017">
                  <c:v>2683.1524069287002</c:v>
                </c:pt>
                <c:pt idx="1018">
                  <c:v>2680.8907037524</c:v>
                </c:pt>
                <c:pt idx="1019">
                  <c:v>2683.7729133026</c:v>
                </c:pt>
                <c:pt idx="1020">
                  <c:v>2690.4641113161001</c:v>
                </c:pt>
                <c:pt idx="1021">
                  <c:v>2694.7273486365002</c:v>
                </c:pt>
                <c:pt idx="1022">
                  <c:v>2697.9194181073999</c:v>
                </c:pt>
                <c:pt idx="1023">
                  <c:v>2700.2797978445001</c:v>
                </c:pt>
                <c:pt idx="1024">
                  <c:v>2712.4624649012999</c:v>
                </c:pt>
                <c:pt idx="1025">
                  <c:v>2726.7895495884</c:v>
                </c:pt>
                <c:pt idx="1026">
                  <c:v>2734.0987682912</c:v>
                </c:pt>
                <c:pt idx="1027">
                  <c:v>2735.4334081441998</c:v>
                </c:pt>
                <c:pt idx="1028">
                  <c:v>2730.6086414677002</c:v>
                </c:pt>
                <c:pt idx="1029">
                  <c:v>2716.7482668349999</c:v>
                </c:pt>
                <c:pt idx="1030">
                  <c:v>2697.0152489539</c:v>
                </c:pt>
                <c:pt idx="1031">
                  <c:v>2678.6497394162998</c:v>
                </c:pt>
                <c:pt idx="1032">
                  <c:v>2668.2227652174001</c:v>
                </c:pt>
                <c:pt idx="1033">
                  <c:v>2659.6357481426999</c:v>
                </c:pt>
                <c:pt idx="1034">
                  <c:v>2658.3279476500002</c:v>
                </c:pt>
                <c:pt idx="1035">
                  <c:v>2660.8498969430998</c:v>
                </c:pt>
                <c:pt idx="1036">
                  <c:v>2668.4942435982998</c:v>
                </c:pt>
                <c:pt idx="1037">
                  <c:v>2671.5625680889998</c:v>
                </c:pt>
                <c:pt idx="1038">
                  <c:v>2672.5456469812998</c:v>
                </c:pt>
                <c:pt idx="1039">
                  <c:v>2683.0424907913002</c:v>
                </c:pt>
                <c:pt idx="1040">
                  <c:v>2694.5783509381999</c:v>
                </c:pt>
                <c:pt idx="1041">
                  <c:v>2708.3933265562</c:v>
                </c:pt>
                <c:pt idx="1042">
                  <c:v>2723.4245741369</c:v>
                </c:pt>
                <c:pt idx="1043">
                  <c:v>2730.2813020127001</c:v>
                </c:pt>
                <c:pt idx="1044">
                  <c:v>2735.1412189171001</c:v>
                </c:pt>
                <c:pt idx="1045">
                  <c:v>2729.3431739603002</c:v>
                </c:pt>
                <c:pt idx="1046">
                  <c:v>2718.5807623679998</c:v>
                </c:pt>
                <c:pt idx="1047">
                  <c:v>2710.0232028685</c:v>
                </c:pt>
                <c:pt idx="1048">
                  <c:v>2697.5943603669002</c:v>
                </c:pt>
                <c:pt idx="1049">
                  <c:v>2692.503652078</c:v>
                </c:pt>
                <c:pt idx="1050">
                  <c:v>2675.4909208159002</c:v>
                </c:pt>
                <c:pt idx="1051">
                  <c:v>2671.8995234621002</c:v>
                </c:pt>
                <c:pt idx="1052">
                  <c:v>2668.1678407688</c:v>
                </c:pt>
                <c:pt idx="1053">
                  <c:v>2665.5620914013002</c:v>
                </c:pt>
                <c:pt idx="1054">
                  <c:v>2659.5896177783002</c:v>
                </c:pt>
                <c:pt idx="1055">
                  <c:v>2661.1778308519001</c:v>
                </c:pt>
                <c:pt idx="1056">
                  <c:v>2666.3750578033</c:v>
                </c:pt>
                <c:pt idx="1057">
                  <c:v>2676.5035133634001</c:v>
                </c:pt>
                <c:pt idx="1058">
                  <c:v>2686.1916238642002</c:v>
                </c:pt>
                <c:pt idx="1059">
                  <c:v>2696.2518900240998</c:v>
                </c:pt>
                <c:pt idx="1060">
                  <c:v>2708.8209634963</c:v>
                </c:pt>
                <c:pt idx="1061">
                  <c:v>2717.9615591349002</c:v>
                </c:pt>
                <c:pt idx="1062">
                  <c:v>2727.1996532550002</c:v>
                </c:pt>
                <c:pt idx="1063">
                  <c:v>2737.1306038313</c:v>
                </c:pt>
                <c:pt idx="1064">
                  <c:v>2743.5129130803998</c:v>
                </c:pt>
                <c:pt idx="1065">
                  <c:v>2746.3917547558999</c:v>
                </c:pt>
                <c:pt idx="1066">
                  <c:v>2747.6835131534999</c:v>
                </c:pt>
                <c:pt idx="1067">
                  <c:v>2739.0349481336998</c:v>
                </c:pt>
                <c:pt idx="1068">
                  <c:v>2734.8559977338</c:v>
                </c:pt>
                <c:pt idx="1069">
                  <c:v>2722.0401737000002</c:v>
                </c:pt>
                <c:pt idx="1070">
                  <c:v>2712.2562545310002</c:v>
                </c:pt>
                <c:pt idx="1071">
                  <c:v>2713.0922138777</c:v>
                </c:pt>
                <c:pt idx="1072">
                  <c:v>2710.1728599268999</c:v>
                </c:pt>
                <c:pt idx="1073">
                  <c:v>2704.5438806523998</c:v>
                </c:pt>
                <c:pt idx="1074">
                  <c:v>2700.4047028075001</c:v>
                </c:pt>
                <c:pt idx="1075">
                  <c:v>2704.7638468330001</c:v>
                </c:pt>
                <c:pt idx="1076">
                  <c:v>2703.1502277765999</c:v>
                </c:pt>
                <c:pt idx="1077">
                  <c:v>2696.7399513027999</c:v>
                </c:pt>
                <c:pt idx="1078">
                  <c:v>2696.2108550849998</c:v>
                </c:pt>
                <c:pt idx="1079">
                  <c:v>2699.2927684920001</c:v>
                </c:pt>
                <c:pt idx="1080">
                  <c:v>2702.5882971164001</c:v>
                </c:pt>
                <c:pt idx="1081">
                  <c:v>2702.1128051821001</c:v>
                </c:pt>
                <c:pt idx="1082">
                  <c:v>2702.6649493186001</c:v>
                </c:pt>
                <c:pt idx="1083">
                  <c:v>2695.3129620031</c:v>
                </c:pt>
                <c:pt idx="1084">
                  <c:v>2684.7540338203999</c:v>
                </c:pt>
                <c:pt idx="1085">
                  <c:v>2680.3322369153002</c:v>
                </c:pt>
                <c:pt idx="1086">
                  <c:v>2679.7930360300002</c:v>
                </c:pt>
                <c:pt idx="1087">
                  <c:v>2680.1222084917999</c:v>
                </c:pt>
                <c:pt idx="1088">
                  <c:v>2676.0004813311998</c:v>
                </c:pt>
                <c:pt idx="1089">
                  <c:v>2666.9264847474001</c:v>
                </c:pt>
                <c:pt idx="1090">
                  <c:v>2657.3398194872998</c:v>
                </c:pt>
                <c:pt idx="1091">
                  <c:v>2659.3963851704002</c:v>
                </c:pt>
                <c:pt idx="1092">
                  <c:v>2656.2657642832</c:v>
                </c:pt>
                <c:pt idx="1093">
                  <c:v>2658.2192791820999</c:v>
                </c:pt>
                <c:pt idx="1094">
                  <c:v>2654.1359812612</c:v>
                </c:pt>
                <c:pt idx="1095">
                  <c:v>2652.7974813546998</c:v>
                </c:pt>
                <c:pt idx="1096">
                  <c:v>2652.5284645240999</c:v>
                </c:pt>
                <c:pt idx="1097">
                  <c:v>2650.1694548004998</c:v>
                </c:pt>
                <c:pt idx="1098">
                  <c:v>2655.4863643009999</c:v>
                </c:pt>
                <c:pt idx="1099">
                  <c:v>2659.2102150187002</c:v>
                </c:pt>
                <c:pt idx="1100">
                  <c:v>2666.3358547715002</c:v>
                </c:pt>
                <c:pt idx="1101">
                  <c:v>2676.1533537032001</c:v>
                </c:pt>
                <c:pt idx="1102">
                  <c:v>2685.5968058284998</c:v>
                </c:pt>
                <c:pt idx="1103">
                  <c:v>2691.0914005520999</c:v>
                </c:pt>
                <c:pt idx="1104">
                  <c:v>2690.8577504084001</c:v>
                </c:pt>
                <c:pt idx="1105">
                  <c:v>2677.8246798125001</c:v>
                </c:pt>
                <c:pt idx="1106">
                  <c:v>2667.197631943</c:v>
                </c:pt>
                <c:pt idx="1107">
                  <c:v>2664.5888543929</c:v>
                </c:pt>
                <c:pt idx="1108">
                  <c:v>2670.9173054804</c:v>
                </c:pt>
                <c:pt idx="1109">
                  <c:v>2679.2263763462001</c:v>
                </c:pt>
                <c:pt idx="1110">
                  <c:v>2690.6893734999999</c:v>
                </c:pt>
                <c:pt idx="1111">
                  <c:v>2701.048910083</c:v>
                </c:pt>
                <c:pt idx="1112">
                  <c:v>2703.5433732962001</c:v>
                </c:pt>
                <c:pt idx="1113">
                  <c:v>2708.7783505135999</c:v>
                </c:pt>
                <c:pt idx="1114">
                  <c:v>2718.2001557344001</c:v>
                </c:pt>
                <c:pt idx="1115">
                  <c:v>2725.8049163262999</c:v>
                </c:pt>
                <c:pt idx="1116">
                  <c:v>2722.3896302999001</c:v>
                </c:pt>
                <c:pt idx="1117">
                  <c:v>2725.2177987404002</c:v>
                </c:pt>
                <c:pt idx="1118">
                  <c:v>2733.6845832070999</c:v>
                </c:pt>
                <c:pt idx="1119">
                  <c:v>2737.5791736545002</c:v>
                </c:pt>
                <c:pt idx="1120">
                  <c:v>2736.6955478911</c:v>
                </c:pt>
                <c:pt idx="1121">
                  <c:v>2735.7991197125998</c:v>
                </c:pt>
                <c:pt idx="1122">
                  <c:v>2726.9852228620998</c:v>
                </c:pt>
                <c:pt idx="1123">
                  <c:v>2714.6609552413001</c:v>
                </c:pt>
                <c:pt idx="1124">
                  <c:v>2700.3283860914999</c:v>
                </c:pt>
                <c:pt idx="1125">
                  <c:v>2685.2440406987998</c:v>
                </c:pt>
                <c:pt idx="1126">
                  <c:v>2680.8436195309</c:v>
                </c:pt>
                <c:pt idx="1127">
                  <c:v>2683.1377247374999</c:v>
                </c:pt>
                <c:pt idx="1128">
                  <c:v>2690.8133494152999</c:v>
                </c:pt>
                <c:pt idx="1129">
                  <c:v>2694.4391818498002</c:v>
                </c:pt>
                <c:pt idx="1130">
                  <c:v>2696.4424082180999</c:v>
                </c:pt>
                <c:pt idx="1131">
                  <c:v>2699.8317264727998</c:v>
                </c:pt>
                <c:pt idx="1132">
                  <c:v>2698.5361278701998</c:v>
                </c:pt>
                <c:pt idx="1133">
                  <c:v>2694.1223224209998</c:v>
                </c:pt>
                <c:pt idx="1134">
                  <c:v>2698.7940776121</c:v>
                </c:pt>
                <c:pt idx="1135">
                  <c:v>2701.4474524909001</c:v>
                </c:pt>
                <c:pt idx="1136">
                  <c:v>2702.3022349254002</c:v>
                </c:pt>
                <c:pt idx="1137">
                  <c:v>2701.4961746926001</c:v>
                </c:pt>
                <c:pt idx="1138">
                  <c:v>2707.7130821449</c:v>
                </c:pt>
                <c:pt idx="1139">
                  <c:v>2707.1070110533001</c:v>
                </c:pt>
                <c:pt idx="1140">
                  <c:v>2702.0282619942</c:v>
                </c:pt>
                <c:pt idx="1141">
                  <c:v>2700.7678187379001</c:v>
                </c:pt>
                <c:pt idx="1142">
                  <c:v>2701.6040702662999</c:v>
                </c:pt>
                <c:pt idx="1143">
                  <c:v>2695.3519863736001</c:v>
                </c:pt>
                <c:pt idx="1144">
                  <c:v>2679.4478855852999</c:v>
                </c:pt>
                <c:pt idx="1145">
                  <c:v>2675.0445544751001</c:v>
                </c:pt>
                <c:pt idx="1146">
                  <c:v>2672.3370034778</c:v>
                </c:pt>
                <c:pt idx="1147">
                  <c:v>2664.8984882264999</c:v>
                </c:pt>
                <c:pt idx="1148">
                  <c:v>2654.2425599534999</c:v>
                </c:pt>
                <c:pt idx="1149">
                  <c:v>2645.7314247414001</c:v>
                </c:pt>
                <c:pt idx="1150">
                  <c:v>2651.4684984693999</c:v>
                </c:pt>
                <c:pt idx="1151">
                  <c:v>2657.5721959040002</c:v>
                </c:pt>
                <c:pt idx="1152">
                  <c:v>2668.2132167627001</c:v>
                </c:pt>
                <c:pt idx="1153">
                  <c:v>2677.9857105832002</c:v>
                </c:pt>
                <c:pt idx="1154">
                  <c:v>2676.6322366311001</c:v>
                </c:pt>
                <c:pt idx="1155">
                  <c:v>2675.0620876600001</c:v>
                </c:pt>
                <c:pt idx="1156">
                  <c:v>2676.4956779504</c:v>
                </c:pt>
                <c:pt idx="1157">
                  <c:v>2676.0725236407998</c:v>
                </c:pt>
                <c:pt idx="1158">
                  <c:v>2678.3848453188998</c:v>
                </c:pt>
                <c:pt idx="1159">
                  <c:v>2683.0698020939999</c:v>
                </c:pt>
                <c:pt idx="1160">
                  <c:v>2691.8279081179999</c:v>
                </c:pt>
                <c:pt idx="1161">
                  <c:v>2708.2609611398998</c:v>
                </c:pt>
                <c:pt idx="1162">
                  <c:v>2724.5780645077002</c:v>
                </c:pt>
                <c:pt idx="1163">
                  <c:v>2732.4123639520999</c:v>
                </c:pt>
                <c:pt idx="1164">
                  <c:v>2744.0025750335999</c:v>
                </c:pt>
                <c:pt idx="1165">
                  <c:v>2747.7855529581998</c:v>
                </c:pt>
                <c:pt idx="1166">
                  <c:v>2738.6911886134999</c:v>
                </c:pt>
                <c:pt idx="1167">
                  <c:v>2732.7682287107</c:v>
                </c:pt>
                <c:pt idx="1168">
                  <c:v>2724.0295722002002</c:v>
                </c:pt>
                <c:pt idx="1169">
                  <c:v>2711.8240930972001</c:v>
                </c:pt>
                <c:pt idx="1170">
                  <c:v>2705.7013628362001</c:v>
                </c:pt>
                <c:pt idx="1171">
                  <c:v>2706.2455504671002</c:v>
                </c:pt>
                <c:pt idx="1172">
                  <c:v>2708.0249851006001</c:v>
                </c:pt>
                <c:pt idx="1173">
                  <c:v>2711.0482533026002</c:v>
                </c:pt>
                <c:pt idx="1174">
                  <c:v>2713.8546236225002</c:v>
                </c:pt>
                <c:pt idx="1175">
                  <c:v>2713.1851237588999</c:v>
                </c:pt>
                <c:pt idx="1176">
                  <c:v>2708.3185006427002</c:v>
                </c:pt>
                <c:pt idx="1177">
                  <c:v>2706.7560286762</c:v>
                </c:pt>
                <c:pt idx="1178">
                  <c:v>2710.7952697743999</c:v>
                </c:pt>
                <c:pt idx="1179">
                  <c:v>2718.7757422804002</c:v>
                </c:pt>
                <c:pt idx="1180">
                  <c:v>2721.4790698778002</c:v>
                </c:pt>
                <c:pt idx="1181">
                  <c:v>2730.9822064389</c:v>
                </c:pt>
                <c:pt idx="1182">
                  <c:v>2731.9383420912</c:v>
                </c:pt>
                <c:pt idx="1183">
                  <c:v>2733.0853789429002</c:v>
                </c:pt>
                <c:pt idx="1184">
                  <c:v>2733.8649336835001</c:v>
                </c:pt>
                <c:pt idx="1185">
                  <c:v>2730.2727921779001</c:v>
                </c:pt>
                <c:pt idx="1186">
                  <c:v>2725.4814318478002</c:v>
                </c:pt>
                <c:pt idx="1187">
                  <c:v>2716.5374153235002</c:v>
                </c:pt>
                <c:pt idx="1188">
                  <c:v>2710.3089399137998</c:v>
                </c:pt>
                <c:pt idx="1189">
                  <c:v>2703.1942010418002</c:v>
                </c:pt>
                <c:pt idx="1190">
                  <c:v>2701.4900161617002</c:v>
                </c:pt>
                <c:pt idx="1191">
                  <c:v>2698.3389237670999</c:v>
                </c:pt>
                <c:pt idx="1192">
                  <c:v>2699.8151769926999</c:v>
                </c:pt>
                <c:pt idx="1193">
                  <c:v>2704.7149128274</c:v>
                </c:pt>
                <c:pt idx="1194">
                  <c:v>2708.9281386247999</c:v>
                </c:pt>
                <c:pt idx="1195">
                  <c:v>2714.0769104247001</c:v>
                </c:pt>
                <c:pt idx="1196">
                  <c:v>2715.5841021103001</c:v>
                </c:pt>
                <c:pt idx="1197">
                  <c:v>2707.1020171629998</c:v>
                </c:pt>
                <c:pt idx="1198">
                  <c:v>2694.7536607006</c:v>
                </c:pt>
                <c:pt idx="1199">
                  <c:v>2687.0672567337001</c:v>
                </c:pt>
                <c:pt idx="1200">
                  <c:v>2678.3545072111001</c:v>
                </c:pt>
                <c:pt idx="1201">
                  <c:v>2664.5066602044999</c:v>
                </c:pt>
                <c:pt idx="1202">
                  <c:v>2652.4344245778998</c:v>
                </c:pt>
                <c:pt idx="1203">
                  <c:v>2642.1083720740999</c:v>
                </c:pt>
                <c:pt idx="1204">
                  <c:v>2629.3512935425001</c:v>
                </c:pt>
                <c:pt idx="1205">
                  <c:v>2627.1284818995</c:v>
                </c:pt>
                <c:pt idx="1206">
                  <c:v>2634.2516956847999</c:v>
                </c:pt>
                <c:pt idx="1207">
                  <c:v>2642.4702382764999</c:v>
                </c:pt>
                <c:pt idx="1208">
                  <c:v>2646.9280535173998</c:v>
                </c:pt>
                <c:pt idx="1209">
                  <c:v>2651.3696434976</c:v>
                </c:pt>
                <c:pt idx="1210">
                  <c:v>2653.3286228000002</c:v>
                </c:pt>
                <c:pt idx="1211">
                  <c:v>2660.899889113</c:v>
                </c:pt>
                <c:pt idx="1212">
                  <c:v>2666.4338370386999</c:v>
                </c:pt>
                <c:pt idx="1213">
                  <c:v>2679.3409961711</c:v>
                </c:pt>
                <c:pt idx="1214">
                  <c:v>2696.9976750062001</c:v>
                </c:pt>
                <c:pt idx="1215">
                  <c:v>2703.6301553873</c:v>
                </c:pt>
                <c:pt idx="1216">
                  <c:v>2703.4181578604998</c:v>
                </c:pt>
                <c:pt idx="1217">
                  <c:v>2698.1120807522002</c:v>
                </c:pt>
                <c:pt idx="1218">
                  <c:v>2698.3403934933999</c:v>
                </c:pt>
                <c:pt idx="1219">
                  <c:v>2706.7729155468</c:v>
                </c:pt>
                <c:pt idx="1220">
                  <c:v>2713.1876443914002</c:v>
                </c:pt>
                <c:pt idx="1221">
                  <c:v>2713.7418440043998</c:v>
                </c:pt>
                <c:pt idx="1222">
                  <c:v>2721.4193065451</c:v>
                </c:pt>
                <c:pt idx="1223">
                  <c:v>2726.3625927933999</c:v>
                </c:pt>
                <c:pt idx="1224">
                  <c:v>2729.8230900253998</c:v>
                </c:pt>
                <c:pt idx="1225">
                  <c:v>2729.9767153196999</c:v>
                </c:pt>
                <c:pt idx="1226">
                  <c:v>2724.2762501446</c:v>
                </c:pt>
                <c:pt idx="1227">
                  <c:v>2720.6645289946</c:v>
                </c:pt>
                <c:pt idx="1228">
                  <c:v>2718.4495820132001</c:v>
                </c:pt>
                <c:pt idx="1229">
                  <c:v>2708.3721355804</c:v>
                </c:pt>
                <c:pt idx="1230">
                  <c:v>2697.1118002293001</c:v>
                </c:pt>
                <c:pt idx="1231">
                  <c:v>2687.8487548615999</c:v>
                </c:pt>
                <c:pt idx="1232">
                  <c:v>2676.9782854443001</c:v>
                </c:pt>
                <c:pt idx="1233">
                  <c:v>2674.2047821227002</c:v>
                </c:pt>
                <c:pt idx="1234">
                  <c:v>2679.1544746950999</c:v>
                </c:pt>
                <c:pt idx="1235">
                  <c:v>2685.4770084243</c:v>
                </c:pt>
                <c:pt idx="1236">
                  <c:v>2697.9110650788002</c:v>
                </c:pt>
                <c:pt idx="1237">
                  <c:v>2709.539234377</c:v>
                </c:pt>
                <c:pt idx="1238">
                  <c:v>2721.1024741291999</c:v>
                </c:pt>
                <c:pt idx="1239">
                  <c:v>2728.4351033416001</c:v>
                </c:pt>
                <c:pt idx="1240">
                  <c:v>2732.9809281909002</c:v>
                </c:pt>
                <c:pt idx="1241">
                  <c:v>2734.0778599673999</c:v>
                </c:pt>
                <c:pt idx="1242">
                  <c:v>2728.3266374479999</c:v>
                </c:pt>
                <c:pt idx="1243">
                  <c:v>2717.0213264212998</c:v>
                </c:pt>
                <c:pt idx="1244">
                  <c:v>2702.1828602455998</c:v>
                </c:pt>
                <c:pt idx="1245">
                  <c:v>2688.5514395242999</c:v>
                </c:pt>
                <c:pt idx="1246">
                  <c:v>2668.9333016291998</c:v>
                </c:pt>
                <c:pt idx="1247">
                  <c:v>2659.7248558924998</c:v>
                </c:pt>
                <c:pt idx="1248">
                  <c:v>2643.3929244687001</c:v>
                </c:pt>
                <c:pt idx="1249">
                  <c:v>2623.5020820314999</c:v>
                </c:pt>
                <c:pt idx="1250">
                  <c:v>2613.0808116460998</c:v>
                </c:pt>
                <c:pt idx="1251">
                  <c:v>2606.5454427825998</c:v>
                </c:pt>
                <c:pt idx="1252">
                  <c:v>2604.0206606352999</c:v>
                </c:pt>
                <c:pt idx="1253">
                  <c:v>2600.2556570042998</c:v>
                </c:pt>
                <c:pt idx="1254">
                  <c:v>2597.7725764799002</c:v>
                </c:pt>
                <c:pt idx="1255">
                  <c:v>2604.4292418769001</c:v>
                </c:pt>
                <c:pt idx="1256">
                  <c:v>2620.2082923317998</c:v>
                </c:pt>
                <c:pt idx="1257">
                  <c:v>2632.3009590787001</c:v>
                </c:pt>
                <c:pt idx="1258">
                  <c:v>2645.1854648499998</c:v>
                </c:pt>
                <c:pt idx="1259">
                  <c:v>2653.4343754498</c:v>
                </c:pt>
                <c:pt idx="1260">
                  <c:v>2653.2401583319001</c:v>
                </c:pt>
                <c:pt idx="1261">
                  <c:v>2642.0318413627001</c:v>
                </c:pt>
                <c:pt idx="1262">
                  <c:v>2638.0480730104</c:v>
                </c:pt>
                <c:pt idx="1263">
                  <c:v>2636.3327867763001</c:v>
                </c:pt>
                <c:pt idx="1264">
                  <c:v>2642.7091386533002</c:v>
                </c:pt>
                <c:pt idx="1265">
                  <c:v>2653.8903813011998</c:v>
                </c:pt>
                <c:pt idx="1266">
                  <c:v>2666.4686452327001</c:v>
                </c:pt>
                <c:pt idx="1267">
                  <c:v>2673.8546510838</c:v>
                </c:pt>
                <c:pt idx="1268">
                  <c:v>2685.4815341801</c:v>
                </c:pt>
                <c:pt idx="1269">
                  <c:v>2691.2762423757999</c:v>
                </c:pt>
                <c:pt idx="1270">
                  <c:v>2692.0163488756998</c:v>
                </c:pt>
                <c:pt idx="1271">
                  <c:v>2696.6734452572</c:v>
                </c:pt>
                <c:pt idx="1272">
                  <c:v>2701.9152610018</c:v>
                </c:pt>
                <c:pt idx="1273">
                  <c:v>2707.7228017964999</c:v>
                </c:pt>
                <c:pt idx="1274">
                  <c:v>2713.1210563645</c:v>
                </c:pt>
                <c:pt idx="1275">
                  <c:v>2725.1919132815001</c:v>
                </c:pt>
                <c:pt idx="1276">
                  <c:v>2739.0854065705998</c:v>
                </c:pt>
                <c:pt idx="1277">
                  <c:v>2748.4449214101001</c:v>
                </c:pt>
                <c:pt idx="1278">
                  <c:v>2763.9280049218</c:v>
                </c:pt>
                <c:pt idx="1279">
                  <c:v>2776.3885935182002</c:v>
                </c:pt>
                <c:pt idx="1280">
                  <c:v>2785.1291062389</c:v>
                </c:pt>
                <c:pt idx="1281">
                  <c:v>2787.4717739778998</c:v>
                </c:pt>
                <c:pt idx="1282">
                  <c:v>2781.4660944556999</c:v>
                </c:pt>
                <c:pt idx="1283">
                  <c:v>2776.8299046838001</c:v>
                </c:pt>
                <c:pt idx="1284">
                  <c:v>2772.2310194022002</c:v>
                </c:pt>
                <c:pt idx="1285">
                  <c:v>2772.9831204297002</c:v>
                </c:pt>
                <c:pt idx="1286">
                  <c:v>2770.0798974247</c:v>
                </c:pt>
                <c:pt idx="1287">
                  <c:v>2764.4214671784998</c:v>
                </c:pt>
                <c:pt idx="1288">
                  <c:v>2755.8022120526002</c:v>
                </c:pt>
                <c:pt idx="1289">
                  <c:v>2747.6549323309</c:v>
                </c:pt>
                <c:pt idx="1290">
                  <c:v>2739.3575088241</c:v>
                </c:pt>
                <c:pt idx="1291">
                  <c:v>2730.7649964430002</c:v>
                </c:pt>
                <c:pt idx="1292">
                  <c:v>2717.6132184070002</c:v>
                </c:pt>
                <c:pt idx="1293">
                  <c:v>2715.7654377045001</c:v>
                </c:pt>
                <c:pt idx="1294">
                  <c:v>2722.4657952388002</c:v>
                </c:pt>
                <c:pt idx="1295">
                  <c:v>2731.3034414843</c:v>
                </c:pt>
                <c:pt idx="1296">
                  <c:v>2737.6232879128002</c:v>
                </c:pt>
                <c:pt idx="1297">
                  <c:v>2741.2449763674999</c:v>
                </c:pt>
                <c:pt idx="1298">
                  <c:v>2739.605227005</c:v>
                </c:pt>
                <c:pt idx="1299">
                  <c:v>2731.9137324024</c:v>
                </c:pt>
                <c:pt idx="1300">
                  <c:v>2719.8974027786999</c:v>
                </c:pt>
                <c:pt idx="1301">
                  <c:v>2706.9607653546</c:v>
                </c:pt>
                <c:pt idx="1302">
                  <c:v>2699.3354816309002</c:v>
                </c:pt>
                <c:pt idx="1303">
                  <c:v>2693.3567454943</c:v>
                </c:pt>
                <c:pt idx="1304">
                  <c:v>2688.4783221503999</c:v>
                </c:pt>
                <c:pt idx="1305">
                  <c:v>2686.8511968368002</c:v>
                </c:pt>
                <c:pt idx="1306">
                  <c:v>2688.1478458250999</c:v>
                </c:pt>
                <c:pt idx="1307">
                  <c:v>2690.0621742220001</c:v>
                </c:pt>
                <c:pt idx="1308">
                  <c:v>2687.3971473852998</c:v>
                </c:pt>
                <c:pt idx="1309">
                  <c:v>2669.6758026964999</c:v>
                </c:pt>
                <c:pt idx="1310">
                  <c:v>2647.5510872174</c:v>
                </c:pt>
                <c:pt idx="1311">
                  <c:v>2625.0067426856999</c:v>
                </c:pt>
                <c:pt idx="1312">
                  <c:v>2610.3361750682002</c:v>
                </c:pt>
                <c:pt idx="1313">
                  <c:v>2596.8542124932001</c:v>
                </c:pt>
                <c:pt idx="1314">
                  <c:v>2587.4288234225</c:v>
                </c:pt>
                <c:pt idx="1315">
                  <c:v>2593.8519492454002</c:v>
                </c:pt>
                <c:pt idx="1316">
                  <c:v>2603.9081523875002</c:v>
                </c:pt>
                <c:pt idx="1317">
                  <c:v>2620.8996573467002</c:v>
                </c:pt>
                <c:pt idx="1318">
                  <c:v>2631.9170969497</c:v>
                </c:pt>
                <c:pt idx="1319">
                  <c:v>2645.4829867263002</c:v>
                </c:pt>
                <c:pt idx="1320">
                  <c:v>2658.4172610044002</c:v>
                </c:pt>
                <c:pt idx="1321">
                  <c:v>2661.8161517417998</c:v>
                </c:pt>
                <c:pt idx="1322">
                  <c:v>2659.7006894448</c:v>
                </c:pt>
                <c:pt idx="1323">
                  <c:v>2658.4999076022</c:v>
                </c:pt>
                <c:pt idx="1324">
                  <c:v>2660.5863384975</c:v>
                </c:pt>
                <c:pt idx="1325">
                  <c:v>2661.7778682833</c:v>
                </c:pt>
                <c:pt idx="1326">
                  <c:v>2660.4769331436</c:v>
                </c:pt>
                <c:pt idx="1327">
                  <c:v>2657.7095288916998</c:v>
                </c:pt>
                <c:pt idx="1328">
                  <c:v>2651.0023593804999</c:v>
                </c:pt>
                <c:pt idx="1329">
                  <c:v>2647.3073547299</c:v>
                </c:pt>
                <c:pt idx="1330">
                  <c:v>2641.7023162585001</c:v>
                </c:pt>
                <c:pt idx="1331">
                  <c:v>2637.6875359114001</c:v>
                </c:pt>
                <c:pt idx="1332">
                  <c:v>2641.7744387031998</c:v>
                </c:pt>
                <c:pt idx="1333">
                  <c:v>2653.1567171259999</c:v>
                </c:pt>
                <c:pt idx="1334">
                  <c:v>2660.9571499887002</c:v>
                </c:pt>
                <c:pt idx="1335">
                  <c:v>2671.3213840264002</c:v>
                </c:pt>
                <c:pt idx="1336">
                  <c:v>2679.6140020144999</c:v>
                </c:pt>
                <c:pt idx="1337">
                  <c:v>2685.4417052379999</c:v>
                </c:pt>
                <c:pt idx="1338">
                  <c:v>2693.1114709440999</c:v>
                </c:pt>
                <c:pt idx="1339">
                  <c:v>2702.5584769874999</c:v>
                </c:pt>
                <c:pt idx="1340">
                  <c:v>2704.5256841979999</c:v>
                </c:pt>
                <c:pt idx="1341">
                  <c:v>2692.1544751901001</c:v>
                </c:pt>
                <c:pt idx="1342">
                  <c:v>2682.0545382751002</c:v>
                </c:pt>
                <c:pt idx="1343">
                  <c:v>2675.1386044264</c:v>
                </c:pt>
                <c:pt idx="1344">
                  <c:v>2675.8206528280998</c:v>
                </c:pt>
                <c:pt idx="1345">
                  <c:v>2683.8746258588999</c:v>
                </c:pt>
                <c:pt idx="1346">
                  <c:v>2692.5060495908001</c:v>
                </c:pt>
                <c:pt idx="1347">
                  <c:v>2708.4352691439999</c:v>
                </c:pt>
                <c:pt idx="1348">
                  <c:v>2719.9968054269998</c:v>
                </c:pt>
                <c:pt idx="1349">
                  <c:v>2733.3801258081999</c:v>
                </c:pt>
                <c:pt idx="1350">
                  <c:v>2730.4138792556</c:v>
                </c:pt>
                <c:pt idx="1351">
                  <c:v>2730.1416674777001</c:v>
                </c:pt>
                <c:pt idx="1352">
                  <c:v>2722.6467214501999</c:v>
                </c:pt>
                <c:pt idx="1353">
                  <c:v>2708.340858301</c:v>
                </c:pt>
                <c:pt idx="1354">
                  <c:v>2696.0553566309</c:v>
                </c:pt>
                <c:pt idx="1355">
                  <c:v>2685.1714094551999</c:v>
                </c:pt>
                <c:pt idx="1356">
                  <c:v>2674.5420724147002</c:v>
                </c:pt>
                <c:pt idx="1357">
                  <c:v>2670.7365183618999</c:v>
                </c:pt>
                <c:pt idx="1358">
                  <c:v>2667.0366883227998</c:v>
                </c:pt>
                <c:pt idx="1359">
                  <c:v>2664.5975557593001</c:v>
                </c:pt>
                <c:pt idx="1360">
                  <c:v>2660.5654150596001</c:v>
                </c:pt>
                <c:pt idx="1361">
                  <c:v>2664.3631805998998</c:v>
                </c:pt>
                <c:pt idx="1362">
                  <c:v>2678.5591205289002</c:v>
                </c:pt>
                <c:pt idx="1363">
                  <c:v>2688.3500303897999</c:v>
                </c:pt>
                <c:pt idx="1364">
                  <c:v>2689.3481885918</c:v>
                </c:pt>
                <c:pt idx="1365">
                  <c:v>2693.2119839699999</c:v>
                </c:pt>
                <c:pt idx="1366">
                  <c:v>2695.6265220511</c:v>
                </c:pt>
                <c:pt idx="1367">
                  <c:v>2698.3825578967999</c:v>
                </c:pt>
                <c:pt idx="1368">
                  <c:v>2698.9270231174</c:v>
                </c:pt>
                <c:pt idx="1369">
                  <c:v>2697.0392145640999</c:v>
                </c:pt>
                <c:pt idx="1370">
                  <c:v>2694.8650122694999</c:v>
                </c:pt>
                <c:pt idx="1371">
                  <c:v>2685.6940179612002</c:v>
                </c:pt>
                <c:pt idx="1372">
                  <c:v>2677.2090746251001</c:v>
                </c:pt>
                <c:pt idx="1373">
                  <c:v>2671.8961716170002</c:v>
                </c:pt>
                <c:pt idx="1374">
                  <c:v>2674.5875053710001</c:v>
                </c:pt>
                <c:pt idx="1375">
                  <c:v>2671.6326030565001</c:v>
                </c:pt>
                <c:pt idx="1376">
                  <c:v>2675.9184441302</c:v>
                </c:pt>
                <c:pt idx="1377">
                  <c:v>2682.5335392766001</c:v>
                </c:pt>
                <c:pt idx="1378">
                  <c:v>2691.2387851633998</c:v>
                </c:pt>
                <c:pt idx="1379">
                  <c:v>2701.0347405285002</c:v>
                </c:pt>
                <c:pt idx="1380">
                  <c:v>2707.4966029848001</c:v>
                </c:pt>
                <c:pt idx="1381">
                  <c:v>2704.7242610430999</c:v>
                </c:pt>
                <c:pt idx="1382">
                  <c:v>2706.1193080439002</c:v>
                </c:pt>
                <c:pt idx="1383">
                  <c:v>2703.4357969182001</c:v>
                </c:pt>
                <c:pt idx="1384">
                  <c:v>2703.4993132416998</c:v>
                </c:pt>
                <c:pt idx="1385">
                  <c:v>2700.2063781392999</c:v>
                </c:pt>
                <c:pt idx="1386">
                  <c:v>2693.1269903538</c:v>
                </c:pt>
                <c:pt idx="1387">
                  <c:v>2685.6126869514001</c:v>
                </c:pt>
                <c:pt idx="1388">
                  <c:v>2678.8427769260002</c:v>
                </c:pt>
                <c:pt idx="1389">
                  <c:v>2671.6868528473001</c:v>
                </c:pt>
                <c:pt idx="1390">
                  <c:v>2668.5764304566001</c:v>
                </c:pt>
                <c:pt idx="1391">
                  <c:v>2663.7147635204001</c:v>
                </c:pt>
                <c:pt idx="1392">
                  <c:v>2659.2414154365001</c:v>
                </c:pt>
                <c:pt idx="1393">
                  <c:v>2655.6841283113999</c:v>
                </c:pt>
                <c:pt idx="1394">
                  <c:v>2656.7947122138999</c:v>
                </c:pt>
                <c:pt idx="1395">
                  <c:v>2664.2437490288999</c:v>
                </c:pt>
                <c:pt idx="1396">
                  <c:v>2672.2164203969</c:v>
                </c:pt>
                <c:pt idx="1397">
                  <c:v>2678.4387626371999</c:v>
                </c:pt>
                <c:pt idx="1398">
                  <c:v>2679.0248003892002</c:v>
                </c:pt>
                <c:pt idx="1399">
                  <c:v>2677.5847772141001</c:v>
                </c:pt>
                <c:pt idx="1400">
                  <c:v>2680.6353275729002</c:v>
                </c:pt>
                <c:pt idx="1401">
                  <c:v>2678.8929171407999</c:v>
                </c:pt>
                <c:pt idx="1402">
                  <c:v>2682.9390619780002</c:v>
                </c:pt>
                <c:pt idx="1403">
                  <c:v>2681.7620162601002</c:v>
                </c:pt>
                <c:pt idx="1404">
                  <c:v>2677.4188725841</c:v>
                </c:pt>
                <c:pt idx="1405">
                  <c:v>2683.2777560158002</c:v>
                </c:pt>
                <c:pt idx="1406">
                  <c:v>2689.9221692348001</c:v>
                </c:pt>
                <c:pt idx="1407">
                  <c:v>2694.6560405692999</c:v>
                </c:pt>
                <c:pt idx="1408">
                  <c:v>2693.1201335347</c:v>
                </c:pt>
                <c:pt idx="1409">
                  <c:v>2689.8197940751002</c:v>
                </c:pt>
                <c:pt idx="1410">
                  <c:v>2692.9401396407002</c:v>
                </c:pt>
                <c:pt idx="1411">
                  <c:v>2691.4469449070998</c:v>
                </c:pt>
                <c:pt idx="1412">
                  <c:v>2687.5006389670998</c:v>
                </c:pt>
                <c:pt idx="1413">
                  <c:v>2684.2647667337001</c:v>
                </c:pt>
                <c:pt idx="1414">
                  <c:v>2679.8393405076999</c:v>
                </c:pt>
                <c:pt idx="1415">
                  <c:v>2677.8139401336998</c:v>
                </c:pt>
                <c:pt idx="1416">
                  <c:v>2682.7725595236002</c:v>
                </c:pt>
                <c:pt idx="1417">
                  <c:v>2683.7701793294</c:v>
                </c:pt>
                <c:pt idx="1418">
                  <c:v>2691.2806715329002</c:v>
                </c:pt>
                <c:pt idx="1419">
                  <c:v>2689.4316919616999</c:v>
                </c:pt>
                <c:pt idx="1420">
                  <c:v>2683.0926893814999</c:v>
                </c:pt>
                <c:pt idx="1421">
                  <c:v>2681.6413536706</c:v>
                </c:pt>
                <c:pt idx="1422">
                  <c:v>2688.0692386516998</c:v>
                </c:pt>
                <c:pt idx="1423">
                  <c:v>2695.0472068657</c:v>
                </c:pt>
                <c:pt idx="1424">
                  <c:v>2701.2158190883001</c:v>
                </c:pt>
                <c:pt idx="1425">
                  <c:v>2711.2606681984998</c:v>
                </c:pt>
                <c:pt idx="1426">
                  <c:v>2721.6277055186001</c:v>
                </c:pt>
                <c:pt idx="1427">
                  <c:v>2725.2537844468002</c:v>
                </c:pt>
                <c:pt idx="1428">
                  <c:v>2731.1112625641999</c:v>
                </c:pt>
                <c:pt idx="1429">
                  <c:v>2737.7101891095999</c:v>
                </c:pt>
                <c:pt idx="1430">
                  <c:v>2735.1614122476999</c:v>
                </c:pt>
                <c:pt idx="1431">
                  <c:v>2734.3499673916999</c:v>
                </c:pt>
                <c:pt idx="1432">
                  <c:v>2731.8464700462</c:v>
                </c:pt>
                <c:pt idx="1433">
                  <c:v>2721.5921163510998</c:v>
                </c:pt>
                <c:pt idx="1434">
                  <c:v>2704.6665508718002</c:v>
                </c:pt>
                <c:pt idx="1435">
                  <c:v>2683.6676408967</c:v>
                </c:pt>
                <c:pt idx="1436">
                  <c:v>2663.8852400881001</c:v>
                </c:pt>
                <c:pt idx="1437">
                  <c:v>2648.1120372096998</c:v>
                </c:pt>
                <c:pt idx="1438">
                  <c:v>2630.3516349141</c:v>
                </c:pt>
                <c:pt idx="1439">
                  <c:v>2619.2019010703002</c:v>
                </c:pt>
                <c:pt idx="1440">
                  <c:v>2621.5618868667998</c:v>
                </c:pt>
                <c:pt idx="1441">
                  <c:v>2627.1592639738001</c:v>
                </c:pt>
                <c:pt idx="1442">
                  <c:v>2633.2183955344999</c:v>
                </c:pt>
                <c:pt idx="1443">
                  <c:v>2640.4792515894001</c:v>
                </c:pt>
                <c:pt idx="1444">
                  <c:v>2658.0831277174002</c:v>
                </c:pt>
                <c:pt idx="1445">
                  <c:v>2675.7876975921999</c:v>
                </c:pt>
                <c:pt idx="1446">
                  <c:v>2687.6589189915999</c:v>
                </c:pt>
                <c:pt idx="1447">
                  <c:v>2694.1919174399</c:v>
                </c:pt>
                <c:pt idx="1448">
                  <c:v>2694.2185401134998</c:v>
                </c:pt>
                <c:pt idx="1449">
                  <c:v>2683.1832135101999</c:v>
                </c:pt>
                <c:pt idx="1450">
                  <c:v>2671.7665599100001</c:v>
                </c:pt>
                <c:pt idx="1451">
                  <c:v>2659.5512402806999</c:v>
                </c:pt>
                <c:pt idx="1452">
                  <c:v>2653.345577861</c:v>
                </c:pt>
                <c:pt idx="1453">
                  <c:v>2641.0806189135001</c:v>
                </c:pt>
                <c:pt idx="1454">
                  <c:v>2626.9467891861</c:v>
                </c:pt>
                <c:pt idx="1455">
                  <c:v>2620.0206513210001</c:v>
                </c:pt>
                <c:pt idx="1456">
                  <c:v>2617.7030990013</c:v>
                </c:pt>
                <c:pt idx="1457">
                  <c:v>2614.0444855753999</c:v>
                </c:pt>
                <c:pt idx="1458">
                  <c:v>2610.8363180822998</c:v>
                </c:pt>
                <c:pt idx="1459">
                  <c:v>2610.9540060500999</c:v>
                </c:pt>
                <c:pt idx="1460">
                  <c:v>2611.4336415108</c:v>
                </c:pt>
                <c:pt idx="1461">
                  <c:v>2613.9472596945998</c:v>
                </c:pt>
                <c:pt idx="1462">
                  <c:v>2612.4367547684001</c:v>
                </c:pt>
                <c:pt idx="1463">
                  <c:v>2607.5298969128999</c:v>
                </c:pt>
                <c:pt idx="1464">
                  <c:v>2607.5952214481999</c:v>
                </c:pt>
                <c:pt idx="1465">
                  <c:v>2608.6282449708001</c:v>
                </c:pt>
                <c:pt idx="1466">
                  <c:v>2612.1668260607998</c:v>
                </c:pt>
                <c:pt idx="1467">
                  <c:v>2607.8348076754</c:v>
                </c:pt>
                <c:pt idx="1468">
                  <c:v>2605.7549437419002</c:v>
                </c:pt>
                <c:pt idx="1469">
                  <c:v>2605.6604973886001</c:v>
                </c:pt>
                <c:pt idx="1470">
                  <c:v>2610.7328457036001</c:v>
                </c:pt>
                <c:pt idx="1471">
                  <c:v>2617.8407010261999</c:v>
                </c:pt>
                <c:pt idx="1472">
                  <c:v>2625.1553765092999</c:v>
                </c:pt>
                <c:pt idx="1473">
                  <c:v>2639.3925358511001</c:v>
                </c:pt>
                <c:pt idx="1474">
                  <c:v>2656.1647812200999</c:v>
                </c:pt>
                <c:pt idx="1475">
                  <c:v>2663.8803360361999</c:v>
                </c:pt>
                <c:pt idx="1476">
                  <c:v>2664.9782795717001</c:v>
                </c:pt>
                <c:pt idx="1477">
                  <c:v>2665.6568019278002</c:v>
                </c:pt>
                <c:pt idx="1478">
                  <c:v>2660.2674547955999</c:v>
                </c:pt>
                <c:pt idx="1479">
                  <c:v>2659.4114170393</c:v>
                </c:pt>
                <c:pt idx="1480">
                  <c:v>2656.9981520444999</c:v>
                </c:pt>
                <c:pt idx="1481">
                  <c:v>2653.7732668092999</c:v>
                </c:pt>
                <c:pt idx="1482">
                  <c:v>2648.7047542856999</c:v>
                </c:pt>
                <c:pt idx="1483">
                  <c:v>2647.8939761194001</c:v>
                </c:pt>
                <c:pt idx="1484">
                  <c:v>2649.4446862617001</c:v>
                </c:pt>
                <c:pt idx="1485">
                  <c:v>2662.0917098103</c:v>
                </c:pt>
                <c:pt idx="1486">
                  <c:v>2678.0297296261001</c:v>
                </c:pt>
                <c:pt idx="1487">
                  <c:v>2697.6469348649998</c:v>
                </c:pt>
                <c:pt idx="1488">
                  <c:v>2710.6742071362</c:v>
                </c:pt>
                <c:pt idx="1489">
                  <c:v>2717.2554597321</c:v>
                </c:pt>
                <c:pt idx="1490">
                  <c:v>2720.0284501506999</c:v>
                </c:pt>
                <c:pt idx="1491">
                  <c:v>2724.1921306331001</c:v>
                </c:pt>
                <c:pt idx="1492">
                  <c:v>2726.8546716430001</c:v>
                </c:pt>
                <c:pt idx="1493">
                  <c:v>2729.3942451746002</c:v>
                </c:pt>
                <c:pt idx="1494">
                  <c:v>2728.9957307025002</c:v>
                </c:pt>
                <c:pt idx="1495">
                  <c:v>2726.4691139746001</c:v>
                </c:pt>
                <c:pt idx="1496">
                  <c:v>2722.3321036123002</c:v>
                </c:pt>
                <c:pt idx="1497">
                  <c:v>2723.7876963282001</c:v>
                </c:pt>
                <c:pt idx="1498">
                  <c:v>2722.4008021434001</c:v>
                </c:pt>
                <c:pt idx="1499">
                  <c:v>2728.4505076809</c:v>
                </c:pt>
                <c:pt idx="1500">
                  <c:v>2737.3377232678999</c:v>
                </c:pt>
                <c:pt idx="1501">
                  <c:v>2749.1153268714002</c:v>
                </c:pt>
                <c:pt idx="1502">
                  <c:v>2750.5026048742998</c:v>
                </c:pt>
                <c:pt idx="1503">
                  <c:v>2751.7177390802999</c:v>
                </c:pt>
                <c:pt idx="1504">
                  <c:v>2756.8943063482002</c:v>
                </c:pt>
                <c:pt idx="1505">
                  <c:v>2759.7205595393998</c:v>
                </c:pt>
                <c:pt idx="1506">
                  <c:v>2757.4887662240999</c:v>
                </c:pt>
                <c:pt idx="1507">
                  <c:v>2756.4765399737998</c:v>
                </c:pt>
                <c:pt idx="1508">
                  <c:v>2752.9837551103001</c:v>
                </c:pt>
                <c:pt idx="1509">
                  <c:v>2752.8053937070999</c:v>
                </c:pt>
                <c:pt idx="1510">
                  <c:v>2753.2991069991999</c:v>
                </c:pt>
                <c:pt idx="1511">
                  <c:v>2755.4816363261002</c:v>
                </c:pt>
                <c:pt idx="1512">
                  <c:v>2755.6396725067002</c:v>
                </c:pt>
                <c:pt idx="1513">
                  <c:v>2749.2097338213998</c:v>
                </c:pt>
                <c:pt idx="1514">
                  <c:v>2744.7043769091001</c:v>
                </c:pt>
                <c:pt idx="1515">
                  <c:v>2741.6294361301998</c:v>
                </c:pt>
                <c:pt idx="1516">
                  <c:v>2751.6869334913999</c:v>
                </c:pt>
                <c:pt idx="1517">
                  <c:v>2759.7280859327998</c:v>
                </c:pt>
                <c:pt idx="1518">
                  <c:v>2761.7211888917</c:v>
                </c:pt>
                <c:pt idx="1519">
                  <c:v>2753.5114825172</c:v>
                </c:pt>
                <c:pt idx="1520">
                  <c:v>2739.1341046242001</c:v>
                </c:pt>
                <c:pt idx="1521">
                  <c:v>2723.3365490595002</c:v>
                </c:pt>
                <c:pt idx="1522">
                  <c:v>2723.2629639298998</c:v>
                </c:pt>
                <c:pt idx="1523">
                  <c:v>2721.9482097461</c:v>
                </c:pt>
                <c:pt idx="1524">
                  <c:v>2713.3300471656999</c:v>
                </c:pt>
                <c:pt idx="1525">
                  <c:v>2703.4462900266999</c:v>
                </c:pt>
                <c:pt idx="1526">
                  <c:v>2693.9029163160999</c:v>
                </c:pt>
                <c:pt idx="1527">
                  <c:v>2690.1451137910999</c:v>
                </c:pt>
                <c:pt idx="1528">
                  <c:v>2689.1287341097</c:v>
                </c:pt>
                <c:pt idx="1529">
                  <c:v>2683.1052380064998</c:v>
                </c:pt>
                <c:pt idx="1530">
                  <c:v>2679.1562557560001</c:v>
                </c:pt>
                <c:pt idx="1531">
                  <c:v>2679.1303884133999</c:v>
                </c:pt>
                <c:pt idx="1532">
                  <c:v>2677.2040779356998</c:v>
                </c:pt>
                <c:pt idx="1533">
                  <c:v>2679.1698290367999</c:v>
                </c:pt>
                <c:pt idx="1534">
                  <c:v>2679.5235439210001</c:v>
                </c:pt>
                <c:pt idx="1535">
                  <c:v>2680.5375406830999</c:v>
                </c:pt>
                <c:pt idx="1536">
                  <c:v>2673.5211194297999</c:v>
                </c:pt>
                <c:pt idx="1537">
                  <c:v>2666.7974646122002</c:v>
                </c:pt>
                <c:pt idx="1538">
                  <c:v>2663.6030352379998</c:v>
                </c:pt>
                <c:pt idx="1539">
                  <c:v>2665.0934817359998</c:v>
                </c:pt>
                <c:pt idx="1540">
                  <c:v>2667.0138211038002</c:v>
                </c:pt>
                <c:pt idx="1541">
                  <c:v>2665.0662496988002</c:v>
                </c:pt>
                <c:pt idx="1542">
                  <c:v>2669.8225528691</c:v>
                </c:pt>
                <c:pt idx="1543">
                  <c:v>2677.2017148690002</c:v>
                </c:pt>
                <c:pt idx="1544">
                  <c:v>2679.1899972388001</c:v>
                </c:pt>
                <c:pt idx="1545">
                  <c:v>2679.3170745605998</c:v>
                </c:pt>
                <c:pt idx="1546">
                  <c:v>2676.6514806550999</c:v>
                </c:pt>
                <c:pt idx="1547">
                  <c:v>2675.387534121</c:v>
                </c:pt>
                <c:pt idx="1548">
                  <c:v>2677.7215704227001</c:v>
                </c:pt>
                <c:pt idx="1549">
                  <c:v>2677.6841117888998</c:v>
                </c:pt>
                <c:pt idx="1550">
                  <c:v>2678.2357670152001</c:v>
                </c:pt>
                <c:pt idx="1551">
                  <c:v>2677.626825282</c:v>
                </c:pt>
                <c:pt idx="1552">
                  <c:v>2679.1917062430002</c:v>
                </c:pt>
                <c:pt idx="1553">
                  <c:v>2683.9316051986002</c:v>
                </c:pt>
                <c:pt idx="1554">
                  <c:v>2701.3968152278999</c:v>
                </c:pt>
                <c:pt idx="1555">
                  <c:v>2714.6923207666</c:v>
                </c:pt>
                <c:pt idx="1556">
                  <c:v>2734.4541035008001</c:v>
                </c:pt>
                <c:pt idx="1557">
                  <c:v>2743.0092100628999</c:v>
                </c:pt>
                <c:pt idx="1558">
                  <c:v>2753.8752566654998</c:v>
                </c:pt>
                <c:pt idx="1559">
                  <c:v>2768.7046370558</c:v>
                </c:pt>
                <c:pt idx="1560">
                  <c:v>2775.0850870446002</c:v>
                </c:pt>
                <c:pt idx="1561">
                  <c:v>2779.7607812437</c:v>
                </c:pt>
                <c:pt idx="1562">
                  <c:v>2785.8044089546001</c:v>
                </c:pt>
                <c:pt idx="1563">
                  <c:v>2792.9951632852999</c:v>
                </c:pt>
                <c:pt idx="1564">
                  <c:v>2805.7640215322999</c:v>
                </c:pt>
                <c:pt idx="1565">
                  <c:v>2813.6208086146999</c:v>
                </c:pt>
                <c:pt idx="1566">
                  <c:v>2814.0049707919002</c:v>
                </c:pt>
                <c:pt idx="1567">
                  <c:v>2804.4238569890999</c:v>
                </c:pt>
                <c:pt idx="1568">
                  <c:v>2796.0986434657998</c:v>
                </c:pt>
                <c:pt idx="1569">
                  <c:v>2788.9786862248002</c:v>
                </c:pt>
                <c:pt idx="1570">
                  <c:v>2778.2846618610001</c:v>
                </c:pt>
                <c:pt idx="1571">
                  <c:v>2778.6668485130999</c:v>
                </c:pt>
                <c:pt idx="1572">
                  <c:v>2781.7911573923998</c:v>
                </c:pt>
                <c:pt idx="1573">
                  <c:v>2785.0372788253999</c:v>
                </c:pt>
                <c:pt idx="1574">
                  <c:v>2784.5538160675001</c:v>
                </c:pt>
                <c:pt idx="1575">
                  <c:v>2792.6173838261998</c:v>
                </c:pt>
                <c:pt idx="1576">
                  <c:v>2805.2789753740999</c:v>
                </c:pt>
                <c:pt idx="1577">
                  <c:v>2811.9684085765998</c:v>
                </c:pt>
                <c:pt idx="1578">
                  <c:v>2815.6136622560998</c:v>
                </c:pt>
                <c:pt idx="1579">
                  <c:v>2814.1164112092001</c:v>
                </c:pt>
                <c:pt idx="1580">
                  <c:v>2811.3051875456999</c:v>
                </c:pt>
                <c:pt idx="1581">
                  <c:v>2809.3433307604</c:v>
                </c:pt>
                <c:pt idx="1582">
                  <c:v>2798.7417899673001</c:v>
                </c:pt>
                <c:pt idx="1583">
                  <c:v>2787.4523240294998</c:v>
                </c:pt>
                <c:pt idx="1584">
                  <c:v>2768.4055509026002</c:v>
                </c:pt>
                <c:pt idx="1585">
                  <c:v>2750.3103254189</c:v>
                </c:pt>
                <c:pt idx="1586">
                  <c:v>2730.0399426458998</c:v>
                </c:pt>
                <c:pt idx="1587">
                  <c:v>2712.4701733078</c:v>
                </c:pt>
                <c:pt idx="1588">
                  <c:v>2701.5324135098999</c:v>
                </c:pt>
                <c:pt idx="1589">
                  <c:v>2700.9052456178001</c:v>
                </c:pt>
                <c:pt idx="1590">
                  <c:v>2701.7495499967999</c:v>
                </c:pt>
                <c:pt idx="1591">
                  <c:v>2709.3573934162</c:v>
                </c:pt>
                <c:pt idx="1592">
                  <c:v>2714.6832258685999</c:v>
                </c:pt>
                <c:pt idx="1593">
                  <c:v>2727.6933306117999</c:v>
                </c:pt>
                <c:pt idx="1594">
                  <c:v>2729.6508748666001</c:v>
                </c:pt>
                <c:pt idx="1595">
                  <c:v>2734.5334931750999</c:v>
                </c:pt>
                <c:pt idx="1596">
                  <c:v>2739.1545148226</c:v>
                </c:pt>
                <c:pt idx="1597">
                  <c:v>2733.4822526196999</c:v>
                </c:pt>
                <c:pt idx="1598">
                  <c:v>2734.2570958779002</c:v>
                </c:pt>
                <c:pt idx="1599">
                  <c:v>2727.2870144550998</c:v>
                </c:pt>
                <c:pt idx="1600">
                  <c:v>2716.0157483438002</c:v>
                </c:pt>
                <c:pt idx="1601">
                  <c:v>2705.0400114632998</c:v>
                </c:pt>
                <c:pt idx="1602">
                  <c:v>2696.0929902450998</c:v>
                </c:pt>
                <c:pt idx="1603">
                  <c:v>2679.3061774122998</c:v>
                </c:pt>
                <c:pt idx="1604">
                  <c:v>2664.0899683862999</c:v>
                </c:pt>
                <c:pt idx="1605">
                  <c:v>2651.7074090720998</c:v>
                </c:pt>
                <c:pt idx="1606">
                  <c:v>2645.5373813523001</c:v>
                </c:pt>
                <c:pt idx="1607">
                  <c:v>2648.4346528478</c:v>
                </c:pt>
                <c:pt idx="1608">
                  <c:v>2655.0667337251998</c:v>
                </c:pt>
                <c:pt idx="1609">
                  <c:v>2664.3670889636001</c:v>
                </c:pt>
                <c:pt idx="1610">
                  <c:v>2674.1649569875999</c:v>
                </c:pt>
                <c:pt idx="1611">
                  <c:v>2684.3863596491001</c:v>
                </c:pt>
                <c:pt idx="1612">
                  <c:v>2695.2890541278002</c:v>
                </c:pt>
                <c:pt idx="1613">
                  <c:v>2712.326973666</c:v>
                </c:pt>
                <c:pt idx="1614">
                  <c:v>2724.6811525095</c:v>
                </c:pt>
                <c:pt idx="1615">
                  <c:v>2731.2244914772</c:v>
                </c:pt>
                <c:pt idx="1616">
                  <c:v>2731.1574545609001</c:v>
                </c:pt>
                <c:pt idx="1617">
                  <c:v>2721.6673830834002</c:v>
                </c:pt>
                <c:pt idx="1618">
                  <c:v>2711.5010010718001</c:v>
                </c:pt>
                <c:pt idx="1619">
                  <c:v>2709.8754288973</c:v>
                </c:pt>
                <c:pt idx="1620">
                  <c:v>2699.0207683130002</c:v>
                </c:pt>
                <c:pt idx="1621">
                  <c:v>2684.1774207348999</c:v>
                </c:pt>
                <c:pt idx="1622">
                  <c:v>2670.7360104226</c:v>
                </c:pt>
                <c:pt idx="1623">
                  <c:v>2666.9490603280001</c:v>
                </c:pt>
                <c:pt idx="1624">
                  <c:v>2663.6505436040002</c:v>
                </c:pt>
                <c:pt idx="1625">
                  <c:v>2669.6241755728001</c:v>
                </c:pt>
                <c:pt idx="1626">
                  <c:v>2681.0507741277002</c:v>
                </c:pt>
                <c:pt idx="1627">
                  <c:v>2690.2988659297998</c:v>
                </c:pt>
                <c:pt idx="1628">
                  <c:v>2696.6286449508998</c:v>
                </c:pt>
                <c:pt idx="1629">
                  <c:v>2705.5267065969001</c:v>
                </c:pt>
                <c:pt idx="1630">
                  <c:v>2711.0558436588999</c:v>
                </c:pt>
                <c:pt idx="1631">
                  <c:v>2710.1295169348</c:v>
                </c:pt>
                <c:pt idx="1632">
                  <c:v>2710.7396407862002</c:v>
                </c:pt>
                <c:pt idx="1633">
                  <c:v>2715.6280084770001</c:v>
                </c:pt>
                <c:pt idx="1634">
                  <c:v>2717.7331011596998</c:v>
                </c:pt>
                <c:pt idx="1635">
                  <c:v>2714.5325321281998</c:v>
                </c:pt>
                <c:pt idx="1636">
                  <c:v>2708.4845131988</c:v>
                </c:pt>
                <c:pt idx="1637">
                  <c:v>2700.7820536332001</c:v>
                </c:pt>
                <c:pt idx="1638">
                  <c:v>2693.5372080135999</c:v>
                </c:pt>
                <c:pt idx="1639">
                  <c:v>2694.2236410914002</c:v>
                </c:pt>
                <c:pt idx="1640">
                  <c:v>2702.9348030646001</c:v>
                </c:pt>
                <c:pt idx="1641">
                  <c:v>2713.8602007212999</c:v>
                </c:pt>
                <c:pt idx="1642">
                  <c:v>2719.7044025089999</c:v>
                </c:pt>
                <c:pt idx="1643">
                  <c:v>2732.4681210793001</c:v>
                </c:pt>
                <c:pt idx="1644">
                  <c:v>2743.7311902598999</c:v>
                </c:pt>
                <c:pt idx="1645">
                  <c:v>2760.6485717616001</c:v>
                </c:pt>
                <c:pt idx="1646">
                  <c:v>2776.9231740107998</c:v>
                </c:pt>
                <c:pt idx="1647">
                  <c:v>2792.6448833282998</c:v>
                </c:pt>
                <c:pt idx="1648">
                  <c:v>2802.2349220384999</c:v>
                </c:pt>
                <c:pt idx="1649">
                  <c:v>2800.3688996463002</c:v>
                </c:pt>
                <c:pt idx="1650">
                  <c:v>2800.6878655406999</c:v>
                </c:pt>
                <c:pt idx="1651">
                  <c:v>2794.3071517599001</c:v>
                </c:pt>
                <c:pt idx="1652">
                  <c:v>2786.8873428927</c:v>
                </c:pt>
                <c:pt idx="1653">
                  <c:v>2774.9909990473998</c:v>
                </c:pt>
                <c:pt idx="1654">
                  <c:v>2763.9944528886999</c:v>
                </c:pt>
                <c:pt idx="1655">
                  <c:v>2763.2134163551</c:v>
                </c:pt>
                <c:pt idx="1656">
                  <c:v>2763.6225947553999</c:v>
                </c:pt>
                <c:pt idx="1657">
                  <c:v>2760.5786686199999</c:v>
                </c:pt>
                <c:pt idx="1658">
                  <c:v>2754.5048710934002</c:v>
                </c:pt>
                <c:pt idx="1659">
                  <c:v>2744.0165048724002</c:v>
                </c:pt>
                <c:pt idx="1660">
                  <c:v>2739.8592251901</c:v>
                </c:pt>
                <c:pt idx="1661">
                  <c:v>2738.1911247548001</c:v>
                </c:pt>
                <c:pt idx="1662">
                  <c:v>2737.1148818521001</c:v>
                </c:pt>
                <c:pt idx="1663">
                  <c:v>2735.9403863283001</c:v>
                </c:pt>
                <c:pt idx="1664">
                  <c:v>2739.2010372621999</c:v>
                </c:pt>
                <c:pt idx="1665">
                  <c:v>2737.4749141994998</c:v>
                </c:pt>
                <c:pt idx="1666">
                  <c:v>2731.7904398902001</c:v>
                </c:pt>
                <c:pt idx="1667">
                  <c:v>2737.0046632765002</c:v>
                </c:pt>
                <c:pt idx="1668">
                  <c:v>2746.8452037471998</c:v>
                </c:pt>
                <c:pt idx="1669">
                  <c:v>2748.6447822951</c:v>
                </c:pt>
                <c:pt idx="1670">
                  <c:v>2748.4559412973999</c:v>
                </c:pt>
                <c:pt idx="1671">
                  <c:v>2755.6299391084999</c:v>
                </c:pt>
                <c:pt idx="1672">
                  <c:v>2759.1988999842001</c:v>
                </c:pt>
                <c:pt idx="1673">
                  <c:v>2758.2612483677999</c:v>
                </c:pt>
                <c:pt idx="1674">
                  <c:v>2754.2095535691001</c:v>
                </c:pt>
                <c:pt idx="1675">
                  <c:v>2746.2688658336001</c:v>
                </c:pt>
                <c:pt idx="1676">
                  <c:v>2738.9653449317002</c:v>
                </c:pt>
                <c:pt idx="1677">
                  <c:v>2728.4139402119999</c:v>
                </c:pt>
                <c:pt idx="1678">
                  <c:v>2716.3706007904002</c:v>
                </c:pt>
                <c:pt idx="1679">
                  <c:v>2705.4653771219</c:v>
                </c:pt>
                <c:pt idx="1680">
                  <c:v>2702.5681769545999</c:v>
                </c:pt>
                <c:pt idx="1681">
                  <c:v>2701.9284003378002</c:v>
                </c:pt>
                <c:pt idx="1682">
                  <c:v>2699.5134261155999</c:v>
                </c:pt>
                <c:pt idx="1683">
                  <c:v>2692.8358007895999</c:v>
                </c:pt>
                <c:pt idx="1684">
                  <c:v>2693.6412797193002</c:v>
                </c:pt>
                <c:pt idx="1685">
                  <c:v>2691.807829332</c:v>
                </c:pt>
                <c:pt idx="1686">
                  <c:v>2687.5574014088002</c:v>
                </c:pt>
                <c:pt idx="1687">
                  <c:v>2684.5862239475</c:v>
                </c:pt>
                <c:pt idx="1688">
                  <c:v>2691.1933177912001</c:v>
                </c:pt>
                <c:pt idx="1689">
                  <c:v>2696.8695237082002</c:v>
                </c:pt>
                <c:pt idx="1690">
                  <c:v>2697.5805774599999</c:v>
                </c:pt>
                <c:pt idx="1691">
                  <c:v>2698.8838022402001</c:v>
                </c:pt>
                <c:pt idx="1692">
                  <c:v>2700.9634952485999</c:v>
                </c:pt>
                <c:pt idx="1693">
                  <c:v>2707.1698824181999</c:v>
                </c:pt>
                <c:pt idx="1694">
                  <c:v>2710.8124089708999</c:v>
                </c:pt>
                <c:pt idx="1695">
                  <c:v>2710.3721599944001</c:v>
                </c:pt>
                <c:pt idx="1696">
                  <c:v>2714.9304028914999</c:v>
                </c:pt>
                <c:pt idx="1697">
                  <c:v>2717.6594684370002</c:v>
                </c:pt>
                <c:pt idx="1698">
                  <c:v>2719.7725812698</c:v>
                </c:pt>
                <c:pt idx="1699">
                  <c:v>2721.4519212158998</c:v>
                </c:pt>
                <c:pt idx="1700">
                  <c:v>2719.2326235946002</c:v>
                </c:pt>
                <c:pt idx="1701">
                  <c:v>2721.0928563999</c:v>
                </c:pt>
                <c:pt idx="1702">
                  <c:v>2726.0333783009</c:v>
                </c:pt>
                <c:pt idx="1703">
                  <c:v>2728.7726610558002</c:v>
                </c:pt>
                <c:pt idx="1704">
                  <c:v>2725.8317716012998</c:v>
                </c:pt>
                <c:pt idx="1705">
                  <c:v>2718.7970199326001</c:v>
                </c:pt>
                <c:pt idx="1706">
                  <c:v>2707.3614681302001</c:v>
                </c:pt>
                <c:pt idx="1707">
                  <c:v>2696.3846104508998</c:v>
                </c:pt>
                <c:pt idx="1708">
                  <c:v>2686.7767630136</c:v>
                </c:pt>
                <c:pt idx="1709">
                  <c:v>2684.5914868331001</c:v>
                </c:pt>
                <c:pt idx="1710">
                  <c:v>2688.3626383241999</c:v>
                </c:pt>
                <c:pt idx="1711">
                  <c:v>2692.2226165294001</c:v>
                </c:pt>
                <c:pt idx="1712">
                  <c:v>2705.6828848036998</c:v>
                </c:pt>
                <c:pt idx="1713">
                  <c:v>2721.3540011329001</c:v>
                </c:pt>
                <c:pt idx="1714">
                  <c:v>2727.4054927703</c:v>
                </c:pt>
                <c:pt idx="1715">
                  <c:v>2730.3217466261999</c:v>
                </c:pt>
                <c:pt idx="1716">
                  <c:v>2728.7435815606</c:v>
                </c:pt>
                <c:pt idx="1717">
                  <c:v>2730.7036254623999</c:v>
                </c:pt>
                <c:pt idx="1718">
                  <c:v>2738.6910313146</c:v>
                </c:pt>
                <c:pt idx="1719">
                  <c:v>2747.7549109881002</c:v>
                </c:pt>
                <c:pt idx="1720">
                  <c:v>2752.7603610008</c:v>
                </c:pt>
                <c:pt idx="1721">
                  <c:v>2753.6236629071</c:v>
                </c:pt>
                <c:pt idx="1722">
                  <c:v>2754.4355140078001</c:v>
                </c:pt>
                <c:pt idx="1723">
                  <c:v>2763.7629390174002</c:v>
                </c:pt>
                <c:pt idx="1724">
                  <c:v>2771.3474133911</c:v>
                </c:pt>
                <c:pt idx="1725">
                  <c:v>2775.1089253061</c:v>
                </c:pt>
                <c:pt idx="1726">
                  <c:v>2776.2940244492002</c:v>
                </c:pt>
                <c:pt idx="1727">
                  <c:v>2769.6334393430998</c:v>
                </c:pt>
                <c:pt idx="1728">
                  <c:v>2761.706636122</c:v>
                </c:pt>
                <c:pt idx="1729">
                  <c:v>2752.7486808694998</c:v>
                </c:pt>
                <c:pt idx="1730">
                  <c:v>2748.9212583394001</c:v>
                </c:pt>
                <c:pt idx="1731">
                  <c:v>2745.7233870641999</c:v>
                </c:pt>
                <c:pt idx="1732">
                  <c:v>2737.0459057856001</c:v>
                </c:pt>
                <c:pt idx="1733">
                  <c:v>2735.8881643175</c:v>
                </c:pt>
                <c:pt idx="1734">
                  <c:v>2742.9436505777999</c:v>
                </c:pt>
                <c:pt idx="1735">
                  <c:v>2754.5079641795</c:v>
                </c:pt>
                <c:pt idx="1736">
                  <c:v>2761.2623361116998</c:v>
                </c:pt>
                <c:pt idx="1737">
                  <c:v>2765.3474631718</c:v>
                </c:pt>
                <c:pt idx="1738">
                  <c:v>2772.8238976394</c:v>
                </c:pt>
                <c:pt idx="1739">
                  <c:v>2771.9052657058</c:v>
                </c:pt>
                <c:pt idx="1740">
                  <c:v>2765.0866603835998</c:v>
                </c:pt>
                <c:pt idx="1741">
                  <c:v>2756.8980825418998</c:v>
                </c:pt>
                <c:pt idx="1742">
                  <c:v>2752.7926684927002</c:v>
                </c:pt>
                <c:pt idx="1743">
                  <c:v>2746.1015661832998</c:v>
                </c:pt>
                <c:pt idx="1744">
                  <c:v>2736.0321400910002</c:v>
                </c:pt>
                <c:pt idx="1745">
                  <c:v>2717.8001513938998</c:v>
                </c:pt>
                <c:pt idx="1746">
                  <c:v>2710.3640402926999</c:v>
                </c:pt>
                <c:pt idx="1747">
                  <c:v>2701.5649677002998</c:v>
                </c:pt>
                <c:pt idx="1748">
                  <c:v>2698.1550220805998</c:v>
                </c:pt>
                <c:pt idx="1749">
                  <c:v>2693.8370022980998</c:v>
                </c:pt>
                <c:pt idx="1750">
                  <c:v>2693.9533670377</c:v>
                </c:pt>
                <c:pt idx="1751">
                  <c:v>2688.1631669468002</c:v>
                </c:pt>
                <c:pt idx="1752">
                  <c:v>2685.6164265111001</c:v>
                </c:pt>
                <c:pt idx="1753">
                  <c:v>2686.7284558751999</c:v>
                </c:pt>
                <c:pt idx="1754">
                  <c:v>2691.1314662567002</c:v>
                </c:pt>
                <c:pt idx="1755">
                  <c:v>2692.7141907611999</c:v>
                </c:pt>
                <c:pt idx="1756">
                  <c:v>2697.6725590790002</c:v>
                </c:pt>
                <c:pt idx="1757">
                  <c:v>2702.889800636</c:v>
                </c:pt>
                <c:pt idx="1758">
                  <c:v>2706.7695967841</c:v>
                </c:pt>
                <c:pt idx="1759">
                  <c:v>2707.9854260901002</c:v>
                </c:pt>
                <c:pt idx="1760">
                  <c:v>2700.2153862982</c:v>
                </c:pt>
                <c:pt idx="1761">
                  <c:v>2693.3473681007999</c:v>
                </c:pt>
                <c:pt idx="1762">
                  <c:v>2687.3389895439</c:v>
                </c:pt>
                <c:pt idx="1763">
                  <c:v>2681.6344526458001</c:v>
                </c:pt>
                <c:pt idx="1764">
                  <c:v>2683.6086320220002</c:v>
                </c:pt>
                <c:pt idx="1765">
                  <c:v>2682.6992326451</c:v>
                </c:pt>
                <c:pt idx="1766">
                  <c:v>2681.8278899013999</c:v>
                </c:pt>
                <c:pt idx="1767">
                  <c:v>2682.0795353323001</c:v>
                </c:pt>
                <c:pt idx="1768">
                  <c:v>2683.4953012373999</c:v>
                </c:pt>
                <c:pt idx="1769">
                  <c:v>2677.3551523189999</c:v>
                </c:pt>
                <c:pt idx="1770">
                  <c:v>2676.0475147169</c:v>
                </c:pt>
                <c:pt idx="1771">
                  <c:v>2675.7799518825</c:v>
                </c:pt>
                <c:pt idx="1772">
                  <c:v>2675.0565215204001</c:v>
                </c:pt>
                <c:pt idx="1773">
                  <c:v>2689.5188828731998</c:v>
                </c:pt>
                <c:pt idx="1774">
                  <c:v>2703.8785662032001</c:v>
                </c:pt>
                <c:pt idx="1775">
                  <c:v>2715.9175275360999</c:v>
                </c:pt>
                <c:pt idx="1776">
                  <c:v>2730.5928408279001</c:v>
                </c:pt>
                <c:pt idx="1777">
                  <c:v>2741.5705276757999</c:v>
                </c:pt>
                <c:pt idx="1778">
                  <c:v>2750.3547126857002</c:v>
                </c:pt>
                <c:pt idx="1779">
                  <c:v>2744.8859000842999</c:v>
                </c:pt>
                <c:pt idx="1780">
                  <c:v>2740.9878216601001</c:v>
                </c:pt>
                <c:pt idx="1781">
                  <c:v>2732.7510988177</c:v>
                </c:pt>
                <c:pt idx="1782">
                  <c:v>2717.5114763266001</c:v>
                </c:pt>
                <c:pt idx="1783">
                  <c:v>2702.8736578305002</c:v>
                </c:pt>
                <c:pt idx="1784">
                  <c:v>2696.8878283663998</c:v>
                </c:pt>
                <c:pt idx="1785">
                  <c:v>2693.6952744721998</c:v>
                </c:pt>
                <c:pt idx="1786">
                  <c:v>2695.9322090772998</c:v>
                </c:pt>
                <c:pt idx="1787">
                  <c:v>2700.9999132379999</c:v>
                </c:pt>
                <c:pt idx="1788">
                  <c:v>2704.1472450756</c:v>
                </c:pt>
                <c:pt idx="1789">
                  <c:v>2703.7815883317999</c:v>
                </c:pt>
                <c:pt idx="1790">
                  <c:v>2703.0185456732002</c:v>
                </c:pt>
                <c:pt idx="1791">
                  <c:v>2695.6774159769002</c:v>
                </c:pt>
                <c:pt idx="1792">
                  <c:v>2692.0738485961001</c:v>
                </c:pt>
                <c:pt idx="1793">
                  <c:v>2686.7512805082001</c:v>
                </c:pt>
                <c:pt idx="1794">
                  <c:v>2679.6948802771999</c:v>
                </c:pt>
                <c:pt idx="1795">
                  <c:v>2681.9910349702</c:v>
                </c:pt>
                <c:pt idx="1796">
                  <c:v>2683.8044467539999</c:v>
                </c:pt>
                <c:pt idx="1797">
                  <c:v>2683.5047556395998</c:v>
                </c:pt>
                <c:pt idx="1798">
                  <c:v>2690.2094344019001</c:v>
                </c:pt>
                <c:pt idx="1799">
                  <c:v>2692.8393832009001</c:v>
                </c:pt>
                <c:pt idx="1800">
                  <c:v>2687.6136622444001</c:v>
                </c:pt>
                <c:pt idx="1801">
                  <c:v>2681.7584358191002</c:v>
                </c:pt>
                <c:pt idx="1802">
                  <c:v>2670.5925284711998</c:v>
                </c:pt>
                <c:pt idx="1803">
                  <c:v>2662.6215252032998</c:v>
                </c:pt>
                <c:pt idx="1804">
                  <c:v>2659.8007456954001</c:v>
                </c:pt>
                <c:pt idx="1805">
                  <c:v>2656.9524623156999</c:v>
                </c:pt>
                <c:pt idx="1806">
                  <c:v>2655.1372309269</c:v>
                </c:pt>
                <c:pt idx="1807">
                  <c:v>2651.1796377763999</c:v>
                </c:pt>
                <c:pt idx="1808">
                  <c:v>2646.9851645816998</c:v>
                </c:pt>
                <c:pt idx="1809">
                  <c:v>2644.2574709252999</c:v>
                </c:pt>
                <c:pt idx="1810">
                  <c:v>2644.7045816656</c:v>
                </c:pt>
                <c:pt idx="1811">
                  <c:v>2645.7382005058998</c:v>
                </c:pt>
                <c:pt idx="1812">
                  <c:v>2650.6922057236002</c:v>
                </c:pt>
                <c:pt idx="1813">
                  <c:v>2652.9902471683999</c:v>
                </c:pt>
                <c:pt idx="1814">
                  <c:v>2654.8467944081999</c:v>
                </c:pt>
                <c:pt idx="1815">
                  <c:v>2656.5559407321002</c:v>
                </c:pt>
                <c:pt idx="1816">
                  <c:v>2665.9340835569001</c:v>
                </c:pt>
                <c:pt idx="1817">
                  <c:v>2672.5913200537998</c:v>
                </c:pt>
                <c:pt idx="1818">
                  <c:v>2675.0116983976</c:v>
                </c:pt>
                <c:pt idx="1819">
                  <c:v>2681.0810875205002</c:v>
                </c:pt>
                <c:pt idx="1820">
                  <c:v>2686.7415947067998</c:v>
                </c:pt>
                <c:pt idx="1821">
                  <c:v>2684.2840236080001</c:v>
                </c:pt>
                <c:pt idx="1822">
                  <c:v>2687.6007307171999</c:v>
                </c:pt>
                <c:pt idx="1823">
                  <c:v>2687.6286822358002</c:v>
                </c:pt>
                <c:pt idx="1824">
                  <c:v>2686.5068594631002</c:v>
                </c:pt>
                <c:pt idx="1825">
                  <c:v>2679.8638512019002</c:v>
                </c:pt>
                <c:pt idx="1826">
                  <c:v>2676.0290099884</c:v>
                </c:pt>
                <c:pt idx="1827">
                  <c:v>2675.6224721161002</c:v>
                </c:pt>
                <c:pt idx="1828">
                  <c:v>2679.5560211421998</c:v>
                </c:pt>
                <c:pt idx="1829">
                  <c:v>2682.4744701892</c:v>
                </c:pt>
                <c:pt idx="1830">
                  <c:v>2688.3299990604</c:v>
                </c:pt>
                <c:pt idx="1831">
                  <c:v>2694.1934853427001</c:v>
                </c:pt>
                <c:pt idx="1832">
                  <c:v>2693.2878790527998</c:v>
                </c:pt>
                <c:pt idx="1833">
                  <c:v>2688.8889570601</c:v>
                </c:pt>
                <c:pt idx="1834">
                  <c:v>2685.7252698686002</c:v>
                </c:pt>
                <c:pt idx="1835">
                  <c:v>2688.3000831229001</c:v>
                </c:pt>
                <c:pt idx="1836">
                  <c:v>2691.6770040636002</c:v>
                </c:pt>
                <c:pt idx="1837">
                  <c:v>2700.2558900890999</c:v>
                </c:pt>
                <c:pt idx="1838">
                  <c:v>2706.183864221</c:v>
                </c:pt>
                <c:pt idx="1839">
                  <c:v>2715.5174604900999</c:v>
                </c:pt>
                <c:pt idx="1840">
                  <c:v>2721.4640487062002</c:v>
                </c:pt>
                <c:pt idx="1841">
                  <c:v>2720.6888574436002</c:v>
                </c:pt>
                <c:pt idx="1842">
                  <c:v>2712.5658196579998</c:v>
                </c:pt>
                <c:pt idx="1843">
                  <c:v>2694.5998588414</c:v>
                </c:pt>
                <c:pt idx="1844">
                  <c:v>2685.4238180533998</c:v>
                </c:pt>
                <c:pt idx="1845">
                  <c:v>2676.8487223574002</c:v>
                </c:pt>
                <c:pt idx="1846">
                  <c:v>2671.2316062534001</c:v>
                </c:pt>
                <c:pt idx="1847">
                  <c:v>2668.0827685560998</c:v>
                </c:pt>
                <c:pt idx="1848">
                  <c:v>2659.3967772834999</c:v>
                </c:pt>
                <c:pt idx="1849">
                  <c:v>2653.0280547051998</c:v>
                </c:pt>
                <c:pt idx="1850">
                  <c:v>2645.5524374493002</c:v>
                </c:pt>
                <c:pt idx="1851">
                  <c:v>2645.6832120248</c:v>
                </c:pt>
                <c:pt idx="1852">
                  <c:v>2647.6569083735999</c:v>
                </c:pt>
                <c:pt idx="1853">
                  <c:v>2645.5267463327</c:v>
                </c:pt>
                <c:pt idx="1854">
                  <c:v>2650.3085062416999</c:v>
                </c:pt>
                <c:pt idx="1855">
                  <c:v>2655.1151107313999</c:v>
                </c:pt>
                <c:pt idx="1856">
                  <c:v>2663.5314507469998</c:v>
                </c:pt>
                <c:pt idx="1857">
                  <c:v>2665.0668671054</c:v>
                </c:pt>
                <c:pt idx="1858">
                  <c:v>2674.9861616326002</c:v>
                </c:pt>
                <c:pt idx="1859">
                  <c:v>2686.2727060869001</c:v>
                </c:pt>
                <c:pt idx="1860">
                  <c:v>2706.0572697968</c:v>
                </c:pt>
                <c:pt idx="1861">
                  <c:v>2726.0744262383</c:v>
                </c:pt>
                <c:pt idx="1862">
                  <c:v>2726.0449482757999</c:v>
                </c:pt>
                <c:pt idx="1863">
                  <c:v>2724.9956227526</c:v>
                </c:pt>
                <c:pt idx="1864">
                  <c:v>2716.2565232667998</c:v>
                </c:pt>
                <c:pt idx="1865">
                  <c:v>2705.9654186216999</c:v>
                </c:pt>
                <c:pt idx="1866">
                  <c:v>2699.2384562314001</c:v>
                </c:pt>
                <c:pt idx="1867">
                  <c:v>2692.8862820128002</c:v>
                </c:pt>
                <c:pt idx="1868">
                  <c:v>2691.9747797406999</c:v>
                </c:pt>
                <c:pt idx="1869">
                  <c:v>2693.6141988684999</c:v>
                </c:pt>
                <c:pt idx="1870">
                  <c:v>2694.3951954862</c:v>
                </c:pt>
                <c:pt idx="1871">
                  <c:v>2697.5655826346001</c:v>
                </c:pt>
                <c:pt idx="1872">
                  <c:v>2700.9305367161001</c:v>
                </c:pt>
                <c:pt idx="1873">
                  <c:v>2702.2249313930001</c:v>
                </c:pt>
                <c:pt idx="1874">
                  <c:v>2697.7003206407999</c:v>
                </c:pt>
                <c:pt idx="1875">
                  <c:v>2697.7468416042002</c:v>
                </c:pt>
                <c:pt idx="1876">
                  <c:v>2697.8009133635001</c:v>
                </c:pt>
                <c:pt idx="1877">
                  <c:v>2701.3240513168998</c:v>
                </c:pt>
                <c:pt idx="1878">
                  <c:v>2706.7602473297002</c:v>
                </c:pt>
                <c:pt idx="1879">
                  <c:v>2715.5972103184999</c:v>
                </c:pt>
                <c:pt idx="1880">
                  <c:v>2727.1856790182001</c:v>
                </c:pt>
                <c:pt idx="1881">
                  <c:v>2731.0274322564001</c:v>
                </c:pt>
                <c:pt idx="1882">
                  <c:v>2733.8238886603999</c:v>
                </c:pt>
                <c:pt idx="1883">
                  <c:v>2729.8953893964999</c:v>
                </c:pt>
                <c:pt idx="1884">
                  <c:v>2719.0656646308998</c:v>
                </c:pt>
                <c:pt idx="1885">
                  <c:v>2715.3601690589999</c:v>
                </c:pt>
                <c:pt idx="1886">
                  <c:v>2702.6235637707</c:v>
                </c:pt>
                <c:pt idx="1887">
                  <c:v>2693.4097747439</c:v>
                </c:pt>
                <c:pt idx="1888">
                  <c:v>2684.5748473111998</c:v>
                </c:pt>
                <c:pt idx="1889">
                  <c:v>2669.9085908659999</c:v>
                </c:pt>
                <c:pt idx="1890">
                  <c:v>2657.7623424957001</c:v>
                </c:pt>
                <c:pt idx="1891">
                  <c:v>2644.2545738225999</c:v>
                </c:pt>
                <c:pt idx="1892">
                  <c:v>2628.196426345</c:v>
                </c:pt>
                <c:pt idx="1893">
                  <c:v>2618.9175903164</c:v>
                </c:pt>
                <c:pt idx="1894">
                  <c:v>2608.4507352409</c:v>
                </c:pt>
                <c:pt idx="1895">
                  <c:v>2602.9534950947</c:v>
                </c:pt>
                <c:pt idx="1896">
                  <c:v>2599.9959747753001</c:v>
                </c:pt>
                <c:pt idx="1897">
                  <c:v>2603.1855715126999</c:v>
                </c:pt>
                <c:pt idx="1898">
                  <c:v>2613.9748049826999</c:v>
                </c:pt>
                <c:pt idx="1899">
                  <c:v>2624.8202533188</c:v>
                </c:pt>
                <c:pt idx="1900">
                  <c:v>2630.2695108547</c:v>
                </c:pt>
                <c:pt idx="1901">
                  <c:v>2638.0700036418002</c:v>
                </c:pt>
                <c:pt idx="1902">
                  <c:v>2648.7725457686001</c:v>
                </c:pt>
                <c:pt idx="1903">
                  <c:v>2656.4404135895002</c:v>
                </c:pt>
                <c:pt idx="1904">
                  <c:v>2658.3005699424998</c:v>
                </c:pt>
                <c:pt idx="1905">
                  <c:v>2656.8309286529998</c:v>
                </c:pt>
                <c:pt idx="1906">
                  <c:v>2651.5204433847998</c:v>
                </c:pt>
                <c:pt idx="1907">
                  <c:v>2647.1754551939998</c:v>
                </c:pt>
                <c:pt idx="1908">
                  <c:v>2639.1110002231999</c:v>
                </c:pt>
                <c:pt idx="1909">
                  <c:v>2632.2601007383</c:v>
                </c:pt>
                <c:pt idx="1910">
                  <c:v>2627.9416195017998</c:v>
                </c:pt>
                <c:pt idx="1911">
                  <c:v>2626.4362447342</c:v>
                </c:pt>
                <c:pt idx="1912">
                  <c:v>2632.9442336488</c:v>
                </c:pt>
                <c:pt idx="1913">
                  <c:v>2635.7727047649</c:v>
                </c:pt>
                <c:pt idx="1914">
                  <c:v>2642.6701664191</c:v>
                </c:pt>
                <c:pt idx="1915">
                  <c:v>2643.4314836201002</c:v>
                </c:pt>
                <c:pt idx="1916">
                  <c:v>2643.9366015056999</c:v>
                </c:pt>
                <c:pt idx="1917">
                  <c:v>2656.4082390489998</c:v>
                </c:pt>
                <c:pt idx="1918">
                  <c:v>2671.1802552785002</c:v>
                </c:pt>
                <c:pt idx="1919">
                  <c:v>2679.1250125344</c:v>
                </c:pt>
                <c:pt idx="1920">
                  <c:v>2685.4408197079001</c:v>
                </c:pt>
                <c:pt idx="1921">
                  <c:v>2691.8738173475999</c:v>
                </c:pt>
                <c:pt idx="1922">
                  <c:v>2696.3257478250998</c:v>
                </c:pt>
                <c:pt idx="1923">
                  <c:v>2701.1282925351002</c:v>
                </c:pt>
                <c:pt idx="1924">
                  <c:v>2706.9535115317999</c:v>
                </c:pt>
                <c:pt idx="1925">
                  <c:v>2707.2893417128998</c:v>
                </c:pt>
                <c:pt idx="1926">
                  <c:v>2708.4786679604999</c:v>
                </c:pt>
                <c:pt idx="1927">
                  <c:v>2712.7582653106001</c:v>
                </c:pt>
                <c:pt idx="1928">
                  <c:v>2714.7260304735</c:v>
                </c:pt>
                <c:pt idx="1929">
                  <c:v>2712.8803115835999</c:v>
                </c:pt>
                <c:pt idx="1930">
                  <c:v>2708.8822330169</c:v>
                </c:pt>
                <c:pt idx="1931">
                  <c:v>2705.1261012166001</c:v>
                </c:pt>
                <c:pt idx="1932">
                  <c:v>2698.6557138979001</c:v>
                </c:pt>
                <c:pt idx="1933">
                  <c:v>2689.7691316671999</c:v>
                </c:pt>
                <c:pt idx="1934">
                  <c:v>2685.2124497837999</c:v>
                </c:pt>
                <c:pt idx="1935">
                  <c:v>2683.8222536868002</c:v>
                </c:pt>
                <c:pt idx="1936">
                  <c:v>2685.4953404291</c:v>
                </c:pt>
                <c:pt idx="1937">
                  <c:v>2685.9251768948002</c:v>
                </c:pt>
                <c:pt idx="1938">
                  <c:v>2680.8518209447002</c:v>
                </c:pt>
                <c:pt idx="1939">
                  <c:v>2681.5942282128999</c:v>
                </c:pt>
                <c:pt idx="1940">
                  <c:v>2688.9941058259001</c:v>
                </c:pt>
                <c:pt idx="1941">
                  <c:v>2696.7365619759998</c:v>
                </c:pt>
                <c:pt idx="1942">
                  <c:v>2700.1138761933998</c:v>
                </c:pt>
                <c:pt idx="1943">
                  <c:v>2708.9252395557</c:v>
                </c:pt>
                <c:pt idx="1944">
                  <c:v>2713.8456147237998</c:v>
                </c:pt>
                <c:pt idx="1945">
                  <c:v>2712.7652958703002</c:v>
                </c:pt>
                <c:pt idx="1946">
                  <c:v>2715.0710167356001</c:v>
                </c:pt>
                <c:pt idx="1947">
                  <c:v>2722.2330725655002</c:v>
                </c:pt>
                <c:pt idx="1948">
                  <c:v>2729.4391645334999</c:v>
                </c:pt>
                <c:pt idx="1949">
                  <c:v>2734.5537675126002</c:v>
                </c:pt>
                <c:pt idx="1950">
                  <c:v>2738.7675100698998</c:v>
                </c:pt>
                <c:pt idx="1951">
                  <c:v>2739.0481230987998</c:v>
                </c:pt>
                <c:pt idx="1952">
                  <c:v>2729.9758173214</c:v>
                </c:pt>
                <c:pt idx="1953">
                  <c:v>2723.0988727930999</c:v>
                </c:pt>
                <c:pt idx="1954">
                  <c:v>2719.8864673694002</c:v>
                </c:pt>
                <c:pt idx="1955">
                  <c:v>2720.8125186195998</c:v>
                </c:pt>
                <c:pt idx="1956">
                  <c:v>2719.1420273584999</c:v>
                </c:pt>
                <c:pt idx="1957">
                  <c:v>2721.4999337828999</c:v>
                </c:pt>
                <c:pt idx="1958">
                  <c:v>2724.0847675052</c:v>
                </c:pt>
                <c:pt idx="1959">
                  <c:v>2724.4858002297001</c:v>
                </c:pt>
                <c:pt idx="1960">
                  <c:v>2726.2306619153001</c:v>
                </c:pt>
                <c:pt idx="1961">
                  <c:v>2729.7543752488</c:v>
                </c:pt>
                <c:pt idx="1962">
                  <c:v>2736.7677298654999</c:v>
                </c:pt>
                <c:pt idx="1963">
                  <c:v>2735.3230226012001</c:v>
                </c:pt>
                <c:pt idx="1964">
                  <c:v>2729.5081859851998</c:v>
                </c:pt>
                <c:pt idx="1965">
                  <c:v>2725.5121348135999</c:v>
                </c:pt>
                <c:pt idx="1966">
                  <c:v>2724.9139225467002</c:v>
                </c:pt>
                <c:pt idx="1967">
                  <c:v>2717.3865807481998</c:v>
                </c:pt>
                <c:pt idx="1968">
                  <c:v>2718.5707092311</c:v>
                </c:pt>
                <c:pt idx="1969">
                  <c:v>2715.7452752679001</c:v>
                </c:pt>
                <c:pt idx="1970">
                  <c:v>2711.985085716</c:v>
                </c:pt>
                <c:pt idx="1971">
                  <c:v>2706.9857652054002</c:v>
                </c:pt>
                <c:pt idx="1972">
                  <c:v>2705.8602597168001</c:v>
                </c:pt>
                <c:pt idx="1973">
                  <c:v>2703.2021274149001</c:v>
                </c:pt>
                <c:pt idx="1974">
                  <c:v>2695.1229930216</c:v>
                </c:pt>
                <c:pt idx="1975">
                  <c:v>2691.1206386778999</c:v>
                </c:pt>
                <c:pt idx="1976">
                  <c:v>2681.408574867</c:v>
                </c:pt>
                <c:pt idx="1977">
                  <c:v>2672.8203441494002</c:v>
                </c:pt>
                <c:pt idx="1978">
                  <c:v>2675.0495442109</c:v>
                </c:pt>
                <c:pt idx="1979">
                  <c:v>2683.7735250914002</c:v>
                </c:pt>
                <c:pt idx="1980">
                  <c:v>2694.8229625450999</c:v>
                </c:pt>
                <c:pt idx="1981">
                  <c:v>2704.810906575</c:v>
                </c:pt>
                <c:pt idx="1982">
                  <c:v>2716.9188309526999</c:v>
                </c:pt>
                <c:pt idx="1983">
                  <c:v>2719.3567387905</c:v>
                </c:pt>
                <c:pt idx="1984">
                  <c:v>2718.1873719194</c:v>
                </c:pt>
                <c:pt idx="1985">
                  <c:v>2709.6418866465001</c:v>
                </c:pt>
                <c:pt idx="1986">
                  <c:v>2701.0831407752999</c:v>
                </c:pt>
                <c:pt idx="1987">
                  <c:v>2697.1237996383002</c:v>
                </c:pt>
                <c:pt idx="1988">
                  <c:v>2687.5204641877999</c:v>
                </c:pt>
                <c:pt idx="1989">
                  <c:v>2678.7952939673</c:v>
                </c:pt>
                <c:pt idx="1990">
                  <c:v>2664.8868706904</c:v>
                </c:pt>
                <c:pt idx="1991">
                  <c:v>2660.1972918192</c:v>
                </c:pt>
                <c:pt idx="1992">
                  <c:v>2666.7132066343001</c:v>
                </c:pt>
                <c:pt idx="1993">
                  <c:v>2681.9392720512001</c:v>
                </c:pt>
                <c:pt idx="1994">
                  <c:v>2693.1123979742001</c:v>
                </c:pt>
                <c:pt idx="1995">
                  <c:v>2706.2513895357001</c:v>
                </c:pt>
                <c:pt idx="1996">
                  <c:v>2709.6963009351998</c:v>
                </c:pt>
                <c:pt idx="1997">
                  <c:v>2709.6298457654002</c:v>
                </c:pt>
                <c:pt idx="1998">
                  <c:v>2712.0113033537</c:v>
                </c:pt>
                <c:pt idx="1999">
                  <c:v>2711.3558242516001</c:v>
                </c:pt>
                <c:pt idx="2000">
                  <c:v>2707.7973502136001</c:v>
                </c:pt>
                <c:pt idx="2001">
                  <c:v>2705.9297244259001</c:v>
                </c:pt>
                <c:pt idx="2002">
                  <c:v>2704.3290006625002</c:v>
                </c:pt>
                <c:pt idx="2003">
                  <c:v>2702.8713726228998</c:v>
                </c:pt>
                <c:pt idx="2004">
                  <c:v>2708.3908668202998</c:v>
                </c:pt>
                <c:pt idx="2005">
                  <c:v>2711.3186442445999</c:v>
                </c:pt>
                <c:pt idx="2006">
                  <c:v>2719.8518832418999</c:v>
                </c:pt>
                <c:pt idx="2007">
                  <c:v>2724.7329240368999</c:v>
                </c:pt>
                <c:pt idx="2008">
                  <c:v>2730.5881625045999</c:v>
                </c:pt>
                <c:pt idx="2009">
                  <c:v>2733.8734360291</c:v>
                </c:pt>
                <c:pt idx="2010">
                  <c:v>2750.2597450968001</c:v>
                </c:pt>
                <c:pt idx="2011">
                  <c:v>2759.2713156681998</c:v>
                </c:pt>
                <c:pt idx="2012">
                  <c:v>2768.8430537424001</c:v>
                </c:pt>
                <c:pt idx="2013">
                  <c:v>2771.0194970779999</c:v>
                </c:pt>
                <c:pt idx="2014">
                  <c:v>2767.2885427168999</c:v>
                </c:pt>
                <c:pt idx="2015">
                  <c:v>2761.6779467710999</c:v>
                </c:pt>
                <c:pt idx="2016">
                  <c:v>2753.6531909788</c:v>
                </c:pt>
                <c:pt idx="2017">
                  <c:v>2742.4923533524998</c:v>
                </c:pt>
                <c:pt idx="2018">
                  <c:v>2729.2656626803</c:v>
                </c:pt>
                <c:pt idx="2019">
                  <c:v>2724.2554188269</c:v>
                </c:pt>
                <c:pt idx="2020">
                  <c:v>2718.3969074359002</c:v>
                </c:pt>
                <c:pt idx="2021">
                  <c:v>2710.4609176427998</c:v>
                </c:pt>
                <c:pt idx="2022">
                  <c:v>2709.1217245747998</c:v>
                </c:pt>
                <c:pt idx="2023">
                  <c:v>2719.5318696371</c:v>
                </c:pt>
                <c:pt idx="2024">
                  <c:v>2731.8013807906</c:v>
                </c:pt>
                <c:pt idx="2025">
                  <c:v>2746.7370087231002</c:v>
                </c:pt>
                <c:pt idx="2026">
                  <c:v>2759.2761405885999</c:v>
                </c:pt>
                <c:pt idx="2027">
                  <c:v>2775.8873091262999</c:v>
                </c:pt>
                <c:pt idx="2028">
                  <c:v>2792.3626633032</c:v>
                </c:pt>
                <c:pt idx="2029">
                  <c:v>2808.1991624330999</c:v>
                </c:pt>
                <c:pt idx="2030">
                  <c:v>2812.8429597290001</c:v>
                </c:pt>
                <c:pt idx="2031">
                  <c:v>2812.6501939927002</c:v>
                </c:pt>
                <c:pt idx="2032">
                  <c:v>2801.1771975854999</c:v>
                </c:pt>
                <c:pt idx="2033">
                  <c:v>2788.9175891201999</c:v>
                </c:pt>
                <c:pt idx="2034">
                  <c:v>2774.1842814677998</c:v>
                </c:pt>
                <c:pt idx="2035">
                  <c:v>2761.0014380304001</c:v>
                </c:pt>
                <c:pt idx="2036">
                  <c:v>2754.8015478543998</c:v>
                </c:pt>
                <c:pt idx="2037">
                  <c:v>2749.8321196465999</c:v>
                </c:pt>
                <c:pt idx="2038">
                  <c:v>2749.0660917649998</c:v>
                </c:pt>
                <c:pt idx="2039">
                  <c:v>2751.5711416730001</c:v>
                </c:pt>
                <c:pt idx="2040">
                  <c:v>2758.1385109463999</c:v>
                </c:pt>
                <c:pt idx="2041">
                  <c:v>2755.8474552302</c:v>
                </c:pt>
                <c:pt idx="2042">
                  <c:v>2750.2611131043</c:v>
                </c:pt>
                <c:pt idx="2043">
                  <c:v>2751.4340477862002</c:v>
                </c:pt>
                <c:pt idx="2044">
                  <c:v>2746.3961912377999</c:v>
                </c:pt>
                <c:pt idx="2045">
                  <c:v>2745.1662411748998</c:v>
                </c:pt>
                <c:pt idx="2046">
                  <c:v>2753.1998227571999</c:v>
                </c:pt>
                <c:pt idx="2047">
                  <c:v>2756.0561707245001</c:v>
                </c:pt>
                <c:pt idx="2048">
                  <c:v>2748.5487183207001</c:v>
                </c:pt>
                <c:pt idx="2049">
                  <c:v>2743.3947707313</c:v>
                </c:pt>
                <c:pt idx="2050">
                  <c:v>2742.8081427910001</c:v>
                </c:pt>
                <c:pt idx="2051">
                  <c:v>2750.5230821513001</c:v>
                </c:pt>
                <c:pt idx="2052">
                  <c:v>2755.2330566841001</c:v>
                </c:pt>
                <c:pt idx="2053">
                  <c:v>2753.5635681671001</c:v>
                </c:pt>
                <c:pt idx="2054">
                  <c:v>2755.6125395069998</c:v>
                </c:pt>
                <c:pt idx="2055">
                  <c:v>2750.1817978841</c:v>
                </c:pt>
                <c:pt idx="2056">
                  <c:v>2750.5164271400999</c:v>
                </c:pt>
                <c:pt idx="2057">
                  <c:v>2751.6047049496001</c:v>
                </c:pt>
                <c:pt idx="2058">
                  <c:v>2754.8281251796998</c:v>
                </c:pt>
                <c:pt idx="2059">
                  <c:v>2749.2892607908998</c:v>
                </c:pt>
                <c:pt idx="2060">
                  <c:v>2737.718813937</c:v>
                </c:pt>
                <c:pt idx="2061">
                  <c:v>2728.1359973588001</c:v>
                </c:pt>
                <c:pt idx="2062">
                  <c:v>2713.4821721285998</c:v>
                </c:pt>
                <c:pt idx="2063">
                  <c:v>2710.2284435101001</c:v>
                </c:pt>
                <c:pt idx="2064">
                  <c:v>2710.7201242248998</c:v>
                </c:pt>
                <c:pt idx="2065">
                  <c:v>2706.6579138949</c:v>
                </c:pt>
                <c:pt idx="2066">
                  <c:v>2705.4659753449</c:v>
                </c:pt>
                <c:pt idx="2067">
                  <c:v>2706.9680599500002</c:v>
                </c:pt>
                <c:pt idx="2068">
                  <c:v>2715.4891510345001</c:v>
                </c:pt>
                <c:pt idx="2069">
                  <c:v>2718.7410779524998</c:v>
                </c:pt>
                <c:pt idx="2070">
                  <c:v>2725.4567496799</c:v>
                </c:pt>
                <c:pt idx="2071">
                  <c:v>2728.8920819875998</c:v>
                </c:pt>
                <c:pt idx="2072">
                  <c:v>2732.5143634220999</c:v>
                </c:pt>
                <c:pt idx="2073">
                  <c:v>2724.9311468541</c:v>
                </c:pt>
                <c:pt idx="2074">
                  <c:v>2712.2404556864999</c:v>
                </c:pt>
                <c:pt idx="2075">
                  <c:v>2703.9964192115999</c:v>
                </c:pt>
                <c:pt idx="2076">
                  <c:v>2692.7133547101998</c:v>
                </c:pt>
                <c:pt idx="2077">
                  <c:v>2682.6241911539</c:v>
                </c:pt>
                <c:pt idx="2078">
                  <c:v>2676.2170913929999</c:v>
                </c:pt>
                <c:pt idx="2079">
                  <c:v>2679.7727164275998</c:v>
                </c:pt>
                <c:pt idx="2080">
                  <c:v>2691.1639511685999</c:v>
                </c:pt>
                <c:pt idx="2081">
                  <c:v>2690.9565901643</c:v>
                </c:pt>
                <c:pt idx="2082">
                  <c:v>2696.3572659628999</c:v>
                </c:pt>
                <c:pt idx="2083">
                  <c:v>2701.2290960333999</c:v>
                </c:pt>
                <c:pt idx="2084">
                  <c:v>2705.1364482425001</c:v>
                </c:pt>
                <c:pt idx="2085">
                  <c:v>2708.4845680441999</c:v>
                </c:pt>
                <c:pt idx="2086">
                  <c:v>2709.0777947173001</c:v>
                </c:pt>
                <c:pt idx="2087">
                  <c:v>2704.5185481540998</c:v>
                </c:pt>
                <c:pt idx="2088">
                  <c:v>2696.4883694462001</c:v>
                </c:pt>
                <c:pt idx="2089">
                  <c:v>2693.5533398418002</c:v>
                </c:pt>
                <c:pt idx="2090">
                  <c:v>2685.3136104115001</c:v>
                </c:pt>
                <c:pt idx="2091">
                  <c:v>2680.1870539682</c:v>
                </c:pt>
                <c:pt idx="2092">
                  <c:v>2668.2905576112998</c:v>
                </c:pt>
                <c:pt idx="2093">
                  <c:v>2657.8542531425001</c:v>
                </c:pt>
                <c:pt idx="2094">
                  <c:v>2645.3563614468999</c:v>
                </c:pt>
                <c:pt idx="2095">
                  <c:v>2644.0479659570001</c:v>
                </c:pt>
                <c:pt idx="2096">
                  <c:v>2640.661448628</c:v>
                </c:pt>
                <c:pt idx="2097">
                  <c:v>2638.5795949193998</c:v>
                </c:pt>
                <c:pt idx="2098">
                  <c:v>2648.3573652761002</c:v>
                </c:pt>
                <c:pt idx="2099">
                  <c:v>2664.2540840759998</c:v>
                </c:pt>
                <c:pt idx="2100">
                  <c:v>2682.2513794874999</c:v>
                </c:pt>
                <c:pt idx="2101">
                  <c:v>2691.7817664342001</c:v>
                </c:pt>
                <c:pt idx="2102">
                  <c:v>2690.1548945403001</c:v>
                </c:pt>
                <c:pt idx="2103">
                  <c:v>2689.3934509173</c:v>
                </c:pt>
                <c:pt idx="2104">
                  <c:v>2685.0136160215002</c:v>
                </c:pt>
                <c:pt idx="2105">
                  <c:v>2675.3214086741</c:v>
                </c:pt>
                <c:pt idx="2106">
                  <c:v>2670.635464427</c:v>
                </c:pt>
                <c:pt idx="2107">
                  <c:v>2672.4930448117002</c:v>
                </c:pt>
                <c:pt idx="2108">
                  <c:v>2671.0831812227002</c:v>
                </c:pt>
                <c:pt idx="2109">
                  <c:v>2669.1422553728999</c:v>
                </c:pt>
                <c:pt idx="2110">
                  <c:v>2668.5047657857999</c:v>
                </c:pt>
                <c:pt idx="2111">
                  <c:v>2658.8227459706</c:v>
                </c:pt>
                <c:pt idx="2112">
                  <c:v>2649.8629904609002</c:v>
                </c:pt>
                <c:pt idx="2113">
                  <c:v>2642.6282117459</c:v>
                </c:pt>
                <c:pt idx="2114">
                  <c:v>2639.6672872142999</c:v>
                </c:pt>
                <c:pt idx="2115">
                  <c:v>2645.0289819362001</c:v>
                </c:pt>
                <c:pt idx="2116">
                  <c:v>2653.2906374345998</c:v>
                </c:pt>
                <c:pt idx="2117">
                  <c:v>2662.8445067639</c:v>
                </c:pt>
                <c:pt idx="2118">
                  <c:v>2671.9151449502001</c:v>
                </c:pt>
                <c:pt idx="2119">
                  <c:v>2677.3890036846001</c:v>
                </c:pt>
                <c:pt idx="2120">
                  <c:v>2676.5242538581001</c:v>
                </c:pt>
                <c:pt idx="2121">
                  <c:v>2678.2332461760002</c:v>
                </c:pt>
                <c:pt idx="2122">
                  <c:v>2675.3495147670001</c:v>
                </c:pt>
                <c:pt idx="2123">
                  <c:v>2673.5828526456999</c:v>
                </c:pt>
                <c:pt idx="2124">
                  <c:v>2669.7898091205998</c:v>
                </c:pt>
                <c:pt idx="2125">
                  <c:v>2672.4614863534998</c:v>
                </c:pt>
                <c:pt idx="2126">
                  <c:v>2676.0753130618</c:v>
                </c:pt>
                <c:pt idx="2127">
                  <c:v>2683.3755346702001</c:v>
                </c:pt>
                <c:pt idx="2128">
                  <c:v>2690.1219676455999</c:v>
                </c:pt>
                <c:pt idx="2129">
                  <c:v>2700.3620654145998</c:v>
                </c:pt>
                <c:pt idx="2130">
                  <c:v>2702.7035425972999</c:v>
                </c:pt>
                <c:pt idx="2131">
                  <c:v>2703.6147696939001</c:v>
                </c:pt>
                <c:pt idx="2132">
                  <c:v>2699.5405127706999</c:v>
                </c:pt>
                <c:pt idx="2133">
                  <c:v>2700.1435030808998</c:v>
                </c:pt>
                <c:pt idx="2134">
                  <c:v>2696.0475810164999</c:v>
                </c:pt>
                <c:pt idx="2135">
                  <c:v>2690.8930635627999</c:v>
                </c:pt>
                <c:pt idx="2136">
                  <c:v>2688.6137674472002</c:v>
                </c:pt>
                <c:pt idx="2137">
                  <c:v>2692.7620456143</c:v>
                </c:pt>
                <c:pt idx="2138">
                  <c:v>2695.1133164092998</c:v>
                </c:pt>
                <c:pt idx="2139">
                  <c:v>2692.4810591392002</c:v>
                </c:pt>
                <c:pt idx="2140">
                  <c:v>2703.9633958227</c:v>
                </c:pt>
                <c:pt idx="2141">
                  <c:v>2713.4776723922</c:v>
                </c:pt>
                <c:pt idx="2142">
                  <c:v>2725.7982216367</c:v>
                </c:pt>
                <c:pt idx="2143">
                  <c:v>2745.7322595811002</c:v>
                </c:pt>
                <c:pt idx="2144">
                  <c:v>2759.2441009334998</c:v>
                </c:pt>
                <c:pt idx="2145">
                  <c:v>2765.5848689615</c:v>
                </c:pt>
                <c:pt idx="2146">
                  <c:v>2763.8842619248999</c:v>
                </c:pt>
                <c:pt idx="2147">
                  <c:v>2757.6944032353999</c:v>
                </c:pt>
                <c:pt idx="2148">
                  <c:v>2755.3868619535001</c:v>
                </c:pt>
                <c:pt idx="2149">
                  <c:v>2748.7589495875</c:v>
                </c:pt>
                <c:pt idx="2150">
                  <c:v>2735.1530322219</c:v>
                </c:pt>
                <c:pt idx="2151">
                  <c:v>2727.1413775114002</c:v>
                </c:pt>
                <c:pt idx="2152">
                  <c:v>2725.6127683145</c:v>
                </c:pt>
                <c:pt idx="2153">
                  <c:v>2718.3322641894001</c:v>
                </c:pt>
                <c:pt idx="2154">
                  <c:v>2714.5761478489999</c:v>
                </c:pt>
                <c:pt idx="2155">
                  <c:v>2714.9729937042998</c:v>
                </c:pt>
                <c:pt idx="2156">
                  <c:v>2724.1005384884002</c:v>
                </c:pt>
                <c:pt idx="2157">
                  <c:v>2737.8599152764</c:v>
                </c:pt>
                <c:pt idx="2158">
                  <c:v>2739.6412504406999</c:v>
                </c:pt>
                <c:pt idx="2159">
                  <c:v>2751.9680089358999</c:v>
                </c:pt>
                <c:pt idx="2160">
                  <c:v>2765.5106752652</c:v>
                </c:pt>
                <c:pt idx="2161">
                  <c:v>2776.1301019918001</c:v>
                </c:pt>
                <c:pt idx="2162">
                  <c:v>2783.0729942565999</c:v>
                </c:pt>
                <c:pt idx="2163">
                  <c:v>2786.3521499653002</c:v>
                </c:pt>
                <c:pt idx="2164">
                  <c:v>2784.1739304091002</c:v>
                </c:pt>
                <c:pt idx="2165">
                  <c:v>2775.9508300103998</c:v>
                </c:pt>
                <c:pt idx="2166">
                  <c:v>2764.7928887435</c:v>
                </c:pt>
                <c:pt idx="2167">
                  <c:v>2753.6746972028</c:v>
                </c:pt>
                <c:pt idx="2168">
                  <c:v>2735.3703775680001</c:v>
                </c:pt>
                <c:pt idx="2169">
                  <c:v>2728.7437936727001</c:v>
                </c:pt>
                <c:pt idx="2170">
                  <c:v>2723.7865491020002</c:v>
                </c:pt>
                <c:pt idx="2171">
                  <c:v>2725.2479493542</c:v>
                </c:pt>
                <c:pt idx="2172">
                  <c:v>2726.9246785289001</c:v>
                </c:pt>
                <c:pt idx="2173">
                  <c:v>2726.8347593358999</c:v>
                </c:pt>
                <c:pt idx="2174">
                  <c:v>2726.5131499293998</c:v>
                </c:pt>
                <c:pt idx="2175">
                  <c:v>2727.1039388412</c:v>
                </c:pt>
                <c:pt idx="2176">
                  <c:v>2734.6931819040001</c:v>
                </c:pt>
                <c:pt idx="2177">
                  <c:v>2746.5400921283999</c:v>
                </c:pt>
                <c:pt idx="2178">
                  <c:v>2757.3358968595999</c:v>
                </c:pt>
                <c:pt idx="2179">
                  <c:v>2762.7046485268002</c:v>
                </c:pt>
                <c:pt idx="2180">
                  <c:v>2757.9521010994999</c:v>
                </c:pt>
                <c:pt idx="2181">
                  <c:v>2746.5231572745001</c:v>
                </c:pt>
                <c:pt idx="2182">
                  <c:v>2727.2058821439</c:v>
                </c:pt>
                <c:pt idx="2183">
                  <c:v>2718.3353829194002</c:v>
                </c:pt>
                <c:pt idx="2184">
                  <c:v>2715.3567264318999</c:v>
                </c:pt>
                <c:pt idx="2185">
                  <c:v>2712.6440084493001</c:v>
                </c:pt>
                <c:pt idx="2186">
                  <c:v>2705.9110165320999</c:v>
                </c:pt>
                <c:pt idx="2187">
                  <c:v>2703.8382980191</c:v>
                </c:pt>
                <c:pt idx="2188">
                  <c:v>2707.0715432839002</c:v>
                </c:pt>
                <c:pt idx="2189">
                  <c:v>2703.6214453154998</c:v>
                </c:pt>
                <c:pt idx="2190">
                  <c:v>2709.9707316582999</c:v>
                </c:pt>
                <c:pt idx="2191">
                  <c:v>2715.1005175242999</c:v>
                </c:pt>
                <c:pt idx="2192">
                  <c:v>2716.9922539171998</c:v>
                </c:pt>
                <c:pt idx="2193">
                  <c:v>2713.212886623</c:v>
                </c:pt>
                <c:pt idx="2194">
                  <c:v>2714.9939853869</c:v>
                </c:pt>
                <c:pt idx="2195">
                  <c:v>2712.8148514140998</c:v>
                </c:pt>
                <c:pt idx="2196">
                  <c:v>2709.3167629671998</c:v>
                </c:pt>
                <c:pt idx="2197">
                  <c:v>2705.7889752207002</c:v>
                </c:pt>
                <c:pt idx="2198">
                  <c:v>2697.8974357962002</c:v>
                </c:pt>
                <c:pt idx="2199">
                  <c:v>2696.5745721032999</c:v>
                </c:pt>
                <c:pt idx="2200">
                  <c:v>2694.9091911348</c:v>
                </c:pt>
                <c:pt idx="2201">
                  <c:v>2692.1695103953998</c:v>
                </c:pt>
                <c:pt idx="2202">
                  <c:v>2691.8285927983002</c:v>
                </c:pt>
                <c:pt idx="2203">
                  <c:v>2698.0549949606998</c:v>
                </c:pt>
                <c:pt idx="2204">
                  <c:v>2707.5672166031</c:v>
                </c:pt>
                <c:pt idx="2205">
                  <c:v>2702.6306996659</c:v>
                </c:pt>
                <c:pt idx="2206">
                  <c:v>2694.1876113994999</c:v>
                </c:pt>
                <c:pt idx="2207">
                  <c:v>2682.4109914893002</c:v>
                </c:pt>
                <c:pt idx="2208">
                  <c:v>2676.1669521597</c:v>
                </c:pt>
                <c:pt idx="2209">
                  <c:v>2677.0795973321001</c:v>
                </c:pt>
                <c:pt idx="2210">
                  <c:v>2681.8082114007998</c:v>
                </c:pt>
                <c:pt idx="2211">
                  <c:v>2681.7188715114999</c:v>
                </c:pt>
                <c:pt idx="2212">
                  <c:v>2678.8081608509001</c:v>
                </c:pt>
                <c:pt idx="2213">
                  <c:v>2675.5678919534998</c:v>
                </c:pt>
                <c:pt idx="2214">
                  <c:v>2669.7146996954002</c:v>
                </c:pt>
                <c:pt idx="2215">
                  <c:v>2667.0823389022999</c:v>
                </c:pt>
                <c:pt idx="2216">
                  <c:v>2666.8274660044999</c:v>
                </c:pt>
                <c:pt idx="2217">
                  <c:v>2671.0726123611998</c:v>
                </c:pt>
                <c:pt idx="2218">
                  <c:v>2673.0638085337</c:v>
                </c:pt>
                <c:pt idx="2219">
                  <c:v>2677.2673353667001</c:v>
                </c:pt>
                <c:pt idx="2220">
                  <c:v>2678.2473196878</c:v>
                </c:pt>
                <c:pt idx="2221">
                  <c:v>2680.2064897085002</c:v>
                </c:pt>
                <c:pt idx="2222">
                  <c:v>2679.8718893362998</c:v>
                </c:pt>
                <c:pt idx="2223">
                  <c:v>2685.7098452403998</c:v>
                </c:pt>
                <c:pt idx="2224">
                  <c:v>2688.7927279119999</c:v>
                </c:pt>
                <c:pt idx="2225">
                  <c:v>2690.5127070353001</c:v>
                </c:pt>
                <c:pt idx="2226">
                  <c:v>2691.3782247486001</c:v>
                </c:pt>
                <c:pt idx="2227">
                  <c:v>2688.8551162335002</c:v>
                </c:pt>
                <c:pt idx="2228">
                  <c:v>2683.0938948427001</c:v>
                </c:pt>
                <c:pt idx="2229">
                  <c:v>2665.4228940891999</c:v>
                </c:pt>
                <c:pt idx="2230">
                  <c:v>2650.7618662220002</c:v>
                </c:pt>
                <c:pt idx="2231">
                  <c:v>2641.9370622459001</c:v>
                </c:pt>
                <c:pt idx="2232">
                  <c:v>2634.9043763272002</c:v>
                </c:pt>
                <c:pt idx="2233">
                  <c:v>2630.4447894851</c:v>
                </c:pt>
                <c:pt idx="2234">
                  <c:v>2636.1319290573001</c:v>
                </c:pt>
                <c:pt idx="2235">
                  <c:v>2642.6533118571001</c:v>
                </c:pt>
                <c:pt idx="2236">
                  <c:v>2638.1238903239</c:v>
                </c:pt>
                <c:pt idx="2237">
                  <c:v>2642.0336938738001</c:v>
                </c:pt>
                <c:pt idx="2238">
                  <c:v>2655.1670255985</c:v>
                </c:pt>
                <c:pt idx="2239">
                  <c:v>2669.8988325507999</c:v>
                </c:pt>
                <c:pt idx="2240">
                  <c:v>2688.7281329232001</c:v>
                </c:pt>
                <c:pt idx="2241">
                  <c:v>2698.5256244287002</c:v>
                </c:pt>
                <c:pt idx="2242">
                  <c:v>2703.4328426805</c:v>
                </c:pt>
                <c:pt idx="2243">
                  <c:v>2704.6925950360001</c:v>
                </c:pt>
                <c:pt idx="2244">
                  <c:v>2709.0213969372999</c:v>
                </c:pt>
                <c:pt idx="2245">
                  <c:v>2710.4144042055</c:v>
                </c:pt>
                <c:pt idx="2246">
                  <c:v>2708.9345299604001</c:v>
                </c:pt>
                <c:pt idx="2247">
                  <c:v>2706.2384477404999</c:v>
                </c:pt>
                <c:pt idx="2248">
                  <c:v>2699.8012897805002</c:v>
                </c:pt>
                <c:pt idx="2249">
                  <c:v>2693.270780201</c:v>
                </c:pt>
                <c:pt idx="2250">
                  <c:v>2686.4440753958002</c:v>
                </c:pt>
                <c:pt idx="2251">
                  <c:v>2682.7064458537002</c:v>
                </c:pt>
                <c:pt idx="2252">
                  <c:v>2679.4656198900998</c:v>
                </c:pt>
                <c:pt idx="2253">
                  <c:v>2679.4328444562002</c:v>
                </c:pt>
                <c:pt idx="2254">
                  <c:v>2675.7460398613998</c:v>
                </c:pt>
                <c:pt idx="2255">
                  <c:v>2679.2148865191002</c:v>
                </c:pt>
                <c:pt idx="2256">
                  <c:v>2685.4275719228999</c:v>
                </c:pt>
                <c:pt idx="2257">
                  <c:v>2688.1262314140999</c:v>
                </c:pt>
                <c:pt idx="2258">
                  <c:v>2683.0747970583998</c:v>
                </c:pt>
                <c:pt idx="2259">
                  <c:v>2683.6916622734002</c:v>
                </c:pt>
                <c:pt idx="2260">
                  <c:v>2686.6389286714002</c:v>
                </c:pt>
                <c:pt idx="2261">
                  <c:v>2694.7589155923001</c:v>
                </c:pt>
                <c:pt idx="2262">
                  <c:v>2700.7855760000002</c:v>
                </c:pt>
                <c:pt idx="2263">
                  <c:v>2700.2164951723998</c:v>
                </c:pt>
                <c:pt idx="2264">
                  <c:v>2705.9601053382999</c:v>
                </c:pt>
                <c:pt idx="2265">
                  <c:v>2714.5537556796999</c:v>
                </c:pt>
                <c:pt idx="2266">
                  <c:v>2721.5912583774002</c:v>
                </c:pt>
                <c:pt idx="2267">
                  <c:v>2723.0342587489999</c:v>
                </c:pt>
                <c:pt idx="2268">
                  <c:v>2723.5756602322999</c:v>
                </c:pt>
                <c:pt idx="2269">
                  <c:v>2722.4874797563998</c:v>
                </c:pt>
                <c:pt idx="2270">
                  <c:v>2718.1726133384</c:v>
                </c:pt>
                <c:pt idx="2271">
                  <c:v>2719.9539745992001</c:v>
                </c:pt>
                <c:pt idx="2272">
                  <c:v>2721.2242422427998</c:v>
                </c:pt>
                <c:pt idx="2273">
                  <c:v>2717.2216878864001</c:v>
                </c:pt>
                <c:pt idx="2274">
                  <c:v>2719.3944061638999</c:v>
                </c:pt>
                <c:pt idx="2275">
                  <c:v>2716.8889685995</c:v>
                </c:pt>
                <c:pt idx="2276">
                  <c:v>2717.5920260234002</c:v>
                </c:pt>
                <c:pt idx="2277">
                  <c:v>2716.3880919781</c:v>
                </c:pt>
                <c:pt idx="2278">
                  <c:v>2708.9648897513998</c:v>
                </c:pt>
                <c:pt idx="2279">
                  <c:v>2703.1828209025998</c:v>
                </c:pt>
                <c:pt idx="2280">
                  <c:v>2699.5858002035998</c:v>
                </c:pt>
                <c:pt idx="2281">
                  <c:v>2703.6816310700001</c:v>
                </c:pt>
                <c:pt idx="2282">
                  <c:v>2706.8871982590999</c:v>
                </c:pt>
                <c:pt idx="2283">
                  <c:v>2700.5285609215998</c:v>
                </c:pt>
                <c:pt idx="2284">
                  <c:v>2695.5509038136001</c:v>
                </c:pt>
                <c:pt idx="2285">
                  <c:v>2688.6451415516999</c:v>
                </c:pt>
                <c:pt idx="2286">
                  <c:v>2682.9606710684998</c:v>
                </c:pt>
                <c:pt idx="2287">
                  <c:v>2680.5031886673</c:v>
                </c:pt>
                <c:pt idx="2288">
                  <c:v>2685.9013075839998</c:v>
                </c:pt>
                <c:pt idx="2289">
                  <c:v>2694.8182086195002</c:v>
                </c:pt>
                <c:pt idx="2290">
                  <c:v>2708.6215704691999</c:v>
                </c:pt>
                <c:pt idx="2291">
                  <c:v>2731.9223313496</c:v>
                </c:pt>
                <c:pt idx="2292">
                  <c:v>2744.3455412826002</c:v>
                </c:pt>
                <c:pt idx="2293">
                  <c:v>2750.2983127757002</c:v>
                </c:pt>
                <c:pt idx="2294">
                  <c:v>2758.4629878197002</c:v>
                </c:pt>
                <c:pt idx="2295">
                  <c:v>2761.3779664079002</c:v>
                </c:pt>
                <c:pt idx="2296">
                  <c:v>2759.3554550856002</c:v>
                </c:pt>
                <c:pt idx="2297">
                  <c:v>2757.4681262508998</c:v>
                </c:pt>
                <c:pt idx="2298">
                  <c:v>2760.7083375641</c:v>
                </c:pt>
                <c:pt idx="2299">
                  <c:v>2760.4439653385998</c:v>
                </c:pt>
                <c:pt idx="2300">
                  <c:v>2757.0477338445999</c:v>
                </c:pt>
                <c:pt idx="2301">
                  <c:v>2751.0748973707</c:v>
                </c:pt>
                <c:pt idx="2302">
                  <c:v>2736.8472478909998</c:v>
                </c:pt>
                <c:pt idx="2303">
                  <c:v>2720.0886464782998</c:v>
                </c:pt>
                <c:pt idx="2304">
                  <c:v>2706.0876591663</c:v>
                </c:pt>
                <c:pt idx="2305">
                  <c:v>2701.3166816692001</c:v>
                </c:pt>
                <c:pt idx="2306">
                  <c:v>2698.3325924443998</c:v>
                </c:pt>
                <c:pt idx="2307">
                  <c:v>2698.5789435144002</c:v>
                </c:pt>
                <c:pt idx="2308">
                  <c:v>2702.6862288699999</c:v>
                </c:pt>
                <c:pt idx="2309">
                  <c:v>2709.2836342793998</c:v>
                </c:pt>
                <c:pt idx="2310">
                  <c:v>2721.4586494161999</c:v>
                </c:pt>
                <c:pt idx="2311">
                  <c:v>2732.4341232778002</c:v>
                </c:pt>
                <c:pt idx="2312">
                  <c:v>2737.5830322144002</c:v>
                </c:pt>
                <c:pt idx="2313">
                  <c:v>2743.0262162906001</c:v>
                </c:pt>
                <c:pt idx="2314">
                  <c:v>2742.8831135516998</c:v>
                </c:pt>
                <c:pt idx="2315">
                  <c:v>2743.8795294534002</c:v>
                </c:pt>
                <c:pt idx="2316">
                  <c:v>2740.9046353284002</c:v>
                </c:pt>
                <c:pt idx="2317">
                  <c:v>2736.7393170022001</c:v>
                </c:pt>
                <c:pt idx="2318">
                  <c:v>2737.6084941493</c:v>
                </c:pt>
                <c:pt idx="2319">
                  <c:v>2738.7988392331999</c:v>
                </c:pt>
                <c:pt idx="2320">
                  <c:v>2740.6731833842</c:v>
                </c:pt>
                <c:pt idx="2321">
                  <c:v>2738.4958588063</c:v>
                </c:pt>
                <c:pt idx="2322">
                  <c:v>2739.1226766073</c:v>
                </c:pt>
                <c:pt idx="2323">
                  <c:v>2737.3267276859001</c:v>
                </c:pt>
                <c:pt idx="2324">
                  <c:v>2736.9450227006</c:v>
                </c:pt>
                <c:pt idx="2325">
                  <c:v>2733.263595505</c:v>
                </c:pt>
                <c:pt idx="2326">
                  <c:v>2716.8070773506001</c:v>
                </c:pt>
                <c:pt idx="2327">
                  <c:v>2708.6485597309002</c:v>
                </c:pt>
                <c:pt idx="2328">
                  <c:v>2706.6807156006998</c:v>
                </c:pt>
                <c:pt idx="2329">
                  <c:v>2708.6857234510999</c:v>
                </c:pt>
                <c:pt idx="2330">
                  <c:v>2711.7458189402</c:v>
                </c:pt>
                <c:pt idx="2331">
                  <c:v>2721.2862354841</c:v>
                </c:pt>
                <c:pt idx="2332">
                  <c:v>2738.3952117055001</c:v>
                </c:pt>
                <c:pt idx="2333">
                  <c:v>2751.3298571106998</c:v>
                </c:pt>
                <c:pt idx="2334">
                  <c:v>2763.2443422660999</c:v>
                </c:pt>
                <c:pt idx="2335">
                  <c:v>2773.6086600455001</c:v>
                </c:pt>
                <c:pt idx="2336">
                  <c:v>2773.3640852577</c:v>
                </c:pt>
                <c:pt idx="2337">
                  <c:v>2765.1170064065</c:v>
                </c:pt>
                <c:pt idx="2338">
                  <c:v>2751.8182133689002</c:v>
                </c:pt>
                <c:pt idx="2339">
                  <c:v>2735.0478283402999</c:v>
                </c:pt>
                <c:pt idx="2340">
                  <c:v>2725.7995855050999</c:v>
                </c:pt>
                <c:pt idx="2341">
                  <c:v>2721.4406905035999</c:v>
                </c:pt>
                <c:pt idx="2342">
                  <c:v>2718.4326129865999</c:v>
                </c:pt>
                <c:pt idx="2343">
                  <c:v>2716.8469099759</c:v>
                </c:pt>
                <c:pt idx="2344">
                  <c:v>2724.0784574325999</c:v>
                </c:pt>
                <c:pt idx="2345">
                  <c:v>2729.216366222</c:v>
                </c:pt>
                <c:pt idx="2346">
                  <c:v>2735.0720274401001</c:v>
                </c:pt>
                <c:pt idx="2347">
                  <c:v>2750.8711523725001</c:v>
                </c:pt>
                <c:pt idx="2348">
                  <c:v>2766.2050393569002</c:v>
                </c:pt>
                <c:pt idx="2349">
                  <c:v>2772.8794906093999</c:v>
                </c:pt>
                <c:pt idx="2350">
                  <c:v>2768.0724018668998</c:v>
                </c:pt>
                <c:pt idx="2351">
                  <c:v>2764.6266866422002</c:v>
                </c:pt>
                <c:pt idx="2352">
                  <c:v>2761.9934854656999</c:v>
                </c:pt>
                <c:pt idx="2353">
                  <c:v>2757.9433848143999</c:v>
                </c:pt>
                <c:pt idx="2354">
                  <c:v>2748.4421149189002</c:v>
                </c:pt>
                <c:pt idx="2355">
                  <c:v>2734.1704858234998</c:v>
                </c:pt>
                <c:pt idx="2356">
                  <c:v>2718.6011694716999</c:v>
                </c:pt>
                <c:pt idx="2357">
                  <c:v>2710.7259771578001</c:v>
                </c:pt>
                <c:pt idx="2358">
                  <c:v>2699.7740570299002</c:v>
                </c:pt>
                <c:pt idx="2359">
                  <c:v>2693.1147043957999</c:v>
                </c:pt>
                <c:pt idx="2360">
                  <c:v>2693.9598695807999</c:v>
                </c:pt>
                <c:pt idx="2361">
                  <c:v>2697.2596374590998</c:v>
                </c:pt>
                <c:pt idx="2362">
                  <c:v>2700.3772814344002</c:v>
                </c:pt>
                <c:pt idx="2363">
                  <c:v>2702.2625429001</c:v>
                </c:pt>
                <c:pt idx="2364">
                  <c:v>2704.3830691106</c:v>
                </c:pt>
                <c:pt idx="2365">
                  <c:v>2704.4605669973998</c:v>
                </c:pt>
                <c:pt idx="2366">
                  <c:v>2708.5880944434002</c:v>
                </c:pt>
                <c:pt idx="2367">
                  <c:v>2710.3759545695998</c:v>
                </c:pt>
                <c:pt idx="2368">
                  <c:v>2709.0708403623998</c:v>
                </c:pt>
                <c:pt idx="2369">
                  <c:v>2716.8245566767</c:v>
                </c:pt>
                <c:pt idx="2370">
                  <c:v>2725.4417483123002</c:v>
                </c:pt>
                <c:pt idx="2371">
                  <c:v>2726.5922958124002</c:v>
                </c:pt>
                <c:pt idx="2372">
                  <c:v>2724.5519445957002</c:v>
                </c:pt>
                <c:pt idx="2373">
                  <c:v>2713.9765699722998</c:v>
                </c:pt>
                <c:pt idx="2374">
                  <c:v>2706.1642632132998</c:v>
                </c:pt>
                <c:pt idx="2375">
                  <c:v>2693.2208125929001</c:v>
                </c:pt>
                <c:pt idx="2376">
                  <c:v>2684.2179682965998</c:v>
                </c:pt>
                <c:pt idx="2377">
                  <c:v>2676.5711806190002</c:v>
                </c:pt>
                <c:pt idx="2378">
                  <c:v>2673.4308202790999</c:v>
                </c:pt>
                <c:pt idx="2379">
                  <c:v>2674.6777671094001</c:v>
                </c:pt>
                <c:pt idx="2380">
                  <c:v>2671.4273697978001</c:v>
                </c:pt>
                <c:pt idx="2381">
                  <c:v>2669.2378098796999</c:v>
                </c:pt>
                <c:pt idx="2382">
                  <c:v>2664.1234617332002</c:v>
                </c:pt>
                <c:pt idx="2383">
                  <c:v>2666.1964616680002</c:v>
                </c:pt>
                <c:pt idx="2384">
                  <c:v>2671.2283813391</c:v>
                </c:pt>
                <c:pt idx="2385">
                  <c:v>2676.0435187271</c:v>
                </c:pt>
                <c:pt idx="2386">
                  <c:v>2684.028173745</c:v>
                </c:pt>
                <c:pt idx="2387">
                  <c:v>2692.7354315358998</c:v>
                </c:pt>
                <c:pt idx="2388">
                  <c:v>2698.5755737351001</c:v>
                </c:pt>
                <c:pt idx="2389">
                  <c:v>2698.2032086392001</c:v>
                </c:pt>
                <c:pt idx="2390">
                  <c:v>2694.4032684827998</c:v>
                </c:pt>
                <c:pt idx="2391">
                  <c:v>2684.0771855737999</c:v>
                </c:pt>
                <c:pt idx="2392">
                  <c:v>2686.1059528740998</c:v>
                </c:pt>
                <c:pt idx="2393">
                  <c:v>2687.5879941512999</c:v>
                </c:pt>
                <c:pt idx="2394">
                  <c:v>2694.3277047728998</c:v>
                </c:pt>
                <c:pt idx="2395">
                  <c:v>2702.3407882915999</c:v>
                </c:pt>
                <c:pt idx="2396">
                  <c:v>2708.0426334643998</c:v>
                </c:pt>
                <c:pt idx="2397">
                  <c:v>2705.6205277180002</c:v>
                </c:pt>
                <c:pt idx="2398">
                  <c:v>2702.9245511352001</c:v>
                </c:pt>
                <c:pt idx="2399">
                  <c:v>2701.7200781673</c:v>
                </c:pt>
                <c:pt idx="2400">
                  <c:v>2696.3611079400998</c:v>
                </c:pt>
                <c:pt idx="2401">
                  <c:v>2692.0256750672002</c:v>
                </c:pt>
                <c:pt idx="2402">
                  <c:v>2688.4361801992</c:v>
                </c:pt>
                <c:pt idx="2403">
                  <c:v>2693.7772749041001</c:v>
                </c:pt>
                <c:pt idx="2404">
                  <c:v>2697.4861079821999</c:v>
                </c:pt>
                <c:pt idx="2405">
                  <c:v>2697.8716425090001</c:v>
                </c:pt>
                <c:pt idx="2406">
                  <c:v>2702.8547496594001</c:v>
                </c:pt>
                <c:pt idx="2407">
                  <c:v>2696.8515854565999</c:v>
                </c:pt>
                <c:pt idx="2408">
                  <c:v>2693.494687119</c:v>
                </c:pt>
                <c:pt idx="2409">
                  <c:v>2696.8834572307001</c:v>
                </c:pt>
                <c:pt idx="2410">
                  <c:v>2698.521354984</c:v>
                </c:pt>
                <c:pt idx="2411">
                  <c:v>2699.4186530323</c:v>
                </c:pt>
                <c:pt idx="2412">
                  <c:v>2694.5739815812999</c:v>
                </c:pt>
                <c:pt idx="2413">
                  <c:v>2694.4614854052002</c:v>
                </c:pt>
                <c:pt idx="2414">
                  <c:v>2696.7917466190002</c:v>
                </c:pt>
                <c:pt idx="2415">
                  <c:v>2697.2300285350998</c:v>
                </c:pt>
                <c:pt idx="2416">
                  <c:v>2704.4111417945001</c:v>
                </c:pt>
                <c:pt idx="2417">
                  <c:v>2716.5103147362001</c:v>
                </c:pt>
                <c:pt idx="2418">
                  <c:v>2726.6068157113</c:v>
                </c:pt>
                <c:pt idx="2419">
                  <c:v>2726.9995185374</c:v>
                </c:pt>
                <c:pt idx="2420">
                  <c:v>2729.4585941262999</c:v>
                </c:pt>
                <c:pt idx="2421">
                  <c:v>2725.8575266964999</c:v>
                </c:pt>
                <c:pt idx="2422">
                  <c:v>2716.7179682839001</c:v>
                </c:pt>
                <c:pt idx="2423">
                  <c:v>2699.3381429054998</c:v>
                </c:pt>
                <c:pt idx="2424">
                  <c:v>2691.9753605325</c:v>
                </c:pt>
                <c:pt idx="2425">
                  <c:v>2687.1458138237999</c:v>
                </c:pt>
                <c:pt idx="2426">
                  <c:v>2685.1245158114998</c:v>
                </c:pt>
                <c:pt idx="2427">
                  <c:v>2681.4523513412</c:v>
                </c:pt>
                <c:pt idx="2428">
                  <c:v>2677.6937789376998</c:v>
                </c:pt>
                <c:pt idx="2429">
                  <c:v>2669.6502671458002</c:v>
                </c:pt>
                <c:pt idx="2430">
                  <c:v>2666.9794112946001</c:v>
                </c:pt>
                <c:pt idx="2431">
                  <c:v>2671.4377607246001</c:v>
                </c:pt>
                <c:pt idx="2432">
                  <c:v>2673.7636590695001</c:v>
                </c:pt>
                <c:pt idx="2433">
                  <c:v>2681.4366437915</c:v>
                </c:pt>
                <c:pt idx="2434">
                  <c:v>2692.0897582930002</c:v>
                </c:pt>
                <c:pt idx="2435">
                  <c:v>2702.5477581777</c:v>
                </c:pt>
                <c:pt idx="2436">
                  <c:v>2705.9181786293002</c:v>
                </c:pt>
                <c:pt idx="2437">
                  <c:v>2705.9501049339001</c:v>
                </c:pt>
                <c:pt idx="2438">
                  <c:v>2702.8084560869002</c:v>
                </c:pt>
                <c:pt idx="2439">
                  <c:v>2702.2361663779998</c:v>
                </c:pt>
                <c:pt idx="2440">
                  <c:v>2705.9569213533</c:v>
                </c:pt>
                <c:pt idx="2441">
                  <c:v>2716.6718905716998</c:v>
                </c:pt>
                <c:pt idx="2442">
                  <c:v>2722.5521496606998</c:v>
                </c:pt>
                <c:pt idx="2443">
                  <c:v>2722.3812655656002</c:v>
                </c:pt>
                <c:pt idx="2444">
                  <c:v>2720.6004214553</c:v>
                </c:pt>
                <c:pt idx="2445">
                  <c:v>2719.0690635190999</c:v>
                </c:pt>
                <c:pt idx="2446">
                  <c:v>2721.6781452165001</c:v>
                </c:pt>
                <c:pt idx="2447">
                  <c:v>2726.1201767790999</c:v>
                </c:pt>
                <c:pt idx="2448">
                  <c:v>2727.9607421241999</c:v>
                </c:pt>
                <c:pt idx="2449">
                  <c:v>2721.8309115727998</c:v>
                </c:pt>
                <c:pt idx="2450">
                  <c:v>2712.5632383114998</c:v>
                </c:pt>
                <c:pt idx="2451">
                  <c:v>2706.8361320832</c:v>
                </c:pt>
                <c:pt idx="2452">
                  <c:v>2700.5788431526998</c:v>
                </c:pt>
                <c:pt idx="2453">
                  <c:v>2694.4869087491002</c:v>
                </c:pt>
                <c:pt idx="2454">
                  <c:v>2696.9806057839</c:v>
                </c:pt>
                <c:pt idx="2455">
                  <c:v>2700.8938646949</c:v>
                </c:pt>
                <c:pt idx="2456">
                  <c:v>2709.6225292785998</c:v>
                </c:pt>
                <c:pt idx="2457">
                  <c:v>2717.7075377701999</c:v>
                </c:pt>
                <c:pt idx="2458">
                  <c:v>2727.2387367438</c:v>
                </c:pt>
                <c:pt idx="2459">
                  <c:v>2737.3900569289999</c:v>
                </c:pt>
                <c:pt idx="2460">
                  <c:v>2745.3513976312001</c:v>
                </c:pt>
                <c:pt idx="2461">
                  <c:v>2745.1413477660999</c:v>
                </c:pt>
                <c:pt idx="2462">
                  <c:v>2742.0050259913</c:v>
                </c:pt>
                <c:pt idx="2463">
                  <c:v>2742.8254058215002</c:v>
                </c:pt>
                <c:pt idx="2464">
                  <c:v>2740.8258820372998</c:v>
                </c:pt>
                <c:pt idx="2465">
                  <c:v>2731.4589372003002</c:v>
                </c:pt>
                <c:pt idx="2466">
                  <c:v>2724.8176931819999</c:v>
                </c:pt>
                <c:pt idx="2467">
                  <c:v>2715.8834809653999</c:v>
                </c:pt>
                <c:pt idx="2468">
                  <c:v>2701.6506726491998</c:v>
                </c:pt>
                <c:pt idx="2469">
                  <c:v>2685.6009407940001</c:v>
                </c:pt>
                <c:pt idx="2470">
                  <c:v>2667.3434718064</c:v>
                </c:pt>
                <c:pt idx="2471">
                  <c:v>2656.4220382986</c:v>
                </c:pt>
                <c:pt idx="2472">
                  <c:v>2645.4490995230999</c:v>
                </c:pt>
                <c:pt idx="2473">
                  <c:v>2640.3255268840999</c:v>
                </c:pt>
                <c:pt idx="2474">
                  <c:v>2626.3460215682999</c:v>
                </c:pt>
                <c:pt idx="2475">
                  <c:v>2621.9929870215001</c:v>
                </c:pt>
                <c:pt idx="2476">
                  <c:v>2630.2500550180998</c:v>
                </c:pt>
                <c:pt idx="2477">
                  <c:v>2640.4193468098001</c:v>
                </c:pt>
                <c:pt idx="2478">
                  <c:v>2641.5227744238</c:v>
                </c:pt>
                <c:pt idx="2479">
                  <c:v>2642.7631280230999</c:v>
                </c:pt>
                <c:pt idx="2480">
                  <c:v>2644.1476654563999</c:v>
                </c:pt>
                <c:pt idx="2481">
                  <c:v>2644.8619576008</c:v>
                </c:pt>
                <c:pt idx="2482">
                  <c:v>2644.6802640259998</c:v>
                </c:pt>
                <c:pt idx="2483">
                  <c:v>2647.7364750317001</c:v>
                </c:pt>
                <c:pt idx="2484">
                  <c:v>2653.2615767267998</c:v>
                </c:pt>
                <c:pt idx="2485">
                  <c:v>2655.1381743823999</c:v>
                </c:pt>
                <c:pt idx="2486">
                  <c:v>2653.911796335</c:v>
                </c:pt>
                <c:pt idx="2487">
                  <c:v>2653.6435290453001</c:v>
                </c:pt>
                <c:pt idx="2488">
                  <c:v>2647.1093608593001</c:v>
                </c:pt>
                <c:pt idx="2489">
                  <c:v>2639.1952107449001</c:v>
                </c:pt>
                <c:pt idx="2490">
                  <c:v>2632.5691951804001</c:v>
                </c:pt>
                <c:pt idx="2491">
                  <c:v>2632.4043104466</c:v>
                </c:pt>
                <c:pt idx="2492">
                  <c:v>2630.5800968161998</c:v>
                </c:pt>
                <c:pt idx="2493">
                  <c:v>2629.0844574704001</c:v>
                </c:pt>
                <c:pt idx="2494">
                  <c:v>2630.8816261369002</c:v>
                </c:pt>
                <c:pt idx="2495">
                  <c:v>2629.8670723873001</c:v>
                </c:pt>
                <c:pt idx="2496">
                  <c:v>2627.4575719425002</c:v>
                </c:pt>
                <c:pt idx="2497">
                  <c:v>2626.5023324573999</c:v>
                </c:pt>
                <c:pt idx="2498">
                  <c:v>2630.9628714840001</c:v>
                </c:pt>
                <c:pt idx="2499">
                  <c:v>2643.3086564893001</c:v>
                </c:pt>
                <c:pt idx="2500">
                  <c:v>2658.9977868511</c:v>
                </c:pt>
                <c:pt idx="2501">
                  <c:v>2676.2941257922998</c:v>
                </c:pt>
                <c:pt idx="2502">
                  <c:v>2692.5361222294</c:v>
                </c:pt>
                <c:pt idx="2503">
                  <c:v>2711.7522528626</c:v>
                </c:pt>
                <c:pt idx="2504">
                  <c:v>2723.1801722130999</c:v>
                </c:pt>
                <c:pt idx="2505">
                  <c:v>2736.5365882984001</c:v>
                </c:pt>
                <c:pt idx="2506">
                  <c:v>2748.9094246834002</c:v>
                </c:pt>
                <c:pt idx="2507">
                  <c:v>2748.3111578724001</c:v>
                </c:pt>
                <c:pt idx="2508">
                  <c:v>2737.650803174</c:v>
                </c:pt>
                <c:pt idx="2509">
                  <c:v>2724.9277785034001</c:v>
                </c:pt>
                <c:pt idx="2510">
                  <c:v>2715.4408350486001</c:v>
                </c:pt>
                <c:pt idx="2511">
                  <c:v>2714.1036194644998</c:v>
                </c:pt>
                <c:pt idx="2512">
                  <c:v>2712.6737631781002</c:v>
                </c:pt>
                <c:pt idx="2513">
                  <c:v>2708.5738467678998</c:v>
                </c:pt>
                <c:pt idx="2514">
                  <c:v>2702.4951160620999</c:v>
                </c:pt>
                <c:pt idx="2515">
                  <c:v>2697.1351796145</c:v>
                </c:pt>
                <c:pt idx="2516">
                  <c:v>2702.5054280725999</c:v>
                </c:pt>
                <c:pt idx="2517">
                  <c:v>2715.3392992423001</c:v>
                </c:pt>
                <c:pt idx="2518">
                  <c:v>2727.4452187876</c:v>
                </c:pt>
                <c:pt idx="2519">
                  <c:v>2743.2574147680002</c:v>
                </c:pt>
                <c:pt idx="2520">
                  <c:v>2760.5669023641999</c:v>
                </c:pt>
                <c:pt idx="2521">
                  <c:v>2771.1035497152002</c:v>
                </c:pt>
                <c:pt idx="2522">
                  <c:v>2771.5644554133</c:v>
                </c:pt>
                <c:pt idx="2523">
                  <c:v>2763.4644640708998</c:v>
                </c:pt>
                <c:pt idx="2524">
                  <c:v>2755.1971498899002</c:v>
                </c:pt>
                <c:pt idx="2525">
                  <c:v>2743.2659052949998</c:v>
                </c:pt>
                <c:pt idx="2526">
                  <c:v>2732.9253203857002</c:v>
                </c:pt>
                <c:pt idx="2527">
                  <c:v>2717.3731881485</c:v>
                </c:pt>
                <c:pt idx="2528">
                  <c:v>2699.1878625526001</c:v>
                </c:pt>
                <c:pt idx="2529">
                  <c:v>2691.6080101637999</c:v>
                </c:pt>
                <c:pt idx="2530">
                  <c:v>2686.0654670642002</c:v>
                </c:pt>
                <c:pt idx="2531">
                  <c:v>2679.8167609543002</c:v>
                </c:pt>
                <c:pt idx="2532">
                  <c:v>2673.7246324153998</c:v>
                </c:pt>
                <c:pt idx="2533">
                  <c:v>2667.7930817890001</c:v>
                </c:pt>
                <c:pt idx="2534">
                  <c:v>2666.3195434548002</c:v>
                </c:pt>
                <c:pt idx="2535">
                  <c:v>2665.4983378028001</c:v>
                </c:pt>
                <c:pt idx="2536">
                  <c:v>2657.6993964117</c:v>
                </c:pt>
                <c:pt idx="2537">
                  <c:v>2646.2271299334002</c:v>
                </c:pt>
                <c:pt idx="2538">
                  <c:v>2641.5081327306002</c:v>
                </c:pt>
                <c:pt idx="2539">
                  <c:v>2632.2486191345001</c:v>
                </c:pt>
                <c:pt idx="2540">
                  <c:v>2628.2087589252001</c:v>
                </c:pt>
                <c:pt idx="2541">
                  <c:v>2628.6868716628001</c:v>
                </c:pt>
                <c:pt idx="2542">
                  <c:v>2629.1067658390998</c:v>
                </c:pt>
                <c:pt idx="2543">
                  <c:v>2628.7278038130999</c:v>
                </c:pt>
                <c:pt idx="2544">
                  <c:v>2627.6544120716999</c:v>
                </c:pt>
                <c:pt idx="2545">
                  <c:v>2632.5323954254</c:v>
                </c:pt>
                <c:pt idx="2546">
                  <c:v>2634.2458740561001</c:v>
                </c:pt>
                <c:pt idx="2547">
                  <c:v>2641.5376126003998</c:v>
                </c:pt>
                <c:pt idx="2548">
                  <c:v>2647.6779589078001</c:v>
                </c:pt>
                <c:pt idx="2549">
                  <c:v>2646.9459093423998</c:v>
                </c:pt>
                <c:pt idx="2550">
                  <c:v>2642.3426267415998</c:v>
                </c:pt>
                <c:pt idx="2551">
                  <c:v>2638.3892429448001</c:v>
                </c:pt>
                <c:pt idx="2552">
                  <c:v>2631.0846559483002</c:v>
                </c:pt>
                <c:pt idx="2553">
                  <c:v>2622.1885746734001</c:v>
                </c:pt>
                <c:pt idx="2554">
                  <c:v>2619.8745875188001</c:v>
                </c:pt>
                <c:pt idx="2555">
                  <c:v>2618.8737939123998</c:v>
                </c:pt>
                <c:pt idx="2556">
                  <c:v>2618.9746038061999</c:v>
                </c:pt>
                <c:pt idx="2557">
                  <c:v>2622.0483989913</c:v>
                </c:pt>
                <c:pt idx="2558">
                  <c:v>2627.9796375388</c:v>
                </c:pt>
                <c:pt idx="2559">
                  <c:v>2633.7283196579001</c:v>
                </c:pt>
                <c:pt idx="2560">
                  <c:v>2645.5814586912002</c:v>
                </c:pt>
                <c:pt idx="2561">
                  <c:v>2659.0867941325</c:v>
                </c:pt>
                <c:pt idx="2562">
                  <c:v>2677.3206817364999</c:v>
                </c:pt>
                <c:pt idx="2563">
                  <c:v>2698.9492847581</c:v>
                </c:pt>
                <c:pt idx="2564">
                  <c:v>2721.7872742466998</c:v>
                </c:pt>
                <c:pt idx="2565">
                  <c:v>2739.7921321825002</c:v>
                </c:pt>
                <c:pt idx="2566">
                  <c:v>2752.9014614692001</c:v>
                </c:pt>
                <c:pt idx="2567">
                  <c:v>2764.5217156877002</c:v>
                </c:pt>
                <c:pt idx="2568">
                  <c:v>2773.0329072379</c:v>
                </c:pt>
                <c:pt idx="2569">
                  <c:v>2778.6423808929999</c:v>
                </c:pt>
                <c:pt idx="2570">
                  <c:v>2778.6768879143001</c:v>
                </c:pt>
                <c:pt idx="2571">
                  <c:v>2778.2657996892999</c:v>
                </c:pt>
                <c:pt idx="2572">
                  <c:v>2768.7646390586001</c:v>
                </c:pt>
                <c:pt idx="2573">
                  <c:v>2758.9546234924001</c:v>
                </c:pt>
                <c:pt idx="2574">
                  <c:v>2748.6204874796999</c:v>
                </c:pt>
                <c:pt idx="2575">
                  <c:v>2735.8793819625998</c:v>
                </c:pt>
                <c:pt idx="2576">
                  <c:v>2731.8704277703</c:v>
                </c:pt>
                <c:pt idx="2577">
                  <c:v>2729.1062675493999</c:v>
                </c:pt>
                <c:pt idx="2578">
                  <c:v>2730.6269509337999</c:v>
                </c:pt>
                <c:pt idx="2579">
                  <c:v>2723.9147192887999</c:v>
                </c:pt>
                <c:pt idx="2580">
                  <c:v>2725.5973247791999</c:v>
                </c:pt>
                <c:pt idx="2581">
                  <c:v>2723.7330905452</c:v>
                </c:pt>
                <c:pt idx="2582">
                  <c:v>2728.8956748413998</c:v>
                </c:pt>
                <c:pt idx="2583">
                  <c:v>2739.7462518553998</c:v>
                </c:pt>
                <c:pt idx="2584">
                  <c:v>2747.4847089618002</c:v>
                </c:pt>
                <c:pt idx="2585">
                  <c:v>2754.6238878217</c:v>
                </c:pt>
                <c:pt idx="2586">
                  <c:v>2756.0113813469002</c:v>
                </c:pt>
                <c:pt idx="2587">
                  <c:v>2747.6028353081001</c:v>
                </c:pt>
                <c:pt idx="2588">
                  <c:v>2738.1538415305999</c:v>
                </c:pt>
                <c:pt idx="2589">
                  <c:v>2727.5841211606999</c:v>
                </c:pt>
                <c:pt idx="2590">
                  <c:v>2720.5808172708998</c:v>
                </c:pt>
                <c:pt idx="2591">
                  <c:v>2709.9916068887001</c:v>
                </c:pt>
                <c:pt idx="2592">
                  <c:v>2693.8898022479998</c:v>
                </c:pt>
                <c:pt idx="2593">
                  <c:v>2684.6746511104002</c:v>
                </c:pt>
                <c:pt idx="2594">
                  <c:v>2677.7029520245001</c:v>
                </c:pt>
                <c:pt idx="2595">
                  <c:v>2677.6840237762999</c:v>
                </c:pt>
                <c:pt idx="2596">
                  <c:v>2678.6476084885999</c:v>
                </c:pt>
                <c:pt idx="2597">
                  <c:v>2683.3073262181001</c:v>
                </c:pt>
                <c:pt idx="2598">
                  <c:v>2689.2398966153</c:v>
                </c:pt>
                <c:pt idx="2599">
                  <c:v>2695.4127246577</c:v>
                </c:pt>
                <c:pt idx="2600">
                  <c:v>2702.1685159218</c:v>
                </c:pt>
                <c:pt idx="2601">
                  <c:v>2701.4698295255998</c:v>
                </c:pt>
                <c:pt idx="2602">
                  <c:v>2694.7280816101002</c:v>
                </c:pt>
                <c:pt idx="2603">
                  <c:v>2691.5831001423999</c:v>
                </c:pt>
                <c:pt idx="2604">
                  <c:v>2686.3448361794999</c:v>
                </c:pt>
                <c:pt idx="2605">
                  <c:v>2680.7178631664001</c:v>
                </c:pt>
                <c:pt idx="2606">
                  <c:v>2668.6237081288</c:v>
                </c:pt>
                <c:pt idx="2607">
                  <c:v>2656.6366708426999</c:v>
                </c:pt>
                <c:pt idx="2608">
                  <c:v>2648.34729879</c:v>
                </c:pt>
                <c:pt idx="2609">
                  <c:v>2637.9562695512</c:v>
                </c:pt>
                <c:pt idx="2610">
                  <c:v>2638.3972553518001</c:v>
                </c:pt>
                <c:pt idx="2611">
                  <c:v>2641.1372310598999</c:v>
                </c:pt>
                <c:pt idx="2612">
                  <c:v>2646.9477928462002</c:v>
                </c:pt>
                <c:pt idx="2613">
                  <c:v>2660.5294123822</c:v>
                </c:pt>
                <c:pt idx="2614">
                  <c:v>2678.6246572717</c:v>
                </c:pt>
                <c:pt idx="2615">
                  <c:v>2686.6729921581</c:v>
                </c:pt>
                <c:pt idx="2616">
                  <c:v>2698.3553842519</c:v>
                </c:pt>
                <c:pt idx="2617">
                  <c:v>2706.1866835331002</c:v>
                </c:pt>
                <c:pt idx="2618">
                  <c:v>2707.9545993450001</c:v>
                </c:pt>
                <c:pt idx="2619">
                  <c:v>2699.8873943008002</c:v>
                </c:pt>
                <c:pt idx="2620">
                  <c:v>2696.2909136736998</c:v>
                </c:pt>
                <c:pt idx="2621">
                  <c:v>2685.3663941612999</c:v>
                </c:pt>
                <c:pt idx="2622">
                  <c:v>2676.4991582902999</c:v>
                </c:pt>
                <c:pt idx="2623">
                  <c:v>2670.3274663314</c:v>
                </c:pt>
                <c:pt idx="2624">
                  <c:v>2663.0361664522002</c:v>
                </c:pt>
                <c:pt idx="2625">
                  <c:v>2657.663710538</c:v>
                </c:pt>
                <c:pt idx="2626">
                  <c:v>2649.1712406529</c:v>
                </c:pt>
                <c:pt idx="2627">
                  <c:v>2641.2395308670998</c:v>
                </c:pt>
                <c:pt idx="2628">
                  <c:v>2638.8844927139999</c:v>
                </c:pt>
                <c:pt idx="2629">
                  <c:v>2638.8009395497002</c:v>
                </c:pt>
                <c:pt idx="2630">
                  <c:v>2641.0640890134</c:v>
                </c:pt>
                <c:pt idx="2631">
                  <c:v>2646.2404317751002</c:v>
                </c:pt>
                <c:pt idx="2632">
                  <c:v>2651.4449102958001</c:v>
                </c:pt>
                <c:pt idx="2633">
                  <c:v>2655.5687923435999</c:v>
                </c:pt>
                <c:pt idx="2634">
                  <c:v>2654.2093654953001</c:v>
                </c:pt>
                <c:pt idx="2635">
                  <c:v>2651.5135948606999</c:v>
                </c:pt>
                <c:pt idx="2636">
                  <c:v>2645.1933986261001</c:v>
                </c:pt>
                <c:pt idx="2637">
                  <c:v>2640.0323930412001</c:v>
                </c:pt>
                <c:pt idx="2638">
                  <c:v>2637.2749191302</c:v>
                </c:pt>
                <c:pt idx="2639">
                  <c:v>2639.1368750325</c:v>
                </c:pt>
                <c:pt idx="2640">
                  <c:v>2640.7068884751002</c:v>
                </c:pt>
                <c:pt idx="2641">
                  <c:v>2645.5835116827998</c:v>
                </c:pt>
                <c:pt idx="2642">
                  <c:v>2646.6346926959</c:v>
                </c:pt>
                <c:pt idx="2643">
                  <c:v>2650.4063005917001</c:v>
                </c:pt>
                <c:pt idx="2644">
                  <c:v>2655.6260907353999</c:v>
                </c:pt>
                <c:pt idx="2645">
                  <c:v>2658.7239621546</c:v>
                </c:pt>
                <c:pt idx="2646">
                  <c:v>2664.0825416834</c:v>
                </c:pt>
                <c:pt idx="2647">
                  <c:v>2664.7791155456998</c:v>
                </c:pt>
                <c:pt idx="2648">
                  <c:v>2663.8723075343</c:v>
                </c:pt>
                <c:pt idx="2649">
                  <c:v>2658.9031674539001</c:v>
                </c:pt>
                <c:pt idx="2650">
                  <c:v>2660.6120020766998</c:v>
                </c:pt>
                <c:pt idx="2651">
                  <c:v>2660.2760119910999</c:v>
                </c:pt>
                <c:pt idx="2652">
                  <c:v>2663.1145936795001</c:v>
                </c:pt>
                <c:pt idx="2653">
                  <c:v>2664.3390574094001</c:v>
                </c:pt>
                <c:pt idx="2654">
                  <c:v>2661.4399611989002</c:v>
                </c:pt>
                <c:pt idx="2655">
                  <c:v>2668.5396638788998</c:v>
                </c:pt>
                <c:pt idx="2656">
                  <c:v>2667.4190645019999</c:v>
                </c:pt>
                <c:pt idx="2657">
                  <c:v>2665.6065539890001</c:v>
                </c:pt>
                <c:pt idx="2658">
                  <c:v>2662.0831923549999</c:v>
                </c:pt>
                <c:pt idx="2659">
                  <c:v>2657.7804752349002</c:v>
                </c:pt>
                <c:pt idx="2660">
                  <c:v>2657.3468282846002</c:v>
                </c:pt>
                <c:pt idx="2661">
                  <c:v>2654.9214303071999</c:v>
                </c:pt>
                <c:pt idx="2662">
                  <c:v>2655.1020428348002</c:v>
                </c:pt>
                <c:pt idx="2663">
                  <c:v>2654.490697531</c:v>
                </c:pt>
                <c:pt idx="2664">
                  <c:v>2654.1973847549002</c:v>
                </c:pt>
                <c:pt idx="2665">
                  <c:v>2664.8360750668999</c:v>
                </c:pt>
                <c:pt idx="2666">
                  <c:v>2670.6169722801001</c:v>
                </c:pt>
                <c:pt idx="2667">
                  <c:v>2670.0202627138001</c:v>
                </c:pt>
                <c:pt idx="2668">
                  <c:v>2674.6267510951002</c:v>
                </c:pt>
                <c:pt idx="2669">
                  <c:v>2677.8621376145002</c:v>
                </c:pt>
                <c:pt idx="2670">
                  <c:v>2686.4785622627001</c:v>
                </c:pt>
                <c:pt idx="2671">
                  <c:v>2695.6518365971001</c:v>
                </c:pt>
                <c:pt idx="2672">
                  <c:v>2701.5474996688999</c:v>
                </c:pt>
                <c:pt idx="2673">
                  <c:v>2707.2006928011001</c:v>
                </c:pt>
                <c:pt idx="2674">
                  <c:v>2708.5192386373001</c:v>
                </c:pt>
                <c:pt idx="2675">
                  <c:v>2705.3075325053001</c:v>
                </c:pt>
                <c:pt idx="2676">
                  <c:v>2703.1411369061002</c:v>
                </c:pt>
                <c:pt idx="2677">
                  <c:v>2686.3415047410999</c:v>
                </c:pt>
                <c:pt idx="2678">
                  <c:v>2668.0335466677998</c:v>
                </c:pt>
                <c:pt idx="2679">
                  <c:v>2658.8303397358</c:v>
                </c:pt>
                <c:pt idx="2680">
                  <c:v>2652.2932935043</c:v>
                </c:pt>
                <c:pt idx="2681">
                  <c:v>2647.7925264235</c:v>
                </c:pt>
                <c:pt idx="2682">
                  <c:v>2650.0616354465001</c:v>
                </c:pt>
                <c:pt idx="2683">
                  <c:v>2650.9761679416001</c:v>
                </c:pt>
                <c:pt idx="2684">
                  <c:v>2652.5892551236002</c:v>
                </c:pt>
                <c:pt idx="2685">
                  <c:v>2652.0217438467998</c:v>
                </c:pt>
                <c:pt idx="2686">
                  <c:v>2648.9888375621999</c:v>
                </c:pt>
                <c:pt idx="2687">
                  <c:v>2657.0704212258001</c:v>
                </c:pt>
                <c:pt idx="2688">
                  <c:v>2664.9358953005999</c:v>
                </c:pt>
                <c:pt idx="2689">
                  <c:v>2665.4218737505998</c:v>
                </c:pt>
                <c:pt idx="2690">
                  <c:v>2669.7798558782001</c:v>
                </c:pt>
                <c:pt idx="2691">
                  <c:v>2676.4294166498998</c:v>
                </c:pt>
                <c:pt idx="2692">
                  <c:v>2674.8057933117998</c:v>
                </c:pt>
                <c:pt idx="2693">
                  <c:v>2677.8031587852001</c:v>
                </c:pt>
                <c:pt idx="2694">
                  <c:v>2680.9833298169001</c:v>
                </c:pt>
                <c:pt idx="2695">
                  <c:v>2688.3714222778999</c:v>
                </c:pt>
                <c:pt idx="2696">
                  <c:v>2695.9672242777001</c:v>
                </c:pt>
                <c:pt idx="2697">
                  <c:v>2698.6163493648</c:v>
                </c:pt>
                <c:pt idx="2698">
                  <c:v>2711.2176640037001</c:v>
                </c:pt>
                <c:pt idx="2699">
                  <c:v>2718.1593765108</c:v>
                </c:pt>
                <c:pt idx="2700">
                  <c:v>2721.4076072019002</c:v>
                </c:pt>
                <c:pt idx="2701">
                  <c:v>2723.0708216291</c:v>
                </c:pt>
                <c:pt idx="2702">
                  <c:v>2718.6635063095</c:v>
                </c:pt>
                <c:pt idx="2703">
                  <c:v>2710.4035305132002</c:v>
                </c:pt>
                <c:pt idx="2704">
                  <c:v>2700.7793093028999</c:v>
                </c:pt>
                <c:pt idx="2705">
                  <c:v>2694.9584819585002</c:v>
                </c:pt>
                <c:pt idx="2706">
                  <c:v>2689.0403678189</c:v>
                </c:pt>
                <c:pt idx="2707">
                  <c:v>2690.2315290435999</c:v>
                </c:pt>
                <c:pt idx="2708">
                  <c:v>2694.4806895239999</c:v>
                </c:pt>
                <c:pt idx="2709">
                  <c:v>2704.7465260925001</c:v>
                </c:pt>
                <c:pt idx="2710">
                  <c:v>2707.9801358636</c:v>
                </c:pt>
                <c:pt idx="2711">
                  <c:v>2709.7555239556</c:v>
                </c:pt>
                <c:pt idx="2712">
                  <c:v>2710.6249063635</c:v>
                </c:pt>
                <c:pt idx="2713">
                  <c:v>2707.1257808116002</c:v>
                </c:pt>
                <c:pt idx="2714">
                  <c:v>2706.8545813768001</c:v>
                </c:pt>
                <c:pt idx="2715">
                  <c:v>2704.3627654501001</c:v>
                </c:pt>
                <c:pt idx="2716">
                  <c:v>2705.9961812880001</c:v>
                </c:pt>
                <c:pt idx="2717">
                  <c:v>2712.815859625</c:v>
                </c:pt>
                <c:pt idx="2718">
                  <c:v>2720.4217269844999</c:v>
                </c:pt>
                <c:pt idx="2719">
                  <c:v>2726.2612764471</c:v>
                </c:pt>
                <c:pt idx="2720">
                  <c:v>2726.2606347368001</c:v>
                </c:pt>
                <c:pt idx="2721">
                  <c:v>2719.7660449223999</c:v>
                </c:pt>
                <c:pt idx="2722">
                  <c:v>2708.6584778663</c:v>
                </c:pt>
                <c:pt idx="2723">
                  <c:v>2699.0667319725999</c:v>
                </c:pt>
                <c:pt idx="2724">
                  <c:v>2687.3330361070002</c:v>
                </c:pt>
                <c:pt idx="2725">
                  <c:v>2675.8104175091999</c:v>
                </c:pt>
                <c:pt idx="2726">
                  <c:v>2659.0574448082998</c:v>
                </c:pt>
                <c:pt idx="2727">
                  <c:v>2646.2123087175</c:v>
                </c:pt>
                <c:pt idx="2728">
                  <c:v>2645.7098207210001</c:v>
                </c:pt>
                <c:pt idx="2729">
                  <c:v>2647.8836582129002</c:v>
                </c:pt>
                <c:pt idx="2730">
                  <c:v>2653.2144216355</c:v>
                </c:pt>
                <c:pt idx="2731">
                  <c:v>2661.2131595134001</c:v>
                </c:pt>
                <c:pt idx="2732">
                  <c:v>2667.4663174358002</c:v>
                </c:pt>
                <c:pt idx="2733">
                  <c:v>2674.5135443298</c:v>
                </c:pt>
                <c:pt idx="2734">
                  <c:v>2679.0698884028998</c:v>
                </c:pt>
                <c:pt idx="2735">
                  <c:v>2690.9354966650999</c:v>
                </c:pt>
                <c:pt idx="2736">
                  <c:v>2702.6032459329999</c:v>
                </c:pt>
                <c:pt idx="2737">
                  <c:v>2709.0733202469</c:v>
                </c:pt>
                <c:pt idx="2738">
                  <c:v>2715.3869628563002</c:v>
                </c:pt>
                <c:pt idx="2739">
                  <c:v>2718.4791716897998</c:v>
                </c:pt>
                <c:pt idx="2740">
                  <c:v>2709.5969856649999</c:v>
                </c:pt>
                <c:pt idx="2741">
                  <c:v>2704.8306196226999</c:v>
                </c:pt>
                <c:pt idx="2742">
                  <c:v>2689.6132414085</c:v>
                </c:pt>
                <c:pt idx="2743">
                  <c:v>2678.2769312680998</c:v>
                </c:pt>
                <c:pt idx="2744">
                  <c:v>2667.7872095697999</c:v>
                </c:pt>
                <c:pt idx="2745">
                  <c:v>2659.9896819634</c:v>
                </c:pt>
                <c:pt idx="2746">
                  <c:v>2655.7421137153001</c:v>
                </c:pt>
                <c:pt idx="2747">
                  <c:v>2661.7433811945998</c:v>
                </c:pt>
                <c:pt idx="2748">
                  <c:v>2656.3818730894</c:v>
                </c:pt>
                <c:pt idx="2749">
                  <c:v>2647.882574707</c:v>
                </c:pt>
                <c:pt idx="2750">
                  <c:v>2647.8369075177998</c:v>
                </c:pt>
                <c:pt idx="2751">
                  <c:v>2657.0335014292</c:v>
                </c:pt>
                <c:pt idx="2752">
                  <c:v>2667.4154008434998</c:v>
                </c:pt>
                <c:pt idx="2753">
                  <c:v>2674.8815710126</c:v>
                </c:pt>
                <c:pt idx="2754">
                  <c:v>2683.1268930463002</c:v>
                </c:pt>
                <c:pt idx="2755">
                  <c:v>2698.3967333406999</c:v>
                </c:pt>
                <c:pt idx="2756">
                  <c:v>2715.2791634692999</c:v>
                </c:pt>
                <c:pt idx="2757">
                  <c:v>2722.1750278979998</c:v>
                </c:pt>
                <c:pt idx="2758">
                  <c:v>2729.2225504205999</c:v>
                </c:pt>
                <c:pt idx="2759">
                  <c:v>2728.3805283890001</c:v>
                </c:pt>
                <c:pt idx="2760">
                  <c:v>2715.2250994883002</c:v>
                </c:pt>
                <c:pt idx="2761">
                  <c:v>2693.8086050514999</c:v>
                </c:pt>
                <c:pt idx="2762">
                  <c:v>2677.3313231981001</c:v>
                </c:pt>
                <c:pt idx="2763">
                  <c:v>2666.2969013894999</c:v>
                </c:pt>
                <c:pt idx="2764">
                  <c:v>2654.0473058816001</c:v>
                </c:pt>
                <c:pt idx="2765">
                  <c:v>2645.1166535819002</c:v>
                </c:pt>
                <c:pt idx="2766">
                  <c:v>2627.4517622380999</c:v>
                </c:pt>
                <c:pt idx="2767">
                  <c:v>2610.2905800561002</c:v>
                </c:pt>
                <c:pt idx="2768">
                  <c:v>2605.6777951403001</c:v>
                </c:pt>
                <c:pt idx="2769">
                  <c:v>2603.9705808262001</c:v>
                </c:pt>
                <c:pt idx="2770">
                  <c:v>2608.6547902527</c:v>
                </c:pt>
                <c:pt idx="2771">
                  <c:v>2619.5931831378002</c:v>
                </c:pt>
                <c:pt idx="2772">
                  <c:v>2627.0579638667</c:v>
                </c:pt>
                <c:pt idx="2773">
                  <c:v>2634.4426489752</c:v>
                </c:pt>
                <c:pt idx="2774">
                  <c:v>2637.1198067201999</c:v>
                </c:pt>
                <c:pt idx="2775">
                  <c:v>2648.2357073343001</c:v>
                </c:pt>
                <c:pt idx="2776">
                  <c:v>2653.7762043549001</c:v>
                </c:pt>
                <c:pt idx="2777">
                  <c:v>2655.8195676651999</c:v>
                </c:pt>
                <c:pt idx="2778">
                  <c:v>2660.4846632888002</c:v>
                </c:pt>
                <c:pt idx="2779">
                  <c:v>2666.0579357812999</c:v>
                </c:pt>
                <c:pt idx="2780">
                  <c:v>2670.8997636108002</c:v>
                </c:pt>
                <c:pt idx="2781">
                  <c:v>2669.9229886548001</c:v>
                </c:pt>
                <c:pt idx="2782">
                  <c:v>2666.8731985561999</c:v>
                </c:pt>
                <c:pt idx="2783">
                  <c:v>2665.3775311231002</c:v>
                </c:pt>
                <c:pt idx="2784">
                  <c:v>2659.5213559356998</c:v>
                </c:pt>
                <c:pt idx="2785">
                  <c:v>2653.1894073915</c:v>
                </c:pt>
                <c:pt idx="2786">
                  <c:v>2644.9913507449</c:v>
                </c:pt>
                <c:pt idx="2787">
                  <c:v>2637.7909398844999</c:v>
                </c:pt>
                <c:pt idx="2788">
                  <c:v>2637.6703961272001</c:v>
                </c:pt>
                <c:pt idx="2789">
                  <c:v>2635.4094344104001</c:v>
                </c:pt>
                <c:pt idx="2790">
                  <c:v>2634.8238206230999</c:v>
                </c:pt>
                <c:pt idx="2791">
                  <c:v>2646.2847091751</c:v>
                </c:pt>
                <c:pt idx="2792">
                  <c:v>2652.7355674282999</c:v>
                </c:pt>
                <c:pt idx="2793">
                  <c:v>2663.9985985774001</c:v>
                </c:pt>
                <c:pt idx="2794">
                  <c:v>2672.1765377917</c:v>
                </c:pt>
                <c:pt idx="2795">
                  <c:v>2681.3153654878001</c:v>
                </c:pt>
                <c:pt idx="2796">
                  <c:v>2692.2129278090001</c:v>
                </c:pt>
                <c:pt idx="2797">
                  <c:v>2706.1398012298</c:v>
                </c:pt>
                <c:pt idx="2798">
                  <c:v>2718.5176063162999</c:v>
                </c:pt>
                <c:pt idx="2799">
                  <c:v>2723.0935271271001</c:v>
                </c:pt>
                <c:pt idx="2800">
                  <c:v>2724.5455631979999</c:v>
                </c:pt>
                <c:pt idx="2801">
                  <c:v>2721.6254838564</c:v>
                </c:pt>
                <c:pt idx="2802">
                  <c:v>2716.0901785792998</c:v>
                </c:pt>
                <c:pt idx="2803">
                  <c:v>2715.4879178142</c:v>
                </c:pt>
                <c:pt idx="2804">
                  <c:v>2720.0754066473</c:v>
                </c:pt>
                <c:pt idx="2805">
                  <c:v>2717.5787074150999</c:v>
                </c:pt>
                <c:pt idx="2806">
                  <c:v>2716.5180768734999</c:v>
                </c:pt>
                <c:pt idx="2807">
                  <c:v>2718.3796359983999</c:v>
                </c:pt>
                <c:pt idx="2808">
                  <c:v>2717.7502030868</c:v>
                </c:pt>
                <c:pt idx="2809">
                  <c:v>2709.0408039187</c:v>
                </c:pt>
                <c:pt idx="2810">
                  <c:v>2701.1501611908002</c:v>
                </c:pt>
                <c:pt idx="2811">
                  <c:v>2698.4752519082999</c:v>
                </c:pt>
                <c:pt idx="2812">
                  <c:v>2696.7456334322001</c:v>
                </c:pt>
                <c:pt idx="2813">
                  <c:v>2695.1266882361001</c:v>
                </c:pt>
                <c:pt idx="2814">
                  <c:v>2703.3120365722998</c:v>
                </c:pt>
                <c:pt idx="2815">
                  <c:v>2708.9879400262998</c:v>
                </c:pt>
                <c:pt idx="2816">
                  <c:v>2716.1260050133001</c:v>
                </c:pt>
                <c:pt idx="2817">
                  <c:v>2727.3873161157999</c:v>
                </c:pt>
                <c:pt idx="2818">
                  <c:v>2734.6611594685</c:v>
                </c:pt>
                <c:pt idx="2819">
                  <c:v>2749.4369064579</c:v>
                </c:pt>
                <c:pt idx="2820">
                  <c:v>2761.0103016703001</c:v>
                </c:pt>
                <c:pt idx="2821">
                  <c:v>2765.4895324634999</c:v>
                </c:pt>
                <c:pt idx="2822">
                  <c:v>2757.4089566920002</c:v>
                </c:pt>
                <c:pt idx="2823">
                  <c:v>2742.85529185</c:v>
                </c:pt>
                <c:pt idx="2824">
                  <c:v>2726.8821480325</c:v>
                </c:pt>
                <c:pt idx="2825">
                  <c:v>2714.0230337026001</c:v>
                </c:pt>
                <c:pt idx="2826">
                  <c:v>2700.4688800331</c:v>
                </c:pt>
                <c:pt idx="2827">
                  <c:v>2681.1937963872001</c:v>
                </c:pt>
                <c:pt idx="2828">
                  <c:v>2666.4673589565</c:v>
                </c:pt>
                <c:pt idx="2829">
                  <c:v>2655.6865110734002</c:v>
                </c:pt>
                <c:pt idx="2830">
                  <c:v>2648.7057564767001</c:v>
                </c:pt>
                <c:pt idx="2831">
                  <c:v>2648.9589547800001</c:v>
                </c:pt>
                <c:pt idx="2832">
                  <c:v>2655.3891792402001</c:v>
                </c:pt>
                <c:pt idx="2833">
                  <c:v>2665.5228771399002</c:v>
                </c:pt>
                <c:pt idx="2834">
                  <c:v>2675.1237436868</c:v>
                </c:pt>
                <c:pt idx="2835">
                  <c:v>2685.4216196139</c:v>
                </c:pt>
                <c:pt idx="2836">
                  <c:v>2703.6033425255</c:v>
                </c:pt>
                <c:pt idx="2837">
                  <c:v>2721.3519576460999</c:v>
                </c:pt>
                <c:pt idx="2838">
                  <c:v>2734.5335234475001</c:v>
                </c:pt>
                <c:pt idx="2839">
                  <c:v>2741.8201754585998</c:v>
                </c:pt>
                <c:pt idx="2840">
                  <c:v>2749.0063950661001</c:v>
                </c:pt>
                <c:pt idx="2841">
                  <c:v>2756.1356906532001</c:v>
                </c:pt>
                <c:pt idx="2842">
                  <c:v>2759.7365458181998</c:v>
                </c:pt>
                <c:pt idx="2843">
                  <c:v>2757.6266107434999</c:v>
                </c:pt>
                <c:pt idx="2844">
                  <c:v>2750.8340400052002</c:v>
                </c:pt>
                <c:pt idx="2845">
                  <c:v>2743.4368892892999</c:v>
                </c:pt>
                <c:pt idx="2846">
                  <c:v>2732.6672310299</c:v>
                </c:pt>
                <c:pt idx="2847">
                  <c:v>2725.3213187734</c:v>
                </c:pt>
                <c:pt idx="2848">
                  <c:v>2720.1231447836999</c:v>
                </c:pt>
                <c:pt idx="2849">
                  <c:v>2718.8951855655</c:v>
                </c:pt>
                <c:pt idx="2850">
                  <c:v>2709.4974486155002</c:v>
                </c:pt>
                <c:pt idx="2851">
                  <c:v>2703.8790301691001</c:v>
                </c:pt>
                <c:pt idx="2852">
                  <c:v>2698.6622696353002</c:v>
                </c:pt>
                <c:pt idx="2853">
                  <c:v>2706.6268998184</c:v>
                </c:pt>
                <c:pt idx="2854">
                  <c:v>2719.5493957802</c:v>
                </c:pt>
                <c:pt idx="2855">
                  <c:v>2733.3466307456001</c:v>
                </c:pt>
                <c:pt idx="2856">
                  <c:v>2740.7758476560002</c:v>
                </c:pt>
                <c:pt idx="2857">
                  <c:v>2737.6267899919999</c:v>
                </c:pt>
                <c:pt idx="2858">
                  <c:v>2729.7906594494002</c:v>
                </c:pt>
                <c:pt idx="2859">
                  <c:v>2729.4562510592</c:v>
                </c:pt>
                <c:pt idx="2860">
                  <c:v>2729.6944639130002</c:v>
                </c:pt>
                <c:pt idx="2861">
                  <c:v>2744.3070687060999</c:v>
                </c:pt>
                <c:pt idx="2862">
                  <c:v>2754.3134845529999</c:v>
                </c:pt>
                <c:pt idx="2863">
                  <c:v>2764.7908542611999</c:v>
                </c:pt>
                <c:pt idx="2864">
                  <c:v>2764.0522134851999</c:v>
                </c:pt>
                <c:pt idx="2865">
                  <c:v>2759.2454593307002</c:v>
                </c:pt>
                <c:pt idx="2866">
                  <c:v>2755.9443667593</c:v>
                </c:pt>
                <c:pt idx="2867">
                  <c:v>2748.9587809367999</c:v>
                </c:pt>
                <c:pt idx="2868">
                  <c:v>2740.3539081836998</c:v>
                </c:pt>
                <c:pt idx="2869">
                  <c:v>2722.8760228230999</c:v>
                </c:pt>
                <c:pt idx="2870">
                  <c:v>2708.9383497929002</c:v>
                </c:pt>
                <c:pt idx="2871">
                  <c:v>2700.8855354252</c:v>
                </c:pt>
                <c:pt idx="2872">
                  <c:v>2695.2009586509998</c:v>
                </c:pt>
                <c:pt idx="2873">
                  <c:v>2691.9032203064999</c:v>
                </c:pt>
                <c:pt idx="2874">
                  <c:v>2693.4756776748</c:v>
                </c:pt>
                <c:pt idx="2875">
                  <c:v>2702.8969988262002</c:v>
                </c:pt>
                <c:pt idx="2876">
                  <c:v>2704.9525799011999</c:v>
                </c:pt>
                <c:pt idx="2877">
                  <c:v>2704.7453724562001</c:v>
                </c:pt>
                <c:pt idx="2878">
                  <c:v>2704.877301986</c:v>
                </c:pt>
                <c:pt idx="2879">
                  <c:v>2700.4142272122999</c:v>
                </c:pt>
                <c:pt idx="2880">
                  <c:v>2686.6712137464001</c:v>
                </c:pt>
                <c:pt idx="2881">
                  <c:v>2670.0469269537998</c:v>
                </c:pt>
                <c:pt idx="2882">
                  <c:v>2655.4414535866999</c:v>
                </c:pt>
                <c:pt idx="2883">
                  <c:v>2647.4975261980999</c:v>
                </c:pt>
                <c:pt idx="2884">
                  <c:v>2646.1891848349001</c:v>
                </c:pt>
                <c:pt idx="2885">
                  <c:v>2648.8102576512001</c:v>
                </c:pt>
                <c:pt idx="2886">
                  <c:v>2651.9759192778001</c:v>
                </c:pt>
                <c:pt idx="2887">
                  <c:v>2660.8597023962002</c:v>
                </c:pt>
                <c:pt idx="2888">
                  <c:v>2671.4361644836999</c:v>
                </c:pt>
                <c:pt idx="2889">
                  <c:v>2677.4584670908998</c:v>
                </c:pt>
                <c:pt idx="2890">
                  <c:v>2684.1617312171002</c:v>
                </c:pt>
                <c:pt idx="2891">
                  <c:v>2690.5161674842002</c:v>
                </c:pt>
                <c:pt idx="2892">
                  <c:v>2696.6101085683999</c:v>
                </c:pt>
                <c:pt idx="2893">
                  <c:v>2694.0515096788999</c:v>
                </c:pt>
                <c:pt idx="2894">
                  <c:v>2699.8860934551999</c:v>
                </c:pt>
                <c:pt idx="2895">
                  <c:v>2698.7391634231999</c:v>
                </c:pt>
                <c:pt idx="2896">
                  <c:v>2691.0809380494002</c:v>
                </c:pt>
                <c:pt idx="2897">
                  <c:v>2685.1588298205002</c:v>
                </c:pt>
                <c:pt idx="2898">
                  <c:v>2682.0764158309998</c:v>
                </c:pt>
                <c:pt idx="2899">
                  <c:v>2676.6169750109002</c:v>
                </c:pt>
                <c:pt idx="2900">
                  <c:v>2677.9203218504999</c:v>
                </c:pt>
                <c:pt idx="2901">
                  <c:v>2683.0440385661</c:v>
                </c:pt>
                <c:pt idx="2902">
                  <c:v>2687.8792805899998</c:v>
                </c:pt>
                <c:pt idx="2903">
                  <c:v>2688.7674211569001</c:v>
                </c:pt>
                <c:pt idx="2904">
                  <c:v>2685.2870683801002</c:v>
                </c:pt>
                <c:pt idx="2905">
                  <c:v>2683.5946417901</c:v>
                </c:pt>
                <c:pt idx="2906">
                  <c:v>2684.3705140078</c:v>
                </c:pt>
                <c:pt idx="2907">
                  <c:v>2688.2236219988999</c:v>
                </c:pt>
                <c:pt idx="2908">
                  <c:v>2686.5129902664999</c:v>
                </c:pt>
                <c:pt idx="2909">
                  <c:v>2689.5679903777</c:v>
                </c:pt>
                <c:pt idx="2910">
                  <c:v>2695.4379506607002</c:v>
                </c:pt>
                <c:pt idx="2911">
                  <c:v>2705.5708263083002</c:v>
                </c:pt>
                <c:pt idx="2912">
                  <c:v>2708.3658563619001</c:v>
                </c:pt>
                <c:pt idx="2913">
                  <c:v>2703.1261962137</c:v>
                </c:pt>
                <c:pt idx="2914">
                  <c:v>2707.9345463307</c:v>
                </c:pt>
                <c:pt idx="2915">
                  <c:v>2713.3615898992998</c:v>
                </c:pt>
                <c:pt idx="2916">
                  <c:v>2718.3420736577</c:v>
                </c:pt>
                <c:pt idx="2917">
                  <c:v>2717.2412844116998</c:v>
                </c:pt>
                <c:pt idx="2918">
                  <c:v>2719.3766306934999</c:v>
                </c:pt>
                <c:pt idx="2919">
                  <c:v>2727.4397309975998</c:v>
                </c:pt>
                <c:pt idx="2920">
                  <c:v>2730.3310677292998</c:v>
                </c:pt>
                <c:pt idx="2921">
                  <c:v>2720.6831406535998</c:v>
                </c:pt>
                <c:pt idx="2922">
                  <c:v>2709.1792653931002</c:v>
                </c:pt>
                <c:pt idx="2923">
                  <c:v>2707.0912480513998</c:v>
                </c:pt>
                <c:pt idx="2924">
                  <c:v>2717.1472436314002</c:v>
                </c:pt>
                <c:pt idx="2925">
                  <c:v>2722.0460681160998</c:v>
                </c:pt>
                <c:pt idx="2926">
                  <c:v>2720.0646345198002</c:v>
                </c:pt>
                <c:pt idx="2927">
                  <c:v>2719.4109837880001</c:v>
                </c:pt>
                <c:pt idx="2928">
                  <c:v>2717.1531432779002</c:v>
                </c:pt>
                <c:pt idx="2929">
                  <c:v>2712.5029964913001</c:v>
                </c:pt>
                <c:pt idx="2930">
                  <c:v>2710.4177509432002</c:v>
                </c:pt>
                <c:pt idx="2931">
                  <c:v>2709.1853466713001</c:v>
                </c:pt>
                <c:pt idx="2932">
                  <c:v>2707.0651241290998</c:v>
                </c:pt>
                <c:pt idx="2933">
                  <c:v>2706.7035860727001</c:v>
                </c:pt>
                <c:pt idx="2934">
                  <c:v>2704.6445132529998</c:v>
                </c:pt>
                <c:pt idx="2935">
                  <c:v>2704.3852431838</c:v>
                </c:pt>
                <c:pt idx="2936">
                  <c:v>2703.9289287973002</c:v>
                </c:pt>
                <c:pt idx="2937">
                  <c:v>2707.994328581</c:v>
                </c:pt>
                <c:pt idx="2938">
                  <c:v>2705.6393253762999</c:v>
                </c:pt>
                <c:pt idx="2939">
                  <c:v>2706.3895824988999</c:v>
                </c:pt>
                <c:pt idx="2940">
                  <c:v>2709.5376033233001</c:v>
                </c:pt>
                <c:pt idx="2941">
                  <c:v>2719.0064550776001</c:v>
                </c:pt>
                <c:pt idx="2942">
                  <c:v>2735.6062941066998</c:v>
                </c:pt>
                <c:pt idx="2943">
                  <c:v>2746.4388844546002</c:v>
                </c:pt>
                <c:pt idx="2944">
                  <c:v>2754.5459470371002</c:v>
                </c:pt>
                <c:pt idx="2945">
                  <c:v>2753.9915313860001</c:v>
                </c:pt>
                <c:pt idx="2946">
                  <c:v>2755.3070717587002</c:v>
                </c:pt>
                <c:pt idx="2947">
                  <c:v>2758.0766309432001</c:v>
                </c:pt>
                <c:pt idx="2948">
                  <c:v>2756.0860439317998</c:v>
                </c:pt>
                <c:pt idx="2949">
                  <c:v>2755.7914300293</c:v>
                </c:pt>
                <c:pt idx="2950">
                  <c:v>2754.9517452874002</c:v>
                </c:pt>
                <c:pt idx="2951">
                  <c:v>2750.6730952040998</c:v>
                </c:pt>
                <c:pt idx="2952">
                  <c:v>2750.1063637802999</c:v>
                </c:pt>
                <c:pt idx="2953">
                  <c:v>2744.3626731554</c:v>
                </c:pt>
                <c:pt idx="2954">
                  <c:v>2736.2861264317999</c:v>
                </c:pt>
                <c:pt idx="2955">
                  <c:v>2731.1703990792998</c:v>
                </c:pt>
                <c:pt idx="2956">
                  <c:v>2725.8907796512999</c:v>
                </c:pt>
                <c:pt idx="2957">
                  <c:v>2723.8697092759999</c:v>
                </c:pt>
                <c:pt idx="2958">
                  <c:v>2719.7295801456999</c:v>
                </c:pt>
                <c:pt idx="2959">
                  <c:v>2716.2722836111002</c:v>
                </c:pt>
                <c:pt idx="2960">
                  <c:v>2717.5704425142999</c:v>
                </c:pt>
                <c:pt idx="2961">
                  <c:v>2720.1236881973</c:v>
                </c:pt>
                <c:pt idx="2962">
                  <c:v>2720.9892857953</c:v>
                </c:pt>
                <c:pt idx="2963">
                  <c:v>2728.9509814829999</c:v>
                </c:pt>
                <c:pt idx="2964">
                  <c:v>2733.7373101142002</c:v>
                </c:pt>
                <c:pt idx="2965">
                  <c:v>2733.8100875794999</c:v>
                </c:pt>
                <c:pt idx="2966">
                  <c:v>2728.4390490895998</c:v>
                </c:pt>
                <c:pt idx="2967">
                  <c:v>2721.7239983007998</c:v>
                </c:pt>
                <c:pt idx="2968">
                  <c:v>2705.3619213933998</c:v>
                </c:pt>
                <c:pt idx="2969">
                  <c:v>2691.5317732245999</c:v>
                </c:pt>
                <c:pt idx="2970">
                  <c:v>2672.8291649481998</c:v>
                </c:pt>
                <c:pt idx="2971">
                  <c:v>2664.6791329972998</c:v>
                </c:pt>
                <c:pt idx="2972">
                  <c:v>2652.7979377771999</c:v>
                </c:pt>
                <c:pt idx="2973">
                  <c:v>2641.1493793673999</c:v>
                </c:pt>
                <c:pt idx="2974">
                  <c:v>2633.5653724531999</c:v>
                </c:pt>
                <c:pt idx="2975">
                  <c:v>2631.5653274021001</c:v>
                </c:pt>
                <c:pt idx="2976">
                  <c:v>2633.4599179738002</c:v>
                </c:pt>
                <c:pt idx="2977">
                  <c:v>2633.2793442942002</c:v>
                </c:pt>
                <c:pt idx="2978">
                  <c:v>2630.6420954185</c:v>
                </c:pt>
                <c:pt idx="2979">
                  <c:v>2628.9482001777001</c:v>
                </c:pt>
                <c:pt idx="2980">
                  <c:v>2630.6226930122998</c:v>
                </c:pt>
                <c:pt idx="2981">
                  <c:v>2629.1323079884</c:v>
                </c:pt>
                <c:pt idx="2982">
                  <c:v>2627.0446956822002</c:v>
                </c:pt>
                <c:pt idx="2983">
                  <c:v>2621.5571416286998</c:v>
                </c:pt>
                <c:pt idx="2984">
                  <c:v>2622.7500823575001</c:v>
                </c:pt>
                <c:pt idx="2985">
                  <c:v>2625.2410531739001</c:v>
                </c:pt>
                <c:pt idx="2986">
                  <c:v>2632.2580690610998</c:v>
                </c:pt>
                <c:pt idx="2987">
                  <c:v>2636.4531731739999</c:v>
                </c:pt>
                <c:pt idx="2988">
                  <c:v>2643.2941224788001</c:v>
                </c:pt>
                <c:pt idx="2989">
                  <c:v>2648.2759768613</c:v>
                </c:pt>
                <c:pt idx="2990">
                  <c:v>2649.5788081217001</c:v>
                </c:pt>
                <c:pt idx="2991">
                  <c:v>2651.7311151640001</c:v>
                </c:pt>
                <c:pt idx="2992">
                  <c:v>2651.0928607903002</c:v>
                </c:pt>
                <c:pt idx="2993">
                  <c:v>2658.5683911954002</c:v>
                </c:pt>
                <c:pt idx="2994">
                  <c:v>2659.7009433917001</c:v>
                </c:pt>
                <c:pt idx="2995">
                  <c:v>2658.2079020435999</c:v>
                </c:pt>
                <c:pt idx="2996">
                  <c:v>2656.7493710979002</c:v>
                </c:pt>
                <c:pt idx="2997">
                  <c:v>2658.6106830007998</c:v>
                </c:pt>
                <c:pt idx="2998">
                  <c:v>2670.051313641</c:v>
                </c:pt>
                <c:pt idx="2999">
                  <c:v>2685.8680502767002</c:v>
                </c:pt>
                <c:pt idx="3000">
                  <c:v>2706.9689442342001</c:v>
                </c:pt>
                <c:pt idx="3001">
                  <c:v>2716.8137838654002</c:v>
                </c:pt>
                <c:pt idx="3002">
                  <c:v>2725.2776929521001</c:v>
                </c:pt>
                <c:pt idx="3003">
                  <c:v>2727.2822551748</c:v>
                </c:pt>
                <c:pt idx="3004">
                  <c:v>2729.6877351111998</c:v>
                </c:pt>
                <c:pt idx="3005">
                  <c:v>2731.8027457192002</c:v>
                </c:pt>
                <c:pt idx="3006">
                  <c:v>2730.8758738060001</c:v>
                </c:pt>
                <c:pt idx="3007">
                  <c:v>2732.4244312102001</c:v>
                </c:pt>
                <c:pt idx="3008">
                  <c:v>2729.3176265074999</c:v>
                </c:pt>
                <c:pt idx="3009">
                  <c:v>2722.3824144396999</c:v>
                </c:pt>
                <c:pt idx="3010">
                  <c:v>2717.4543826520999</c:v>
                </c:pt>
                <c:pt idx="3011">
                  <c:v>2717.2137142296001</c:v>
                </c:pt>
                <c:pt idx="3012">
                  <c:v>2721.5908069228999</c:v>
                </c:pt>
                <c:pt idx="3013">
                  <c:v>2722.8619856251998</c:v>
                </c:pt>
                <c:pt idx="3014">
                  <c:v>2724.9848051132999</c:v>
                </c:pt>
                <c:pt idx="3015">
                  <c:v>2722.0300721376002</c:v>
                </c:pt>
                <c:pt idx="3016">
                  <c:v>2717.4187705932</c:v>
                </c:pt>
                <c:pt idx="3017">
                  <c:v>2714.2870715049999</c:v>
                </c:pt>
                <c:pt idx="3018">
                  <c:v>2709.1619527856001</c:v>
                </c:pt>
                <c:pt idx="3019">
                  <c:v>2707.3857553726998</c:v>
                </c:pt>
                <c:pt idx="3020">
                  <c:v>2706.9972190166</c:v>
                </c:pt>
                <c:pt idx="3021">
                  <c:v>2714.6587391537</c:v>
                </c:pt>
                <c:pt idx="3022">
                  <c:v>2720.8269584576001</c:v>
                </c:pt>
                <c:pt idx="3023">
                  <c:v>2719.5069002556002</c:v>
                </c:pt>
                <c:pt idx="3024">
                  <c:v>2710.6029489501998</c:v>
                </c:pt>
                <c:pt idx="3025">
                  <c:v>2695.9942566241998</c:v>
                </c:pt>
                <c:pt idx="3026">
                  <c:v>2688.1265251661998</c:v>
                </c:pt>
                <c:pt idx="3027">
                  <c:v>2687.2515123958001</c:v>
                </c:pt>
                <c:pt idx="3028">
                  <c:v>2680.2172214894999</c:v>
                </c:pt>
                <c:pt idx="3029">
                  <c:v>2670.3875495621</c:v>
                </c:pt>
                <c:pt idx="3030">
                  <c:v>2665.1078564349</c:v>
                </c:pt>
                <c:pt idx="3031">
                  <c:v>2666.9614446686001</c:v>
                </c:pt>
                <c:pt idx="3032">
                  <c:v>2670.2417742873999</c:v>
                </c:pt>
                <c:pt idx="3033">
                  <c:v>2673.7636465142</c:v>
                </c:pt>
                <c:pt idx="3034">
                  <c:v>2676.1638147140002</c:v>
                </c:pt>
                <c:pt idx="3035">
                  <c:v>2679.6957056206002</c:v>
                </c:pt>
                <c:pt idx="3036">
                  <c:v>2688.2448398382999</c:v>
                </c:pt>
                <c:pt idx="3037">
                  <c:v>2694.1515787871999</c:v>
                </c:pt>
                <c:pt idx="3038">
                  <c:v>2694.7225699188998</c:v>
                </c:pt>
                <c:pt idx="3039">
                  <c:v>2698.3321421254</c:v>
                </c:pt>
                <c:pt idx="3040">
                  <c:v>2705.7700603481999</c:v>
                </c:pt>
                <c:pt idx="3041">
                  <c:v>2703.7330669867001</c:v>
                </c:pt>
                <c:pt idx="3042">
                  <c:v>2700.6800306853002</c:v>
                </c:pt>
                <c:pt idx="3043">
                  <c:v>2702.8712864445001</c:v>
                </c:pt>
                <c:pt idx="3044">
                  <c:v>2701.8188200142999</c:v>
                </c:pt>
                <c:pt idx="3045">
                  <c:v>2697.3101280188998</c:v>
                </c:pt>
                <c:pt idx="3046">
                  <c:v>2694.1989775016</c:v>
                </c:pt>
                <c:pt idx="3047">
                  <c:v>2697.6393197936</c:v>
                </c:pt>
                <c:pt idx="3048">
                  <c:v>2698.9822928109002</c:v>
                </c:pt>
                <c:pt idx="3049">
                  <c:v>2702.9964395338998</c:v>
                </c:pt>
                <c:pt idx="3050">
                  <c:v>2695.6699765061999</c:v>
                </c:pt>
                <c:pt idx="3051">
                  <c:v>2689.5073562614998</c:v>
                </c:pt>
                <c:pt idx="3052">
                  <c:v>2683.8078185887998</c:v>
                </c:pt>
                <c:pt idx="3053">
                  <c:v>2684.0076110904001</c:v>
                </c:pt>
                <c:pt idx="3054">
                  <c:v>2682.0449681229002</c:v>
                </c:pt>
                <c:pt idx="3055">
                  <c:v>2692.4703535766998</c:v>
                </c:pt>
                <c:pt idx="3056">
                  <c:v>2702.7800890361</c:v>
                </c:pt>
                <c:pt idx="3057">
                  <c:v>2713.2097640950001</c:v>
                </c:pt>
                <c:pt idx="3058">
                  <c:v>2720.2533876442999</c:v>
                </c:pt>
                <c:pt idx="3059">
                  <c:v>2722.1388510413999</c:v>
                </c:pt>
                <c:pt idx="3060">
                  <c:v>2727.4138185308998</c:v>
                </c:pt>
                <c:pt idx="3061">
                  <c:v>2724.8247097162998</c:v>
                </c:pt>
                <c:pt idx="3062">
                  <c:v>2719.8580208379999</c:v>
                </c:pt>
                <c:pt idx="3063">
                  <c:v>2724.6877733261999</c:v>
                </c:pt>
                <c:pt idx="3064">
                  <c:v>2722.5715738432</c:v>
                </c:pt>
                <c:pt idx="3065">
                  <c:v>2712.2403166953</c:v>
                </c:pt>
                <c:pt idx="3066">
                  <c:v>2700.1335311099001</c:v>
                </c:pt>
                <c:pt idx="3067">
                  <c:v>2696.0818317288999</c:v>
                </c:pt>
                <c:pt idx="3068">
                  <c:v>2696.4752276186</c:v>
                </c:pt>
                <c:pt idx="3069">
                  <c:v>2696.81906278</c:v>
                </c:pt>
                <c:pt idx="3070">
                  <c:v>2694.7839974159001</c:v>
                </c:pt>
                <c:pt idx="3071">
                  <c:v>2694.7514367362</c:v>
                </c:pt>
                <c:pt idx="3072">
                  <c:v>2698.5772977450001</c:v>
                </c:pt>
                <c:pt idx="3073">
                  <c:v>2701.9381464229</c:v>
                </c:pt>
                <c:pt idx="3074">
                  <c:v>2705.8979125159999</c:v>
                </c:pt>
                <c:pt idx="3075">
                  <c:v>2700.3988084429002</c:v>
                </c:pt>
                <c:pt idx="3076">
                  <c:v>2697.0844046174998</c:v>
                </c:pt>
                <c:pt idx="3077">
                  <c:v>2695.7984347061001</c:v>
                </c:pt>
                <c:pt idx="3078">
                  <c:v>2696.5357585687002</c:v>
                </c:pt>
                <c:pt idx="3079">
                  <c:v>2694.6143540943999</c:v>
                </c:pt>
                <c:pt idx="3080">
                  <c:v>2690.5512337296</c:v>
                </c:pt>
                <c:pt idx="3081">
                  <c:v>2683.8931361177001</c:v>
                </c:pt>
                <c:pt idx="3082">
                  <c:v>2674.3650631378</c:v>
                </c:pt>
                <c:pt idx="3083">
                  <c:v>2668.9170698468001</c:v>
                </c:pt>
                <c:pt idx="3084">
                  <c:v>2663.0361000076</c:v>
                </c:pt>
                <c:pt idx="3085">
                  <c:v>2657.2826134318002</c:v>
                </c:pt>
                <c:pt idx="3086">
                  <c:v>2647.8533826219</c:v>
                </c:pt>
                <c:pt idx="3087">
                  <c:v>2643.2567029232</c:v>
                </c:pt>
                <c:pt idx="3088">
                  <c:v>2643.6381452338001</c:v>
                </c:pt>
                <c:pt idx="3089">
                  <c:v>2650.0583004168998</c:v>
                </c:pt>
                <c:pt idx="3090">
                  <c:v>2651.3174039207001</c:v>
                </c:pt>
                <c:pt idx="3091">
                  <c:v>2648.2539596094002</c:v>
                </c:pt>
                <c:pt idx="3092">
                  <c:v>2647.8932957983998</c:v>
                </c:pt>
                <c:pt idx="3093">
                  <c:v>2651.4758550103002</c:v>
                </c:pt>
                <c:pt idx="3094">
                  <c:v>2657.7666101668001</c:v>
                </c:pt>
                <c:pt idx="3095">
                  <c:v>2660.4670167781001</c:v>
                </c:pt>
                <c:pt idx="3096">
                  <c:v>2662.4506252407</c:v>
                </c:pt>
                <c:pt idx="3097">
                  <c:v>2665.012738891</c:v>
                </c:pt>
                <c:pt idx="3098">
                  <c:v>2666.1331694546002</c:v>
                </c:pt>
                <c:pt idx="3099">
                  <c:v>2665.1488159025998</c:v>
                </c:pt>
                <c:pt idx="3100">
                  <c:v>2663.8145945217002</c:v>
                </c:pt>
                <c:pt idx="3101">
                  <c:v>2660.9672362013998</c:v>
                </c:pt>
                <c:pt idx="3102">
                  <c:v>2659.2696992074998</c:v>
                </c:pt>
                <c:pt idx="3103">
                  <c:v>2657.1022739406999</c:v>
                </c:pt>
                <c:pt idx="3104">
                  <c:v>2647.9658843166999</c:v>
                </c:pt>
                <c:pt idx="3105">
                  <c:v>2646.9135620351999</c:v>
                </c:pt>
                <c:pt idx="3106">
                  <c:v>2646.9767404354998</c:v>
                </c:pt>
                <c:pt idx="3107">
                  <c:v>2658.8372208837</c:v>
                </c:pt>
                <c:pt idx="3108">
                  <c:v>2675.7583370876</c:v>
                </c:pt>
                <c:pt idx="3109">
                  <c:v>2690.5789667997001</c:v>
                </c:pt>
                <c:pt idx="3110">
                  <c:v>2706.9356575004999</c:v>
                </c:pt>
                <c:pt idx="3111">
                  <c:v>2718.6048304597002</c:v>
                </c:pt>
                <c:pt idx="3112">
                  <c:v>2729.7167718260998</c:v>
                </c:pt>
                <c:pt idx="3113">
                  <c:v>2736.0941632646</c:v>
                </c:pt>
                <c:pt idx="3114">
                  <c:v>2741.6907728609999</c:v>
                </c:pt>
                <c:pt idx="3115">
                  <c:v>2742.258000197</c:v>
                </c:pt>
                <c:pt idx="3116">
                  <c:v>2748.3095709554</c:v>
                </c:pt>
                <c:pt idx="3117">
                  <c:v>2757.3632408437002</c:v>
                </c:pt>
                <c:pt idx="3118">
                  <c:v>2765.2679243580001</c:v>
                </c:pt>
                <c:pt idx="3119">
                  <c:v>2775.7356903496998</c:v>
                </c:pt>
                <c:pt idx="3120">
                  <c:v>2779.8118073073001</c:v>
                </c:pt>
                <c:pt idx="3121">
                  <c:v>2778.3061117603002</c:v>
                </c:pt>
                <c:pt idx="3122">
                  <c:v>2771.7034416479</c:v>
                </c:pt>
                <c:pt idx="3123">
                  <c:v>2760.5493221987999</c:v>
                </c:pt>
                <c:pt idx="3124">
                  <c:v>2740.9628617938001</c:v>
                </c:pt>
                <c:pt idx="3125">
                  <c:v>2721.8475589158002</c:v>
                </c:pt>
                <c:pt idx="3126">
                  <c:v>2709.1306763955999</c:v>
                </c:pt>
                <c:pt idx="3127">
                  <c:v>2707.1183434988002</c:v>
                </c:pt>
                <c:pt idx="3128">
                  <c:v>2698.7839018432001</c:v>
                </c:pt>
                <c:pt idx="3129">
                  <c:v>2697.2987082912</c:v>
                </c:pt>
                <c:pt idx="3130">
                  <c:v>2699.3162506016001</c:v>
                </c:pt>
                <c:pt idx="3131">
                  <c:v>2696.0895066428998</c:v>
                </c:pt>
                <c:pt idx="3132">
                  <c:v>2697.7593835367002</c:v>
                </c:pt>
                <c:pt idx="3133">
                  <c:v>2696.844793883</c:v>
                </c:pt>
                <c:pt idx="3134">
                  <c:v>2694.6678478413</c:v>
                </c:pt>
                <c:pt idx="3135">
                  <c:v>2696.2944485704002</c:v>
                </c:pt>
                <c:pt idx="3136">
                  <c:v>2696.2508320177999</c:v>
                </c:pt>
                <c:pt idx="3137">
                  <c:v>2690.4186628504999</c:v>
                </c:pt>
                <c:pt idx="3138">
                  <c:v>2684.8854881325001</c:v>
                </c:pt>
                <c:pt idx="3139">
                  <c:v>2675.0033872058998</c:v>
                </c:pt>
                <c:pt idx="3140">
                  <c:v>2657.211341881</c:v>
                </c:pt>
                <c:pt idx="3141">
                  <c:v>2640.3009963438999</c:v>
                </c:pt>
                <c:pt idx="3142">
                  <c:v>2624.4513691133002</c:v>
                </c:pt>
                <c:pt idx="3143">
                  <c:v>2613.1051127483001</c:v>
                </c:pt>
                <c:pt idx="3144">
                  <c:v>2601.7111374207002</c:v>
                </c:pt>
                <c:pt idx="3145">
                  <c:v>2591.0646287640998</c:v>
                </c:pt>
                <c:pt idx="3146">
                  <c:v>2577.9001629677</c:v>
                </c:pt>
                <c:pt idx="3147">
                  <c:v>2571.4986032772999</c:v>
                </c:pt>
                <c:pt idx="3148">
                  <c:v>2569.9669037422</c:v>
                </c:pt>
                <c:pt idx="3149">
                  <c:v>2578.5235311795</c:v>
                </c:pt>
                <c:pt idx="3150">
                  <c:v>2588.8542108039001</c:v>
                </c:pt>
                <c:pt idx="3151">
                  <c:v>2601.3303348622999</c:v>
                </c:pt>
                <c:pt idx="3152">
                  <c:v>2613.5979249369998</c:v>
                </c:pt>
                <c:pt idx="3153">
                  <c:v>2627.1385692549002</c:v>
                </c:pt>
                <c:pt idx="3154">
                  <c:v>2647.8592266648002</c:v>
                </c:pt>
                <c:pt idx="3155">
                  <c:v>2657.5752950052001</c:v>
                </c:pt>
                <c:pt idx="3156">
                  <c:v>2661.9961385047</c:v>
                </c:pt>
                <c:pt idx="3157">
                  <c:v>2662.4568955058999</c:v>
                </c:pt>
                <c:pt idx="3158">
                  <c:v>2662.7963520623998</c:v>
                </c:pt>
                <c:pt idx="3159">
                  <c:v>2662.2458454380999</c:v>
                </c:pt>
                <c:pt idx="3160">
                  <c:v>2660.7803270298</c:v>
                </c:pt>
                <c:pt idx="3161">
                  <c:v>2669.3506953911001</c:v>
                </c:pt>
                <c:pt idx="3162">
                  <c:v>2678.3062015027999</c:v>
                </c:pt>
                <c:pt idx="3163">
                  <c:v>2679.3971550026999</c:v>
                </c:pt>
                <c:pt idx="3164">
                  <c:v>2682.5180635417</c:v>
                </c:pt>
                <c:pt idx="3165">
                  <c:v>2683.7778671125998</c:v>
                </c:pt>
                <c:pt idx="3166">
                  <c:v>2686.6690512598002</c:v>
                </c:pt>
                <c:pt idx="3167">
                  <c:v>2683.4807890846</c:v>
                </c:pt>
                <c:pt idx="3168">
                  <c:v>2679.8791105405999</c:v>
                </c:pt>
                <c:pt idx="3169">
                  <c:v>2683.5745056792998</c:v>
                </c:pt>
                <c:pt idx="3170">
                  <c:v>2681.8740574365002</c:v>
                </c:pt>
                <c:pt idx="3171">
                  <c:v>2672.6128207953998</c:v>
                </c:pt>
                <c:pt idx="3172">
                  <c:v>2668.2725495630998</c:v>
                </c:pt>
                <c:pt idx="3173">
                  <c:v>2664.4865284744001</c:v>
                </c:pt>
                <c:pt idx="3174">
                  <c:v>2666.3900905544001</c:v>
                </c:pt>
                <c:pt idx="3175">
                  <c:v>2672.8496742837001</c:v>
                </c:pt>
                <c:pt idx="3176">
                  <c:v>2675.6655251269999</c:v>
                </c:pt>
                <c:pt idx="3177">
                  <c:v>2675.4070355866002</c:v>
                </c:pt>
                <c:pt idx="3178">
                  <c:v>2672.5414358026001</c:v>
                </c:pt>
                <c:pt idx="3179">
                  <c:v>2673.5311635728999</c:v>
                </c:pt>
                <c:pt idx="3180">
                  <c:v>2673.1812891435002</c:v>
                </c:pt>
                <c:pt idx="3181">
                  <c:v>2671.8979416870998</c:v>
                </c:pt>
                <c:pt idx="3182">
                  <c:v>2667.5215213438</c:v>
                </c:pt>
                <c:pt idx="3183">
                  <c:v>2664.7766924151001</c:v>
                </c:pt>
                <c:pt idx="3184">
                  <c:v>2656.8150093521999</c:v>
                </c:pt>
                <c:pt idx="3185">
                  <c:v>2661.5122486656001</c:v>
                </c:pt>
                <c:pt idx="3186">
                  <c:v>2664.2097957866999</c:v>
                </c:pt>
                <c:pt idx="3187">
                  <c:v>2655.582541367</c:v>
                </c:pt>
                <c:pt idx="3188">
                  <c:v>2654.5785683878998</c:v>
                </c:pt>
                <c:pt idx="3189">
                  <c:v>2657.0630929366998</c:v>
                </c:pt>
                <c:pt idx="3190">
                  <c:v>2658.8191978485002</c:v>
                </c:pt>
                <c:pt idx="3191">
                  <c:v>2651.9574307778998</c:v>
                </c:pt>
                <c:pt idx="3192">
                  <c:v>2645.9804029747002</c:v>
                </c:pt>
                <c:pt idx="3193">
                  <c:v>2638.1434645309</c:v>
                </c:pt>
                <c:pt idx="3194">
                  <c:v>2636.0579923431001</c:v>
                </c:pt>
                <c:pt idx="3195">
                  <c:v>2631.0015225282</c:v>
                </c:pt>
                <c:pt idx="3196">
                  <c:v>2629.5154583456001</c:v>
                </c:pt>
                <c:pt idx="3197">
                  <c:v>2630.8584800653998</c:v>
                </c:pt>
                <c:pt idx="3198">
                  <c:v>2633.4311366746001</c:v>
                </c:pt>
                <c:pt idx="3199">
                  <c:v>2638.1260446511001</c:v>
                </c:pt>
                <c:pt idx="3200">
                  <c:v>2647.2380233383001</c:v>
                </c:pt>
                <c:pt idx="3201">
                  <c:v>2661.6705863594998</c:v>
                </c:pt>
                <c:pt idx="3202">
                  <c:v>2674.6071705204999</c:v>
                </c:pt>
                <c:pt idx="3203">
                  <c:v>2680.2058421272</c:v>
                </c:pt>
                <c:pt idx="3204">
                  <c:v>2686.4912147737</c:v>
                </c:pt>
                <c:pt idx="3205">
                  <c:v>2694.1041708161001</c:v>
                </c:pt>
                <c:pt idx="3206">
                  <c:v>2699.6524985084998</c:v>
                </c:pt>
                <c:pt idx="3207">
                  <c:v>2696.4475224281</c:v>
                </c:pt>
                <c:pt idx="3208">
                  <c:v>2686.1873632500001</c:v>
                </c:pt>
                <c:pt idx="3209">
                  <c:v>2676.8737271462001</c:v>
                </c:pt>
                <c:pt idx="3210">
                  <c:v>2671.8901813385</c:v>
                </c:pt>
                <c:pt idx="3211">
                  <c:v>2673.8121939808002</c:v>
                </c:pt>
                <c:pt idx="3212">
                  <c:v>2675.9220317068002</c:v>
                </c:pt>
                <c:pt idx="3213">
                  <c:v>2674.246938837</c:v>
                </c:pt>
                <c:pt idx="3214">
                  <c:v>2677.0811562446002</c:v>
                </c:pt>
                <c:pt idx="3215">
                  <c:v>2678.5248582290001</c:v>
                </c:pt>
                <c:pt idx="3216">
                  <c:v>2684.0044666552999</c:v>
                </c:pt>
                <c:pt idx="3217">
                  <c:v>2689.8023284632</c:v>
                </c:pt>
                <c:pt idx="3218">
                  <c:v>2692.781955469</c:v>
                </c:pt>
                <c:pt idx="3219">
                  <c:v>2689.5118940354</c:v>
                </c:pt>
                <c:pt idx="3220">
                  <c:v>2683.2098295366</c:v>
                </c:pt>
                <c:pt idx="3221">
                  <c:v>2672.0075710087999</c:v>
                </c:pt>
                <c:pt idx="3222">
                  <c:v>2666.2119899127001</c:v>
                </c:pt>
                <c:pt idx="3223">
                  <c:v>2664.2683029247</c:v>
                </c:pt>
                <c:pt idx="3224">
                  <c:v>2661.6223129609002</c:v>
                </c:pt>
                <c:pt idx="3225">
                  <c:v>2662.0797011256</c:v>
                </c:pt>
                <c:pt idx="3226">
                  <c:v>2659.6314574199</c:v>
                </c:pt>
                <c:pt idx="3227">
                  <c:v>2656.8988170855</c:v>
                </c:pt>
                <c:pt idx="3228">
                  <c:v>2657.4856502158</c:v>
                </c:pt>
                <c:pt idx="3229">
                  <c:v>2654.8712844563001</c:v>
                </c:pt>
                <c:pt idx="3230">
                  <c:v>2659.4494639613999</c:v>
                </c:pt>
                <c:pt idx="3231">
                  <c:v>2668.4285372109998</c:v>
                </c:pt>
                <c:pt idx="3232">
                  <c:v>2671.3695251018999</c:v>
                </c:pt>
                <c:pt idx="3233">
                  <c:v>2666.6233194906999</c:v>
                </c:pt>
                <c:pt idx="3234">
                  <c:v>2659.6837542308999</c:v>
                </c:pt>
                <c:pt idx="3235">
                  <c:v>2649.6393748839</c:v>
                </c:pt>
                <c:pt idx="3236">
                  <c:v>2640.4629862675001</c:v>
                </c:pt>
                <c:pt idx="3237">
                  <c:v>2630.6307847764001</c:v>
                </c:pt>
                <c:pt idx="3238">
                  <c:v>2620.1743733942999</c:v>
                </c:pt>
                <c:pt idx="3239">
                  <c:v>2612.19470228</c:v>
                </c:pt>
                <c:pt idx="3240">
                  <c:v>2608.5578502206999</c:v>
                </c:pt>
                <c:pt idx="3241">
                  <c:v>2608.0118911466998</c:v>
                </c:pt>
                <c:pt idx="3242">
                  <c:v>2611.3119703850998</c:v>
                </c:pt>
                <c:pt idx="3243">
                  <c:v>2617.9796200136998</c:v>
                </c:pt>
                <c:pt idx="3244">
                  <c:v>2622.8711199459999</c:v>
                </c:pt>
                <c:pt idx="3245">
                  <c:v>2631.3736872988002</c:v>
                </c:pt>
                <c:pt idx="3246">
                  <c:v>2642.4512320788999</c:v>
                </c:pt>
                <c:pt idx="3247">
                  <c:v>2649.2789232783998</c:v>
                </c:pt>
                <c:pt idx="3248">
                  <c:v>2655.5532851844</c:v>
                </c:pt>
                <c:pt idx="3249">
                  <c:v>2653.8498100253</c:v>
                </c:pt>
                <c:pt idx="3250">
                  <c:v>2646.1373696481</c:v>
                </c:pt>
                <c:pt idx="3251">
                  <c:v>2638.9290004495001</c:v>
                </c:pt>
                <c:pt idx="3252">
                  <c:v>2643.3804921690999</c:v>
                </c:pt>
                <c:pt idx="3253">
                  <c:v>2651.8762335248002</c:v>
                </c:pt>
                <c:pt idx="3254">
                  <c:v>2660.7026916250002</c:v>
                </c:pt>
                <c:pt idx="3255">
                  <c:v>2662.4933766371</c:v>
                </c:pt>
                <c:pt idx="3256">
                  <c:v>2662.6187981558001</c:v>
                </c:pt>
                <c:pt idx="3257">
                  <c:v>2659.7735262842002</c:v>
                </c:pt>
                <c:pt idx="3258">
                  <c:v>2658.5609302746002</c:v>
                </c:pt>
                <c:pt idx="3259">
                  <c:v>2660.1542007756002</c:v>
                </c:pt>
                <c:pt idx="3260">
                  <c:v>2661.3712194658001</c:v>
                </c:pt>
                <c:pt idx="3261">
                  <c:v>2669.6902901837002</c:v>
                </c:pt>
                <c:pt idx="3262">
                  <c:v>2680.2288784073999</c:v>
                </c:pt>
                <c:pt idx="3263">
                  <c:v>2684.3199973118999</c:v>
                </c:pt>
                <c:pt idx="3264">
                  <c:v>2696.523237158</c:v>
                </c:pt>
                <c:pt idx="3265">
                  <c:v>2701.3017970783999</c:v>
                </c:pt>
                <c:pt idx="3266">
                  <c:v>2702.0615519686999</c:v>
                </c:pt>
                <c:pt idx="3267">
                  <c:v>2700.6419353821002</c:v>
                </c:pt>
                <c:pt idx="3268">
                  <c:v>2704.2847034956999</c:v>
                </c:pt>
                <c:pt idx="3269">
                  <c:v>2705.8556586225</c:v>
                </c:pt>
                <c:pt idx="3270">
                  <c:v>2702.3306386815998</c:v>
                </c:pt>
                <c:pt idx="3271">
                  <c:v>2711.7367164860002</c:v>
                </c:pt>
                <c:pt idx="3272">
                  <c:v>2718.0429283727999</c:v>
                </c:pt>
                <c:pt idx="3273">
                  <c:v>2722.0480608357002</c:v>
                </c:pt>
                <c:pt idx="3274">
                  <c:v>2723.4275818687001</c:v>
                </c:pt>
                <c:pt idx="3275">
                  <c:v>2728.3109804886999</c:v>
                </c:pt>
                <c:pt idx="3276">
                  <c:v>2735.9262479528002</c:v>
                </c:pt>
                <c:pt idx="3277">
                  <c:v>2738.3408617354999</c:v>
                </c:pt>
                <c:pt idx="3278">
                  <c:v>2735.98573794</c:v>
                </c:pt>
                <c:pt idx="3279">
                  <c:v>2728.8928691422998</c:v>
                </c:pt>
                <c:pt idx="3280">
                  <c:v>2719.9692896730999</c:v>
                </c:pt>
                <c:pt idx="3281">
                  <c:v>2710.6136247650002</c:v>
                </c:pt>
                <c:pt idx="3282">
                  <c:v>2708.2926761296999</c:v>
                </c:pt>
                <c:pt idx="3283">
                  <c:v>2698.4242618264998</c:v>
                </c:pt>
                <c:pt idx="3284">
                  <c:v>2691.013450295</c:v>
                </c:pt>
                <c:pt idx="3285">
                  <c:v>2684.4647518659999</c:v>
                </c:pt>
                <c:pt idx="3286">
                  <c:v>2681.3604447995999</c:v>
                </c:pt>
                <c:pt idx="3287">
                  <c:v>2679.7177817772999</c:v>
                </c:pt>
                <c:pt idx="3288">
                  <c:v>2675.4143122142</c:v>
                </c:pt>
                <c:pt idx="3289">
                  <c:v>2675.9861443540999</c:v>
                </c:pt>
                <c:pt idx="3290">
                  <c:v>2678.9686278495001</c:v>
                </c:pt>
                <c:pt idx="3291">
                  <c:v>2676.5294477814</c:v>
                </c:pt>
                <c:pt idx="3292">
                  <c:v>2675.1009255142999</c:v>
                </c:pt>
                <c:pt idx="3293">
                  <c:v>2669.6515776523001</c:v>
                </c:pt>
                <c:pt idx="3294">
                  <c:v>2670.0450918113002</c:v>
                </c:pt>
                <c:pt idx="3295">
                  <c:v>2676.1367164707999</c:v>
                </c:pt>
                <c:pt idx="3296">
                  <c:v>2681.2776254081</c:v>
                </c:pt>
                <c:pt idx="3297">
                  <c:v>2681.8560649171</c:v>
                </c:pt>
                <c:pt idx="3298">
                  <c:v>2680.8495302792999</c:v>
                </c:pt>
                <c:pt idx="3299">
                  <c:v>2676.3717601660001</c:v>
                </c:pt>
                <c:pt idx="3300">
                  <c:v>2666.5687069128999</c:v>
                </c:pt>
                <c:pt idx="3301">
                  <c:v>2654.4551562325</c:v>
                </c:pt>
                <c:pt idx="3302">
                  <c:v>2635.9304585957998</c:v>
                </c:pt>
                <c:pt idx="3303">
                  <c:v>2628.5642188250999</c:v>
                </c:pt>
                <c:pt idx="3304">
                  <c:v>2622.1943120333999</c:v>
                </c:pt>
                <c:pt idx="3305">
                  <c:v>2625.1142324940001</c:v>
                </c:pt>
                <c:pt idx="3306">
                  <c:v>2633.4791214811999</c:v>
                </c:pt>
                <c:pt idx="3307">
                  <c:v>2651.0032541805999</c:v>
                </c:pt>
                <c:pt idx="3308">
                  <c:v>2665.8368963666999</c:v>
                </c:pt>
                <c:pt idx="3309">
                  <c:v>2680.4435336252</c:v>
                </c:pt>
                <c:pt idx="3310">
                  <c:v>2695.9228968711</c:v>
                </c:pt>
                <c:pt idx="3311">
                  <c:v>2704.6577017645</c:v>
                </c:pt>
                <c:pt idx="3312">
                  <c:v>2706.9752510039998</c:v>
                </c:pt>
                <c:pt idx="3313">
                  <c:v>2711.1278757926998</c:v>
                </c:pt>
                <c:pt idx="3314">
                  <c:v>2712.3578499632999</c:v>
                </c:pt>
                <c:pt idx="3315">
                  <c:v>2708.3191910353999</c:v>
                </c:pt>
                <c:pt idx="3316">
                  <c:v>2704.5117451020001</c:v>
                </c:pt>
                <c:pt idx="3317">
                  <c:v>2703.1105258880002</c:v>
                </c:pt>
                <c:pt idx="3318">
                  <c:v>2696.6917643034999</c:v>
                </c:pt>
                <c:pt idx="3319">
                  <c:v>2691.0347988225999</c:v>
                </c:pt>
                <c:pt idx="3320">
                  <c:v>2688.3910479842998</c:v>
                </c:pt>
                <c:pt idx="3321">
                  <c:v>2688.4817267193998</c:v>
                </c:pt>
                <c:pt idx="3322">
                  <c:v>2694.3655305382999</c:v>
                </c:pt>
                <c:pt idx="3323">
                  <c:v>2698.2230464373001</c:v>
                </c:pt>
                <c:pt idx="3324">
                  <c:v>2696.9034899184999</c:v>
                </c:pt>
                <c:pt idx="3325">
                  <c:v>2695.5455207680002</c:v>
                </c:pt>
                <c:pt idx="3326">
                  <c:v>2702.5319052097002</c:v>
                </c:pt>
                <c:pt idx="3327">
                  <c:v>2708.5161919551001</c:v>
                </c:pt>
                <c:pt idx="3328">
                  <c:v>2713.4246491488002</c:v>
                </c:pt>
                <c:pt idx="3329">
                  <c:v>2717.0852435173001</c:v>
                </c:pt>
                <c:pt idx="3330">
                  <c:v>2708.9901070605001</c:v>
                </c:pt>
                <c:pt idx="3331">
                  <c:v>2696.3109470454001</c:v>
                </c:pt>
                <c:pt idx="3332">
                  <c:v>2684.0371882812001</c:v>
                </c:pt>
                <c:pt idx="3333">
                  <c:v>2673.1592249659002</c:v>
                </c:pt>
                <c:pt idx="3334">
                  <c:v>2667.4275075341998</c:v>
                </c:pt>
                <c:pt idx="3335">
                  <c:v>2673.9842590564999</c:v>
                </c:pt>
                <c:pt idx="3336">
                  <c:v>2670.6424792799999</c:v>
                </c:pt>
                <c:pt idx="3337">
                  <c:v>2666.5382105916001</c:v>
                </c:pt>
                <c:pt idx="3338">
                  <c:v>2659.3008619054999</c:v>
                </c:pt>
                <c:pt idx="3339">
                  <c:v>2651.5333505856001</c:v>
                </c:pt>
                <c:pt idx="3340">
                  <c:v>2648.4858190271002</c:v>
                </c:pt>
                <c:pt idx="3341">
                  <c:v>2643.7168764367002</c:v>
                </c:pt>
                <c:pt idx="3342">
                  <c:v>2639.6190499187001</c:v>
                </c:pt>
                <c:pt idx="3343">
                  <c:v>2639.8947031924999</c:v>
                </c:pt>
                <c:pt idx="3344">
                  <c:v>2641.8969943166999</c:v>
                </c:pt>
                <c:pt idx="3345">
                  <c:v>2641.1415824759001</c:v>
                </c:pt>
                <c:pt idx="3346">
                  <c:v>2638.9781195987998</c:v>
                </c:pt>
                <c:pt idx="3347">
                  <c:v>2630.1378883911002</c:v>
                </c:pt>
                <c:pt idx="3348">
                  <c:v>2617.8769320419001</c:v>
                </c:pt>
                <c:pt idx="3349">
                  <c:v>2618.217371056</c:v>
                </c:pt>
                <c:pt idx="3350">
                  <c:v>2620.2579021042002</c:v>
                </c:pt>
                <c:pt idx="3351">
                  <c:v>2618.6731949419</c:v>
                </c:pt>
                <c:pt idx="3352">
                  <c:v>2617.5692907686998</c:v>
                </c:pt>
                <c:pt idx="3353">
                  <c:v>2611.4113548770001</c:v>
                </c:pt>
                <c:pt idx="3354">
                  <c:v>2611.9742369700002</c:v>
                </c:pt>
                <c:pt idx="3355">
                  <c:v>2613.9931423352</c:v>
                </c:pt>
                <c:pt idx="3356">
                  <c:v>2619.3670490226</c:v>
                </c:pt>
                <c:pt idx="3357">
                  <c:v>2620.3748148770001</c:v>
                </c:pt>
                <c:pt idx="3358">
                  <c:v>2625.8527060778001</c:v>
                </c:pt>
                <c:pt idx="3359">
                  <c:v>2630.4968343587002</c:v>
                </c:pt>
                <c:pt idx="3360">
                  <c:v>2636.4945210166002</c:v>
                </c:pt>
                <c:pt idx="3361">
                  <c:v>2639.2051861957998</c:v>
                </c:pt>
                <c:pt idx="3362">
                  <c:v>2639.3786295197001</c:v>
                </c:pt>
                <c:pt idx="3363">
                  <c:v>2634.5767606116001</c:v>
                </c:pt>
                <c:pt idx="3364">
                  <c:v>2631.8464580563</c:v>
                </c:pt>
                <c:pt idx="3365">
                  <c:v>2635.1688900880999</c:v>
                </c:pt>
                <c:pt idx="3366">
                  <c:v>2650.4745102611</c:v>
                </c:pt>
                <c:pt idx="3367">
                  <c:v>2661.7760340876998</c:v>
                </c:pt>
                <c:pt idx="3368">
                  <c:v>2676.4897616966</c:v>
                </c:pt>
                <c:pt idx="3369">
                  <c:v>2680.3091981129</c:v>
                </c:pt>
                <c:pt idx="3370">
                  <c:v>2685.7872647885001</c:v>
                </c:pt>
                <c:pt idx="3371">
                  <c:v>2691.5820250451002</c:v>
                </c:pt>
                <c:pt idx="3372">
                  <c:v>2698.2169513342001</c:v>
                </c:pt>
                <c:pt idx="3373">
                  <c:v>2699.4735845389</c:v>
                </c:pt>
                <c:pt idx="3374">
                  <c:v>2690.7123365333</c:v>
                </c:pt>
                <c:pt idx="3375">
                  <c:v>2679.897569021</c:v>
                </c:pt>
                <c:pt idx="3376">
                  <c:v>2662.8922937103998</c:v>
                </c:pt>
                <c:pt idx="3377">
                  <c:v>2647.0762640905</c:v>
                </c:pt>
                <c:pt idx="3378">
                  <c:v>2640.5205249137998</c:v>
                </c:pt>
                <c:pt idx="3379">
                  <c:v>2637.9546445601</c:v>
                </c:pt>
                <c:pt idx="3380">
                  <c:v>2639.7503885627998</c:v>
                </c:pt>
                <c:pt idx="3381">
                  <c:v>2646.2589503862</c:v>
                </c:pt>
                <c:pt idx="3382">
                  <c:v>2656.9140450207001</c:v>
                </c:pt>
                <c:pt idx="3383">
                  <c:v>2669.0332499762999</c:v>
                </c:pt>
                <c:pt idx="3384">
                  <c:v>2678.7784384215001</c:v>
                </c:pt>
                <c:pt idx="3385">
                  <c:v>2687.6241589093001</c:v>
                </c:pt>
                <c:pt idx="3386">
                  <c:v>2693.0996546547999</c:v>
                </c:pt>
                <c:pt idx="3387">
                  <c:v>2694.1899660937001</c:v>
                </c:pt>
                <c:pt idx="3388">
                  <c:v>2701.5252251829002</c:v>
                </c:pt>
                <c:pt idx="3389">
                  <c:v>2698.1940861286998</c:v>
                </c:pt>
                <c:pt idx="3390">
                  <c:v>2691.2383662748998</c:v>
                </c:pt>
                <c:pt idx="3391">
                  <c:v>2682.8927378745002</c:v>
                </c:pt>
                <c:pt idx="3392">
                  <c:v>2673.5548802540002</c:v>
                </c:pt>
                <c:pt idx="3393">
                  <c:v>2673.99610308</c:v>
                </c:pt>
                <c:pt idx="3394">
                  <c:v>2669.7189701879001</c:v>
                </c:pt>
                <c:pt idx="3395">
                  <c:v>2671.2910926927998</c:v>
                </c:pt>
                <c:pt idx="3396">
                  <c:v>2672.5831459803999</c:v>
                </c:pt>
                <c:pt idx="3397">
                  <c:v>2671.1469755681001</c:v>
                </c:pt>
                <c:pt idx="3398">
                  <c:v>2669.9991463546999</c:v>
                </c:pt>
                <c:pt idx="3399">
                  <c:v>2675.2998834173</c:v>
                </c:pt>
                <c:pt idx="3400">
                  <c:v>2674.8224988227998</c:v>
                </c:pt>
                <c:pt idx="3401">
                  <c:v>2675.0933663581</c:v>
                </c:pt>
                <c:pt idx="3402">
                  <c:v>2673.6009596821</c:v>
                </c:pt>
                <c:pt idx="3403">
                  <c:v>2680.5001712938001</c:v>
                </c:pt>
                <c:pt idx="3404">
                  <c:v>2680.6970051965</c:v>
                </c:pt>
                <c:pt idx="3405">
                  <c:v>2682.1506904365001</c:v>
                </c:pt>
                <c:pt idx="3406">
                  <c:v>2689.6332416425998</c:v>
                </c:pt>
                <c:pt idx="3407">
                  <c:v>2694.5136008907002</c:v>
                </c:pt>
                <c:pt idx="3408">
                  <c:v>2702.2021879321001</c:v>
                </c:pt>
                <c:pt idx="3409">
                  <c:v>2715.9452260790999</c:v>
                </c:pt>
                <c:pt idx="3410">
                  <c:v>2714.3869951831002</c:v>
                </c:pt>
                <c:pt idx="3411">
                  <c:v>2714.5717140756001</c:v>
                </c:pt>
                <c:pt idx="3412">
                  <c:v>2714.2794909998001</c:v>
                </c:pt>
                <c:pt idx="3413">
                  <c:v>2705.1982851964999</c:v>
                </c:pt>
                <c:pt idx="3414">
                  <c:v>2695.6891147738002</c:v>
                </c:pt>
                <c:pt idx="3415">
                  <c:v>2690.7266983727</c:v>
                </c:pt>
                <c:pt idx="3416">
                  <c:v>2688.293554976</c:v>
                </c:pt>
                <c:pt idx="3417">
                  <c:v>2688.3959943836999</c:v>
                </c:pt>
                <c:pt idx="3418">
                  <c:v>2697.0850908307002</c:v>
                </c:pt>
                <c:pt idx="3419">
                  <c:v>2707.6326473920999</c:v>
                </c:pt>
                <c:pt idx="3420">
                  <c:v>2720.1123955676999</c:v>
                </c:pt>
                <c:pt idx="3421">
                  <c:v>2731.3925533627998</c:v>
                </c:pt>
                <c:pt idx="3422">
                  <c:v>2745.0681570594002</c:v>
                </c:pt>
                <c:pt idx="3423">
                  <c:v>2748.3380036184999</c:v>
                </c:pt>
                <c:pt idx="3424">
                  <c:v>2746.0984229034002</c:v>
                </c:pt>
                <c:pt idx="3425">
                  <c:v>2735.2349350264999</c:v>
                </c:pt>
                <c:pt idx="3426">
                  <c:v>2718.1297300676001</c:v>
                </c:pt>
                <c:pt idx="3427">
                  <c:v>2694.6873139571999</c:v>
                </c:pt>
                <c:pt idx="3428">
                  <c:v>2679.6056575071002</c:v>
                </c:pt>
                <c:pt idx="3429">
                  <c:v>2670.5496924452</c:v>
                </c:pt>
                <c:pt idx="3430">
                  <c:v>2665.5361223755999</c:v>
                </c:pt>
                <c:pt idx="3431">
                  <c:v>2666.2734346082998</c:v>
                </c:pt>
                <c:pt idx="3432">
                  <c:v>2670.9881476414998</c:v>
                </c:pt>
                <c:pt idx="3433">
                  <c:v>2675.3695870432002</c:v>
                </c:pt>
                <c:pt idx="3434">
                  <c:v>2675.4547642531002</c:v>
                </c:pt>
                <c:pt idx="3435">
                  <c:v>2681.0180944601998</c:v>
                </c:pt>
                <c:pt idx="3436">
                  <c:v>2681.4918281474002</c:v>
                </c:pt>
                <c:pt idx="3437">
                  <c:v>2684.2435433631999</c:v>
                </c:pt>
                <c:pt idx="3438">
                  <c:v>2691.3733375893999</c:v>
                </c:pt>
                <c:pt idx="3439">
                  <c:v>2695.6585105879999</c:v>
                </c:pt>
                <c:pt idx="3440">
                  <c:v>2699.1128452106</c:v>
                </c:pt>
                <c:pt idx="3441">
                  <c:v>2710.8035525867999</c:v>
                </c:pt>
                <c:pt idx="3442">
                  <c:v>2708.0585248824</c:v>
                </c:pt>
                <c:pt idx="3443">
                  <c:v>2694.040733758</c:v>
                </c:pt>
                <c:pt idx="3444">
                  <c:v>2681.9676059727999</c:v>
                </c:pt>
                <c:pt idx="3445">
                  <c:v>2668.0842212440998</c:v>
                </c:pt>
                <c:pt idx="3446">
                  <c:v>2658.5758485617998</c:v>
                </c:pt>
                <c:pt idx="3447">
                  <c:v>2650.6801645423002</c:v>
                </c:pt>
                <c:pt idx="3448">
                  <c:v>2643.7500478208999</c:v>
                </c:pt>
                <c:pt idx="3449">
                  <c:v>2646.1127932994</c:v>
                </c:pt>
                <c:pt idx="3450">
                  <c:v>2646.7248319444998</c:v>
                </c:pt>
                <c:pt idx="3451">
                  <c:v>2655.0739866347999</c:v>
                </c:pt>
                <c:pt idx="3452">
                  <c:v>2669.1881455671</c:v>
                </c:pt>
                <c:pt idx="3453">
                  <c:v>2681.1914765224001</c:v>
                </c:pt>
                <c:pt idx="3454">
                  <c:v>2680.5788886367</c:v>
                </c:pt>
                <c:pt idx="3455">
                  <c:v>2682.3610745315</c:v>
                </c:pt>
                <c:pt idx="3456">
                  <c:v>2687.7673585058001</c:v>
                </c:pt>
                <c:pt idx="3457">
                  <c:v>2690.7925554973999</c:v>
                </c:pt>
                <c:pt idx="3458">
                  <c:v>2688.1696189273998</c:v>
                </c:pt>
                <c:pt idx="3459">
                  <c:v>2684.7320908052998</c:v>
                </c:pt>
                <c:pt idx="3460">
                  <c:v>2683.9884244798</c:v>
                </c:pt>
                <c:pt idx="3461">
                  <c:v>2690.0419770464</c:v>
                </c:pt>
                <c:pt idx="3462">
                  <c:v>2696.9722427646002</c:v>
                </c:pt>
                <c:pt idx="3463">
                  <c:v>2709.6436330480001</c:v>
                </c:pt>
                <c:pt idx="3464">
                  <c:v>2722.7728106853001</c:v>
                </c:pt>
                <c:pt idx="3465">
                  <c:v>2727.6553627302001</c:v>
                </c:pt>
                <c:pt idx="3466">
                  <c:v>2733.6450068795998</c:v>
                </c:pt>
                <c:pt idx="3467">
                  <c:v>2732.2524165876998</c:v>
                </c:pt>
                <c:pt idx="3468">
                  <c:v>2732.5813734793001</c:v>
                </c:pt>
                <c:pt idx="3469">
                  <c:v>2732.6949645646</c:v>
                </c:pt>
                <c:pt idx="3470">
                  <c:v>2734.3142070092999</c:v>
                </c:pt>
                <c:pt idx="3471">
                  <c:v>2729.3592868378</c:v>
                </c:pt>
                <c:pt idx="3472">
                  <c:v>2732.4399724774999</c:v>
                </c:pt>
                <c:pt idx="3473">
                  <c:v>2729.4996227591</c:v>
                </c:pt>
                <c:pt idx="3474">
                  <c:v>2723.1204603915999</c:v>
                </c:pt>
                <c:pt idx="3475">
                  <c:v>2715.6541137988002</c:v>
                </c:pt>
                <c:pt idx="3476">
                  <c:v>2711.9012175568</c:v>
                </c:pt>
                <c:pt idx="3477">
                  <c:v>2710.9311508904002</c:v>
                </c:pt>
                <c:pt idx="3478">
                  <c:v>2711.4682505976998</c:v>
                </c:pt>
                <c:pt idx="3479">
                  <c:v>2703.9913384647998</c:v>
                </c:pt>
                <c:pt idx="3480">
                  <c:v>2695.1298484306999</c:v>
                </c:pt>
                <c:pt idx="3481">
                  <c:v>2693.1913314127</c:v>
                </c:pt>
                <c:pt idx="3482">
                  <c:v>2690.3172525504001</c:v>
                </c:pt>
                <c:pt idx="3483">
                  <c:v>2688.5611091119999</c:v>
                </c:pt>
                <c:pt idx="3484">
                  <c:v>2690.573107019</c:v>
                </c:pt>
                <c:pt idx="3485">
                  <c:v>2687.7366091207</c:v>
                </c:pt>
                <c:pt idx="3486">
                  <c:v>2684.1168461015</c:v>
                </c:pt>
                <c:pt idx="3487">
                  <c:v>2687.6501811333001</c:v>
                </c:pt>
                <c:pt idx="3488">
                  <c:v>2690.9110147165002</c:v>
                </c:pt>
                <c:pt idx="3489">
                  <c:v>2693.0620115163001</c:v>
                </c:pt>
                <c:pt idx="3490">
                  <c:v>2693.5324133391</c:v>
                </c:pt>
                <c:pt idx="3491">
                  <c:v>2693.0643341771001</c:v>
                </c:pt>
                <c:pt idx="3492">
                  <c:v>2686.4981536204</c:v>
                </c:pt>
                <c:pt idx="3493">
                  <c:v>2676.2486025241001</c:v>
                </c:pt>
                <c:pt idx="3494">
                  <c:v>2665.3058543439001</c:v>
                </c:pt>
                <c:pt idx="3495">
                  <c:v>2655.6169535606</c:v>
                </c:pt>
                <c:pt idx="3496">
                  <c:v>2644.0394675020002</c:v>
                </c:pt>
                <c:pt idx="3497">
                  <c:v>2630.8067028567002</c:v>
                </c:pt>
                <c:pt idx="3498">
                  <c:v>2616.5292937062</c:v>
                </c:pt>
                <c:pt idx="3499">
                  <c:v>2610.4050320966999</c:v>
                </c:pt>
                <c:pt idx="3500">
                  <c:v>2614.5254088216998</c:v>
                </c:pt>
                <c:pt idx="3501">
                  <c:v>2622.2935844057001</c:v>
                </c:pt>
                <c:pt idx="3502">
                  <c:v>2632.5975225511002</c:v>
                </c:pt>
                <c:pt idx="3503">
                  <c:v>2643.5906916869999</c:v>
                </c:pt>
                <c:pt idx="3504">
                  <c:v>2662.0381237769002</c:v>
                </c:pt>
                <c:pt idx="3505">
                  <c:v>2683.9301137869002</c:v>
                </c:pt>
                <c:pt idx="3506">
                  <c:v>2702.5022475636001</c:v>
                </c:pt>
                <c:pt idx="3507">
                  <c:v>2722.0640198676001</c:v>
                </c:pt>
                <c:pt idx="3508">
                  <c:v>2725.0116196683998</c:v>
                </c:pt>
                <c:pt idx="3509">
                  <c:v>2726.2431864445002</c:v>
                </c:pt>
                <c:pt idx="3510">
                  <c:v>2725.0547890155999</c:v>
                </c:pt>
                <c:pt idx="3511">
                  <c:v>2718.7568541072001</c:v>
                </c:pt>
                <c:pt idx="3512">
                  <c:v>2718.6253331797002</c:v>
                </c:pt>
                <c:pt idx="3513">
                  <c:v>2709.6050937114001</c:v>
                </c:pt>
                <c:pt idx="3514">
                  <c:v>2701.0569307209998</c:v>
                </c:pt>
                <c:pt idx="3515">
                  <c:v>2696.3935265980999</c:v>
                </c:pt>
                <c:pt idx="3516">
                  <c:v>2700.7047079443</c:v>
                </c:pt>
                <c:pt idx="3517">
                  <c:v>2718.0970808454999</c:v>
                </c:pt>
                <c:pt idx="3518">
                  <c:v>2731.2680249861</c:v>
                </c:pt>
                <c:pt idx="3519">
                  <c:v>2734.4741144857999</c:v>
                </c:pt>
                <c:pt idx="3520">
                  <c:v>2743.0822995665999</c:v>
                </c:pt>
                <c:pt idx="3521">
                  <c:v>2750.3786192078001</c:v>
                </c:pt>
                <c:pt idx="3522">
                  <c:v>2754.3830814796002</c:v>
                </c:pt>
                <c:pt idx="3523">
                  <c:v>2744.7023927431001</c:v>
                </c:pt>
                <c:pt idx="3524">
                  <c:v>2735.5218658673998</c:v>
                </c:pt>
                <c:pt idx="3525">
                  <c:v>2725.0828258085999</c:v>
                </c:pt>
                <c:pt idx="3526">
                  <c:v>2720.4980055834999</c:v>
                </c:pt>
                <c:pt idx="3527">
                  <c:v>2721.4772065783</c:v>
                </c:pt>
                <c:pt idx="3528">
                  <c:v>2724.0705795742001</c:v>
                </c:pt>
                <c:pt idx="3529">
                  <c:v>2729.5694299702</c:v>
                </c:pt>
                <c:pt idx="3530">
                  <c:v>2731.8323719191999</c:v>
                </c:pt>
                <c:pt idx="3531">
                  <c:v>2741.3310162295002</c:v>
                </c:pt>
                <c:pt idx="3532">
                  <c:v>2753.9645271725999</c:v>
                </c:pt>
                <c:pt idx="3533">
                  <c:v>2777.2855856340998</c:v>
                </c:pt>
                <c:pt idx="3534">
                  <c:v>2786.2025187414001</c:v>
                </c:pt>
                <c:pt idx="3535">
                  <c:v>2785.6094382906999</c:v>
                </c:pt>
                <c:pt idx="3536">
                  <c:v>2782.8084483619</c:v>
                </c:pt>
                <c:pt idx="3537">
                  <c:v>2778.0715680895</c:v>
                </c:pt>
                <c:pt idx="3538">
                  <c:v>2760.5744559222999</c:v>
                </c:pt>
                <c:pt idx="3539">
                  <c:v>2739.9833402213999</c:v>
                </c:pt>
                <c:pt idx="3540">
                  <c:v>2714.6430790049999</c:v>
                </c:pt>
                <c:pt idx="3541">
                  <c:v>2696.9459228385999</c:v>
                </c:pt>
                <c:pt idx="3542">
                  <c:v>2693.1795847446001</c:v>
                </c:pt>
                <c:pt idx="3543">
                  <c:v>2696.0195038747001</c:v>
                </c:pt>
                <c:pt idx="3544">
                  <c:v>2699.6596597580001</c:v>
                </c:pt>
                <c:pt idx="3545">
                  <c:v>2703.6985019716999</c:v>
                </c:pt>
                <c:pt idx="3546">
                  <c:v>2709.4844093201</c:v>
                </c:pt>
                <c:pt idx="3547">
                  <c:v>2717.0427269687998</c:v>
                </c:pt>
                <c:pt idx="3548">
                  <c:v>2719.5526061850001</c:v>
                </c:pt>
                <c:pt idx="3549">
                  <c:v>2720.5728292714998</c:v>
                </c:pt>
                <c:pt idx="3550">
                  <c:v>2724.2509149502998</c:v>
                </c:pt>
                <c:pt idx="3551">
                  <c:v>2716.1726155797001</c:v>
                </c:pt>
                <c:pt idx="3552">
                  <c:v>2709.6926279897002</c:v>
                </c:pt>
                <c:pt idx="3553">
                  <c:v>2705.0325083254002</c:v>
                </c:pt>
                <c:pt idx="3554">
                  <c:v>2701.3557937902001</c:v>
                </c:pt>
                <c:pt idx="3555">
                  <c:v>2695.7399490010998</c:v>
                </c:pt>
                <c:pt idx="3556">
                  <c:v>2696.4072152998001</c:v>
                </c:pt>
                <c:pt idx="3557">
                  <c:v>2698.2824314661002</c:v>
                </c:pt>
                <c:pt idx="3558">
                  <c:v>2709.4310747022</c:v>
                </c:pt>
                <c:pt idx="3559">
                  <c:v>2720.1999305125</c:v>
                </c:pt>
                <c:pt idx="3560">
                  <c:v>2734.8703034532</c:v>
                </c:pt>
                <c:pt idx="3561">
                  <c:v>2741.8521164806002</c:v>
                </c:pt>
                <c:pt idx="3562">
                  <c:v>2741.1359832049998</c:v>
                </c:pt>
                <c:pt idx="3563">
                  <c:v>2738.9594484971999</c:v>
                </c:pt>
                <c:pt idx="3564">
                  <c:v>2746.0008635906001</c:v>
                </c:pt>
                <c:pt idx="3565">
                  <c:v>2751.8755784774999</c:v>
                </c:pt>
                <c:pt idx="3566">
                  <c:v>2759.3253110433998</c:v>
                </c:pt>
                <c:pt idx="3567">
                  <c:v>2766.1482431889999</c:v>
                </c:pt>
                <c:pt idx="3568">
                  <c:v>2772.7332713753999</c:v>
                </c:pt>
                <c:pt idx="3569">
                  <c:v>2771.6753251904001</c:v>
                </c:pt>
                <c:pt idx="3570">
                  <c:v>2769.4012462834999</c:v>
                </c:pt>
                <c:pt idx="3571">
                  <c:v>2770.5739381771</c:v>
                </c:pt>
                <c:pt idx="3572">
                  <c:v>2770.6752627931</c:v>
                </c:pt>
                <c:pt idx="3573">
                  <c:v>2769.6493727192001</c:v>
                </c:pt>
                <c:pt idx="3574">
                  <c:v>2763.7494176260998</c:v>
                </c:pt>
                <c:pt idx="3575">
                  <c:v>2764.1754653509001</c:v>
                </c:pt>
                <c:pt idx="3576">
                  <c:v>2768.8832405457001</c:v>
                </c:pt>
                <c:pt idx="3577">
                  <c:v>2771.3855115846</c:v>
                </c:pt>
                <c:pt idx="3578">
                  <c:v>2776.4163600035999</c:v>
                </c:pt>
                <c:pt idx="3579">
                  <c:v>2777.3738834266001</c:v>
                </c:pt>
                <c:pt idx="3580">
                  <c:v>2780.5102441191998</c:v>
                </c:pt>
                <c:pt idx="3581">
                  <c:v>2788.8442437743001</c:v>
                </c:pt>
                <c:pt idx="3582">
                  <c:v>2796.2308901261999</c:v>
                </c:pt>
                <c:pt idx="3583">
                  <c:v>2807.3897105659998</c:v>
                </c:pt>
                <c:pt idx="3584">
                  <c:v>2822.3912368146998</c:v>
                </c:pt>
                <c:pt idx="3585">
                  <c:v>2834.2616431542001</c:v>
                </c:pt>
                <c:pt idx="3586">
                  <c:v>2844.3955995336</c:v>
                </c:pt>
                <c:pt idx="3587">
                  <c:v>2840.8436326873002</c:v>
                </c:pt>
                <c:pt idx="3588">
                  <c:v>2834.8787140013001</c:v>
                </c:pt>
                <c:pt idx="3589">
                  <c:v>2822.6128801319001</c:v>
                </c:pt>
                <c:pt idx="3590">
                  <c:v>2800.0547973545999</c:v>
                </c:pt>
                <c:pt idx="3591">
                  <c:v>2785.5960191628001</c:v>
                </c:pt>
                <c:pt idx="3592">
                  <c:v>2775.5425504338</c:v>
                </c:pt>
                <c:pt idx="3593">
                  <c:v>2777.0829437088</c:v>
                </c:pt>
                <c:pt idx="3594">
                  <c:v>2778.5200793705999</c:v>
                </c:pt>
                <c:pt idx="3595">
                  <c:v>2785.7441613453998</c:v>
                </c:pt>
                <c:pt idx="3596">
                  <c:v>2788.4852092596002</c:v>
                </c:pt>
                <c:pt idx="3597">
                  <c:v>2783.3858500096999</c:v>
                </c:pt>
                <c:pt idx="3598">
                  <c:v>2783.6938136768999</c:v>
                </c:pt>
                <c:pt idx="3599">
                  <c:v>2785.4954619306</c:v>
                </c:pt>
                <c:pt idx="3600">
                  <c:v>2784.9379970565001</c:v>
                </c:pt>
                <c:pt idx="3601">
                  <c:v>2771.1462500216999</c:v>
                </c:pt>
                <c:pt idx="3602">
                  <c:v>2757.267881754</c:v>
                </c:pt>
                <c:pt idx="3603">
                  <c:v>2746.0008423744998</c:v>
                </c:pt>
                <c:pt idx="3604">
                  <c:v>2741.8391169488</c:v>
                </c:pt>
                <c:pt idx="3605">
                  <c:v>2737.8096641104999</c:v>
                </c:pt>
                <c:pt idx="3606">
                  <c:v>2735.0990882112001</c:v>
                </c:pt>
                <c:pt idx="3607">
                  <c:v>2735.6760564699998</c:v>
                </c:pt>
                <c:pt idx="3608">
                  <c:v>2727.2688300213999</c:v>
                </c:pt>
                <c:pt idx="3609">
                  <c:v>2717.7330772177002</c:v>
                </c:pt>
                <c:pt idx="3610">
                  <c:v>2713.8456196502002</c:v>
                </c:pt>
                <c:pt idx="3611">
                  <c:v>2714.8269599985001</c:v>
                </c:pt>
                <c:pt idx="3612">
                  <c:v>2723.8638854064998</c:v>
                </c:pt>
                <c:pt idx="3613">
                  <c:v>2726.6818059330999</c:v>
                </c:pt>
                <c:pt idx="3614">
                  <c:v>2721.3558369773</c:v>
                </c:pt>
                <c:pt idx="3615">
                  <c:v>2720.3989623121001</c:v>
                </c:pt>
                <c:pt idx="3616">
                  <c:v>2718.6457595902998</c:v>
                </c:pt>
                <c:pt idx="3617">
                  <c:v>2713.7877904694001</c:v>
                </c:pt>
                <c:pt idx="3618">
                  <c:v>2708.7469314289001</c:v>
                </c:pt>
                <c:pt idx="3619">
                  <c:v>2701.3666238533001</c:v>
                </c:pt>
                <c:pt idx="3620">
                  <c:v>2695.3775426327002</c:v>
                </c:pt>
                <c:pt idx="3621">
                  <c:v>2689.6355422544998</c:v>
                </c:pt>
                <c:pt idx="3622">
                  <c:v>2689.4851279602999</c:v>
                </c:pt>
                <c:pt idx="3623">
                  <c:v>2695.5054529038998</c:v>
                </c:pt>
                <c:pt idx="3624">
                  <c:v>2701.3343052293999</c:v>
                </c:pt>
                <c:pt idx="3625">
                  <c:v>2702.6947521052002</c:v>
                </c:pt>
                <c:pt idx="3626">
                  <c:v>2710.0420927473001</c:v>
                </c:pt>
                <c:pt idx="3627">
                  <c:v>2717.2748481337999</c:v>
                </c:pt>
                <c:pt idx="3628">
                  <c:v>2718.3021959093999</c:v>
                </c:pt>
                <c:pt idx="3629">
                  <c:v>2725.8256727541998</c:v>
                </c:pt>
                <c:pt idx="3630">
                  <c:v>2735.6302265799</c:v>
                </c:pt>
                <c:pt idx="3631">
                  <c:v>2738.7791358990999</c:v>
                </c:pt>
                <c:pt idx="3632">
                  <c:v>2742.4812036644998</c:v>
                </c:pt>
                <c:pt idx="3633">
                  <c:v>2737.1906275362999</c:v>
                </c:pt>
                <c:pt idx="3634">
                  <c:v>2727.8416180789</c:v>
                </c:pt>
                <c:pt idx="3635">
                  <c:v>2727.4364618663999</c:v>
                </c:pt>
                <c:pt idx="3636">
                  <c:v>2734.1583495532</c:v>
                </c:pt>
                <c:pt idx="3637">
                  <c:v>2740.5119727734</c:v>
                </c:pt>
                <c:pt idx="3638">
                  <c:v>2748.8047798345001</c:v>
                </c:pt>
                <c:pt idx="3639">
                  <c:v>2756.1043196249998</c:v>
                </c:pt>
                <c:pt idx="3640">
                  <c:v>2755.5001277321999</c:v>
                </c:pt>
                <c:pt idx="3641">
                  <c:v>2758.9099228331002</c:v>
                </c:pt>
                <c:pt idx="3642">
                  <c:v>2765.0786625037999</c:v>
                </c:pt>
                <c:pt idx="3643">
                  <c:v>2768.6070422255002</c:v>
                </c:pt>
                <c:pt idx="3644">
                  <c:v>2772.4160487292002</c:v>
                </c:pt>
                <c:pt idx="3645">
                  <c:v>2772.1112763867</c:v>
                </c:pt>
                <c:pt idx="3646">
                  <c:v>2773.3767804303998</c:v>
                </c:pt>
                <c:pt idx="3647">
                  <c:v>2768.4541310145</c:v>
                </c:pt>
                <c:pt idx="3648">
                  <c:v>2763.5996287922999</c:v>
                </c:pt>
                <c:pt idx="3649">
                  <c:v>2754.1127551764998</c:v>
                </c:pt>
                <c:pt idx="3650">
                  <c:v>2755.4815793602002</c:v>
                </c:pt>
                <c:pt idx="3651">
                  <c:v>2745.5146768918999</c:v>
                </c:pt>
                <c:pt idx="3652">
                  <c:v>2743.4549595546</c:v>
                </c:pt>
                <c:pt idx="3653">
                  <c:v>2738.1672092010999</c:v>
                </c:pt>
                <c:pt idx="3654">
                  <c:v>2734.3645700758998</c:v>
                </c:pt>
                <c:pt idx="3655">
                  <c:v>2729.5251957874998</c:v>
                </c:pt>
                <c:pt idx="3656">
                  <c:v>2729.0630940863002</c:v>
                </c:pt>
                <c:pt idx="3657">
                  <c:v>2732.2174366001</c:v>
                </c:pt>
                <c:pt idx="3658">
                  <c:v>2733.3118264546001</c:v>
                </c:pt>
                <c:pt idx="3659">
                  <c:v>2736.0548904413999</c:v>
                </c:pt>
                <c:pt idx="3660">
                  <c:v>2730.8173864631999</c:v>
                </c:pt>
                <c:pt idx="3661">
                  <c:v>2716.7487258473002</c:v>
                </c:pt>
                <c:pt idx="3662">
                  <c:v>2703.1526448746999</c:v>
                </c:pt>
                <c:pt idx="3663">
                  <c:v>2693.0103942706</c:v>
                </c:pt>
                <c:pt idx="3664">
                  <c:v>2688.876029822</c:v>
                </c:pt>
                <c:pt idx="3665">
                  <c:v>2685.6844532699001</c:v>
                </c:pt>
                <c:pt idx="3666">
                  <c:v>2685.4089775518</c:v>
                </c:pt>
                <c:pt idx="3667">
                  <c:v>2680.2935355294999</c:v>
                </c:pt>
                <c:pt idx="3668">
                  <c:v>2672.5010778095998</c:v>
                </c:pt>
                <c:pt idx="3669">
                  <c:v>2670.7391596774</c:v>
                </c:pt>
                <c:pt idx="3670">
                  <c:v>2674.4847480628</c:v>
                </c:pt>
                <c:pt idx="3671">
                  <c:v>2686.5315516193</c:v>
                </c:pt>
                <c:pt idx="3672">
                  <c:v>2688.0310195143002</c:v>
                </c:pt>
                <c:pt idx="3673">
                  <c:v>2690.0732426771001</c:v>
                </c:pt>
                <c:pt idx="3674">
                  <c:v>2696.3036545925002</c:v>
                </c:pt>
                <c:pt idx="3675">
                  <c:v>2708.2782294403</c:v>
                </c:pt>
                <c:pt idx="3676">
                  <c:v>2712.3336598892001</c:v>
                </c:pt>
                <c:pt idx="3677">
                  <c:v>2717.5450341802998</c:v>
                </c:pt>
                <c:pt idx="3678">
                  <c:v>2724.1472232310998</c:v>
                </c:pt>
                <c:pt idx="3679">
                  <c:v>2727.3501549053999</c:v>
                </c:pt>
                <c:pt idx="3680">
                  <c:v>2721.6155088355999</c:v>
                </c:pt>
                <c:pt idx="3681">
                  <c:v>2720.1660574214002</c:v>
                </c:pt>
                <c:pt idx="3682">
                  <c:v>2715.9429504483001</c:v>
                </c:pt>
                <c:pt idx="3683">
                  <c:v>2712.6460390214002</c:v>
                </c:pt>
                <c:pt idx="3684">
                  <c:v>2704.5601127938999</c:v>
                </c:pt>
                <c:pt idx="3685">
                  <c:v>2689.9243549943999</c:v>
                </c:pt>
                <c:pt idx="3686">
                  <c:v>2680.7038867096999</c:v>
                </c:pt>
                <c:pt idx="3687">
                  <c:v>2679.2750994410999</c:v>
                </c:pt>
                <c:pt idx="3688">
                  <c:v>2675.6523800261002</c:v>
                </c:pt>
                <c:pt idx="3689">
                  <c:v>2668.5599770617</c:v>
                </c:pt>
                <c:pt idx="3690">
                  <c:v>2669.0723868472001</c:v>
                </c:pt>
                <c:pt idx="3691">
                  <c:v>2674.2333436509002</c:v>
                </c:pt>
                <c:pt idx="3692">
                  <c:v>2677.6265112343999</c:v>
                </c:pt>
                <c:pt idx="3693">
                  <c:v>2684.9621551739001</c:v>
                </c:pt>
                <c:pt idx="3694">
                  <c:v>2691.3580328472999</c:v>
                </c:pt>
                <c:pt idx="3695">
                  <c:v>2702.4609835125998</c:v>
                </c:pt>
                <c:pt idx="3696">
                  <c:v>2708.8055236454002</c:v>
                </c:pt>
                <c:pt idx="3697">
                  <c:v>2728.4040389337001</c:v>
                </c:pt>
                <c:pt idx="3698">
                  <c:v>2738.9935477104</c:v>
                </c:pt>
                <c:pt idx="3699">
                  <c:v>2746.2719052950001</c:v>
                </c:pt>
                <c:pt idx="3700">
                  <c:v>2742.0194022992</c:v>
                </c:pt>
                <c:pt idx="3701">
                  <c:v>2731.2843255990001</c:v>
                </c:pt>
                <c:pt idx="3702">
                  <c:v>2714.2085876135002</c:v>
                </c:pt>
                <c:pt idx="3703">
                  <c:v>2698.5016801972001</c:v>
                </c:pt>
                <c:pt idx="3704">
                  <c:v>2689.1777511294999</c:v>
                </c:pt>
                <c:pt idx="3705">
                  <c:v>2685.9109386436999</c:v>
                </c:pt>
                <c:pt idx="3706">
                  <c:v>2672.6543885736</c:v>
                </c:pt>
                <c:pt idx="3707">
                  <c:v>2657.8337050168002</c:v>
                </c:pt>
                <c:pt idx="3708">
                  <c:v>2652.5860915505</c:v>
                </c:pt>
                <c:pt idx="3709">
                  <c:v>2648.7532900968999</c:v>
                </c:pt>
                <c:pt idx="3710">
                  <c:v>2653.6637478043999</c:v>
                </c:pt>
                <c:pt idx="3711">
                  <c:v>2662.5936364126001</c:v>
                </c:pt>
                <c:pt idx="3712">
                  <c:v>2669.894116422</c:v>
                </c:pt>
                <c:pt idx="3713">
                  <c:v>2681.6362804599999</c:v>
                </c:pt>
                <c:pt idx="3714">
                  <c:v>2695.5347414811999</c:v>
                </c:pt>
                <c:pt idx="3715">
                  <c:v>2706.1180072348998</c:v>
                </c:pt>
                <c:pt idx="3716">
                  <c:v>2713.9634660708002</c:v>
                </c:pt>
                <c:pt idx="3717">
                  <c:v>2724.0512685296999</c:v>
                </c:pt>
                <c:pt idx="3718">
                  <c:v>2735.4710126692999</c:v>
                </c:pt>
                <c:pt idx="3719">
                  <c:v>2747.5092027776</c:v>
                </c:pt>
                <c:pt idx="3720">
                  <c:v>2754.6361947627001</c:v>
                </c:pt>
                <c:pt idx="3721">
                  <c:v>2746.1553695389998</c:v>
                </c:pt>
                <c:pt idx="3722">
                  <c:v>2733.3040466463999</c:v>
                </c:pt>
                <c:pt idx="3723">
                  <c:v>2715.1610020957</c:v>
                </c:pt>
                <c:pt idx="3724">
                  <c:v>2692.7505699441999</c:v>
                </c:pt>
                <c:pt idx="3725">
                  <c:v>2674.9330352355</c:v>
                </c:pt>
                <c:pt idx="3726">
                  <c:v>2661.9210140525001</c:v>
                </c:pt>
                <c:pt idx="3727">
                  <c:v>2652.6058931569</c:v>
                </c:pt>
                <c:pt idx="3728">
                  <c:v>2650.3535646997998</c:v>
                </c:pt>
                <c:pt idx="3729">
                  <c:v>2651.0245225654999</c:v>
                </c:pt>
                <c:pt idx="3730">
                  <c:v>2656.3823240802999</c:v>
                </c:pt>
                <c:pt idx="3731">
                  <c:v>2664.4414018866</c:v>
                </c:pt>
                <c:pt idx="3732">
                  <c:v>2669.8276501944001</c:v>
                </c:pt>
                <c:pt idx="3733">
                  <c:v>2675.4871297476002</c:v>
                </c:pt>
                <c:pt idx="3734">
                  <c:v>2681.1860828054</c:v>
                </c:pt>
                <c:pt idx="3735">
                  <c:v>2687.1843265531002</c:v>
                </c:pt>
                <c:pt idx="3736">
                  <c:v>2693.5343202652002</c:v>
                </c:pt>
                <c:pt idx="3737">
                  <c:v>2697.0019548524001</c:v>
                </c:pt>
                <c:pt idx="3738">
                  <c:v>2690.7833199738998</c:v>
                </c:pt>
                <c:pt idx="3739">
                  <c:v>2689.9193923001999</c:v>
                </c:pt>
                <c:pt idx="3740">
                  <c:v>2688.6212993047002</c:v>
                </c:pt>
                <c:pt idx="3741">
                  <c:v>2684.4235784401999</c:v>
                </c:pt>
                <c:pt idx="3742">
                  <c:v>2681.1718662318999</c:v>
                </c:pt>
                <c:pt idx="3743">
                  <c:v>2670.6917565246999</c:v>
                </c:pt>
                <c:pt idx="3744">
                  <c:v>2672.1578677740999</c:v>
                </c:pt>
                <c:pt idx="3745">
                  <c:v>2676.0593138517002</c:v>
                </c:pt>
                <c:pt idx="3746">
                  <c:v>2687.3232194925999</c:v>
                </c:pt>
                <c:pt idx="3747">
                  <c:v>2700.0206981558999</c:v>
                </c:pt>
                <c:pt idx="3748">
                  <c:v>2711.6809437321999</c:v>
                </c:pt>
                <c:pt idx="3749">
                  <c:v>2723.0836796122999</c:v>
                </c:pt>
                <c:pt idx="3750">
                  <c:v>2734.7041656585002</c:v>
                </c:pt>
                <c:pt idx="3751">
                  <c:v>2744.2928870781998</c:v>
                </c:pt>
                <c:pt idx="3752">
                  <c:v>2741.1146785206001</c:v>
                </c:pt>
                <c:pt idx="3753">
                  <c:v>2738.3088363410002</c:v>
                </c:pt>
                <c:pt idx="3754">
                  <c:v>2734.1245006518002</c:v>
                </c:pt>
                <c:pt idx="3755">
                  <c:v>2728.2230320926001</c:v>
                </c:pt>
                <c:pt idx="3756">
                  <c:v>2726.0494408974</c:v>
                </c:pt>
                <c:pt idx="3757">
                  <c:v>2730.9425239192001</c:v>
                </c:pt>
                <c:pt idx="3758">
                  <c:v>2735.1227692059001</c:v>
                </c:pt>
                <c:pt idx="3759">
                  <c:v>2741.1985677421999</c:v>
                </c:pt>
                <c:pt idx="3760">
                  <c:v>2746.205368375</c:v>
                </c:pt>
                <c:pt idx="3761">
                  <c:v>2751.4555674488001</c:v>
                </c:pt>
                <c:pt idx="3762">
                  <c:v>2756.8470636623001</c:v>
                </c:pt>
                <c:pt idx="3763">
                  <c:v>2760.8072253856999</c:v>
                </c:pt>
                <c:pt idx="3764">
                  <c:v>2769.4226791089</c:v>
                </c:pt>
                <c:pt idx="3765">
                  <c:v>2770.3527660438999</c:v>
                </c:pt>
                <c:pt idx="3766">
                  <c:v>2773.9072613991002</c:v>
                </c:pt>
                <c:pt idx="3767">
                  <c:v>2772.6739384494999</c:v>
                </c:pt>
                <c:pt idx="3768">
                  <c:v>2779.3661004306</c:v>
                </c:pt>
                <c:pt idx="3769">
                  <c:v>2779.8255072010002</c:v>
                </c:pt>
                <c:pt idx="3770">
                  <c:v>2777.2258301145998</c:v>
                </c:pt>
                <c:pt idx="3771">
                  <c:v>2775.627871272</c:v>
                </c:pt>
                <c:pt idx="3772">
                  <c:v>2766.4032481018999</c:v>
                </c:pt>
                <c:pt idx="3773">
                  <c:v>2757.5225091994998</c:v>
                </c:pt>
                <c:pt idx="3774">
                  <c:v>2738.2520383067999</c:v>
                </c:pt>
                <c:pt idx="3775">
                  <c:v>2716.7380614704002</c:v>
                </c:pt>
                <c:pt idx="3776">
                  <c:v>2706.0207953547001</c:v>
                </c:pt>
                <c:pt idx="3777">
                  <c:v>2705.2803926308002</c:v>
                </c:pt>
                <c:pt idx="3778">
                  <c:v>2705.8890397261998</c:v>
                </c:pt>
                <c:pt idx="3779">
                  <c:v>2707.7326952766002</c:v>
                </c:pt>
                <c:pt idx="3780">
                  <c:v>2714.4482506219001</c:v>
                </c:pt>
                <c:pt idx="3781">
                  <c:v>2718.4785970581001</c:v>
                </c:pt>
                <c:pt idx="3782">
                  <c:v>2718.2572940722998</c:v>
                </c:pt>
                <c:pt idx="3783">
                  <c:v>2716.7675699795</c:v>
                </c:pt>
                <c:pt idx="3784">
                  <c:v>2704.0124759004998</c:v>
                </c:pt>
                <c:pt idx="3785">
                  <c:v>2689.9053941068</c:v>
                </c:pt>
                <c:pt idx="3786">
                  <c:v>2685.9496378015001</c:v>
                </c:pt>
                <c:pt idx="3787">
                  <c:v>2677.4645189164999</c:v>
                </c:pt>
                <c:pt idx="3788">
                  <c:v>2664.6483862309001</c:v>
                </c:pt>
                <c:pt idx="3789">
                  <c:v>2650.6034327545999</c:v>
                </c:pt>
                <c:pt idx="3790">
                  <c:v>2643.0989022336998</c:v>
                </c:pt>
                <c:pt idx="3791">
                  <c:v>2641.3634150357998</c:v>
                </c:pt>
                <c:pt idx="3792">
                  <c:v>2653.0301765702998</c:v>
                </c:pt>
                <c:pt idx="3793">
                  <c:v>2671.4786615120001</c:v>
                </c:pt>
                <c:pt idx="3794">
                  <c:v>2682.0510922117001</c:v>
                </c:pt>
                <c:pt idx="3795">
                  <c:v>2691.4179875627001</c:v>
                </c:pt>
                <c:pt idx="3796">
                  <c:v>2698.0066576516001</c:v>
                </c:pt>
                <c:pt idx="3797">
                  <c:v>2696.3027101552998</c:v>
                </c:pt>
                <c:pt idx="3798">
                  <c:v>2698.3339460971001</c:v>
                </c:pt>
                <c:pt idx="3799">
                  <c:v>2699.8780868015001</c:v>
                </c:pt>
                <c:pt idx="3800">
                  <c:v>2700.5403827365999</c:v>
                </c:pt>
                <c:pt idx="3801">
                  <c:v>2698.4917760744001</c:v>
                </c:pt>
                <c:pt idx="3802">
                  <c:v>2694.0063726438002</c:v>
                </c:pt>
                <c:pt idx="3803">
                  <c:v>2692.4206389187998</c:v>
                </c:pt>
                <c:pt idx="3804">
                  <c:v>2686.5431272256001</c:v>
                </c:pt>
                <c:pt idx="3805">
                  <c:v>2686.7744459330002</c:v>
                </c:pt>
                <c:pt idx="3806">
                  <c:v>2683.789228783</c:v>
                </c:pt>
                <c:pt idx="3807">
                  <c:v>2680.1870182482999</c:v>
                </c:pt>
                <c:pt idx="3808">
                  <c:v>2681.1831571593998</c:v>
                </c:pt>
                <c:pt idx="3809">
                  <c:v>2677.6243704621002</c:v>
                </c:pt>
                <c:pt idx="3810">
                  <c:v>2674.1980350314002</c:v>
                </c:pt>
                <c:pt idx="3811">
                  <c:v>2671.9077088597001</c:v>
                </c:pt>
                <c:pt idx="3812">
                  <c:v>2666.1987689583998</c:v>
                </c:pt>
                <c:pt idx="3813">
                  <c:v>2666.9665788279999</c:v>
                </c:pt>
                <c:pt idx="3814">
                  <c:v>2662.4590679485</c:v>
                </c:pt>
                <c:pt idx="3815">
                  <c:v>2666.8162440237002</c:v>
                </c:pt>
                <c:pt idx="3816">
                  <c:v>2674.8959698294002</c:v>
                </c:pt>
                <c:pt idx="3817">
                  <c:v>2684.8572530533002</c:v>
                </c:pt>
                <c:pt idx="3818">
                  <c:v>2699.680708506</c:v>
                </c:pt>
                <c:pt idx="3819">
                  <c:v>2702.7852276914</c:v>
                </c:pt>
                <c:pt idx="3820">
                  <c:v>2705.9639115909999</c:v>
                </c:pt>
                <c:pt idx="3821">
                  <c:v>2711.0844863379998</c:v>
                </c:pt>
                <c:pt idx="3822">
                  <c:v>2709.4356611610001</c:v>
                </c:pt>
                <c:pt idx="3823">
                  <c:v>2700.6518162340999</c:v>
                </c:pt>
                <c:pt idx="3824">
                  <c:v>2692.7025268194998</c:v>
                </c:pt>
                <c:pt idx="3825">
                  <c:v>2682.9854003813998</c:v>
                </c:pt>
                <c:pt idx="3826">
                  <c:v>2666.3417070624</c:v>
                </c:pt>
                <c:pt idx="3827">
                  <c:v>2647.0401113134999</c:v>
                </c:pt>
                <c:pt idx="3828">
                  <c:v>2633.5878903067</c:v>
                </c:pt>
                <c:pt idx="3829">
                  <c:v>2622.5357741820999</c:v>
                </c:pt>
                <c:pt idx="3830">
                  <c:v>2619.4679719205001</c:v>
                </c:pt>
                <c:pt idx="3831">
                  <c:v>2620.5866438812</c:v>
                </c:pt>
                <c:pt idx="3832">
                  <c:v>2625.1760389903998</c:v>
                </c:pt>
                <c:pt idx="3833">
                  <c:v>2633.2786158581998</c:v>
                </c:pt>
                <c:pt idx="3834">
                  <c:v>2641.6578607362999</c:v>
                </c:pt>
                <c:pt idx="3835">
                  <c:v>2654.6749417102001</c:v>
                </c:pt>
                <c:pt idx="3836">
                  <c:v>2661.2460265569998</c:v>
                </c:pt>
                <c:pt idx="3837">
                  <c:v>2665.3433862141001</c:v>
                </c:pt>
                <c:pt idx="3838">
                  <c:v>2667.0052028422001</c:v>
                </c:pt>
                <c:pt idx="3839">
                  <c:v>2668.0131239215002</c:v>
                </c:pt>
                <c:pt idx="3840">
                  <c:v>2676.5155820849</c:v>
                </c:pt>
                <c:pt idx="3841">
                  <c:v>2678.8579984193002</c:v>
                </c:pt>
                <c:pt idx="3842">
                  <c:v>2681.7170688219999</c:v>
                </c:pt>
                <c:pt idx="3843">
                  <c:v>2673.3230503336999</c:v>
                </c:pt>
                <c:pt idx="3844">
                  <c:v>2669.2562346998998</c:v>
                </c:pt>
                <c:pt idx="3845">
                  <c:v>2664.6261731600998</c:v>
                </c:pt>
                <c:pt idx="3846">
                  <c:v>2663.4895179414998</c:v>
                </c:pt>
                <c:pt idx="3847">
                  <c:v>2665.5457079273001</c:v>
                </c:pt>
                <c:pt idx="3848">
                  <c:v>2666.3722119006002</c:v>
                </c:pt>
                <c:pt idx="3849">
                  <c:v>2675.4268344425</c:v>
                </c:pt>
                <c:pt idx="3850">
                  <c:v>2688.4554519478002</c:v>
                </c:pt>
                <c:pt idx="3851">
                  <c:v>2695.1949863082</c:v>
                </c:pt>
                <c:pt idx="3852">
                  <c:v>2697.9741340967998</c:v>
                </c:pt>
                <c:pt idx="3853">
                  <c:v>2692.5467233994</c:v>
                </c:pt>
                <c:pt idx="3854">
                  <c:v>2689.7425937671001</c:v>
                </c:pt>
                <c:pt idx="3855">
                  <c:v>2693.8579870774001</c:v>
                </c:pt>
                <c:pt idx="3856">
                  <c:v>2696.993117173</c:v>
                </c:pt>
                <c:pt idx="3857">
                  <c:v>2695.3394352994001</c:v>
                </c:pt>
                <c:pt idx="3858">
                  <c:v>2692.1214099377999</c:v>
                </c:pt>
                <c:pt idx="3859">
                  <c:v>2694.3023811292001</c:v>
                </c:pt>
                <c:pt idx="3860">
                  <c:v>2698.3756993878001</c:v>
                </c:pt>
                <c:pt idx="3861">
                  <c:v>2712.8404827183999</c:v>
                </c:pt>
                <c:pt idx="3862">
                  <c:v>2727.6154928679998</c:v>
                </c:pt>
                <c:pt idx="3863">
                  <c:v>2738.8617537402001</c:v>
                </c:pt>
                <c:pt idx="3864">
                  <c:v>2741.2874610336999</c:v>
                </c:pt>
                <c:pt idx="3865">
                  <c:v>2744.0754624543001</c:v>
                </c:pt>
                <c:pt idx="3866">
                  <c:v>2744.1909718555999</c:v>
                </c:pt>
                <c:pt idx="3867">
                  <c:v>2736.7218205552999</c:v>
                </c:pt>
                <c:pt idx="3868">
                  <c:v>2730.2543532825998</c:v>
                </c:pt>
                <c:pt idx="3869">
                  <c:v>2727.4373496900998</c:v>
                </c:pt>
                <c:pt idx="3870">
                  <c:v>2724.9307232478</c:v>
                </c:pt>
                <c:pt idx="3871">
                  <c:v>2720.4334381655999</c:v>
                </c:pt>
                <c:pt idx="3872">
                  <c:v>2715.3607535996998</c:v>
                </c:pt>
                <c:pt idx="3873">
                  <c:v>2714.2349868809001</c:v>
                </c:pt>
                <c:pt idx="3874">
                  <c:v>2715.0640245407999</c:v>
                </c:pt>
                <c:pt idx="3875">
                  <c:v>2709.6897551903999</c:v>
                </c:pt>
                <c:pt idx="3876">
                  <c:v>2706.3259198384999</c:v>
                </c:pt>
                <c:pt idx="3877">
                  <c:v>2707.7138234947001</c:v>
                </c:pt>
                <c:pt idx="3878">
                  <c:v>2705.7590500301999</c:v>
                </c:pt>
                <c:pt idx="3879">
                  <c:v>2703.5756884773</c:v>
                </c:pt>
                <c:pt idx="3880">
                  <c:v>2703.9307496793999</c:v>
                </c:pt>
                <c:pt idx="3881">
                  <c:v>2705.5674909700001</c:v>
                </c:pt>
                <c:pt idx="3882">
                  <c:v>2710.3778001621999</c:v>
                </c:pt>
                <c:pt idx="3883">
                  <c:v>2721.5535739049001</c:v>
                </c:pt>
                <c:pt idx="3884">
                  <c:v>2730.6606405586999</c:v>
                </c:pt>
                <c:pt idx="3885">
                  <c:v>2732.1796406925</c:v>
                </c:pt>
                <c:pt idx="3886">
                  <c:v>2729.4751502749</c:v>
                </c:pt>
                <c:pt idx="3887">
                  <c:v>2724.7658501955002</c:v>
                </c:pt>
                <c:pt idx="3888">
                  <c:v>2707.5245345415001</c:v>
                </c:pt>
                <c:pt idx="3889">
                  <c:v>2693.1087838416001</c:v>
                </c:pt>
                <c:pt idx="3890">
                  <c:v>2685.1924550051999</c:v>
                </c:pt>
                <c:pt idx="3891">
                  <c:v>2674.9068374412</c:v>
                </c:pt>
                <c:pt idx="3892">
                  <c:v>2667.2782494328999</c:v>
                </c:pt>
                <c:pt idx="3893">
                  <c:v>2665.3318454896998</c:v>
                </c:pt>
                <c:pt idx="3894">
                  <c:v>2675.4737225048002</c:v>
                </c:pt>
                <c:pt idx="3895">
                  <c:v>2682.4339598791998</c:v>
                </c:pt>
                <c:pt idx="3896">
                  <c:v>2691.3624013858998</c:v>
                </c:pt>
                <c:pt idx="3897">
                  <c:v>2689.464982345</c:v>
                </c:pt>
                <c:pt idx="3898">
                  <c:v>2684.7182396246999</c:v>
                </c:pt>
                <c:pt idx="3899">
                  <c:v>2686.3865838925999</c:v>
                </c:pt>
                <c:pt idx="3900">
                  <c:v>2685.3339305257</c:v>
                </c:pt>
                <c:pt idx="3901">
                  <c:v>2688.8669521813999</c:v>
                </c:pt>
                <c:pt idx="3902">
                  <c:v>2694.4344704304999</c:v>
                </c:pt>
                <c:pt idx="3903">
                  <c:v>2696.2610091564002</c:v>
                </c:pt>
                <c:pt idx="3904">
                  <c:v>2699.4713980229999</c:v>
                </c:pt>
                <c:pt idx="3905">
                  <c:v>2700.0577833706998</c:v>
                </c:pt>
                <c:pt idx="3906">
                  <c:v>2707.6071131020999</c:v>
                </c:pt>
                <c:pt idx="3907">
                  <c:v>2711.9871022186999</c:v>
                </c:pt>
                <c:pt idx="3908">
                  <c:v>2714.1290539769002</c:v>
                </c:pt>
                <c:pt idx="3909">
                  <c:v>2716.6094983964999</c:v>
                </c:pt>
                <c:pt idx="3910">
                  <c:v>2722.0786349634</c:v>
                </c:pt>
                <c:pt idx="3911">
                  <c:v>2725.4889443093002</c:v>
                </c:pt>
                <c:pt idx="3912">
                  <c:v>2728.0855606211999</c:v>
                </c:pt>
                <c:pt idx="3913">
                  <c:v>2732.1172381030001</c:v>
                </c:pt>
                <c:pt idx="3914">
                  <c:v>2744.9986676602998</c:v>
                </c:pt>
                <c:pt idx="3915">
                  <c:v>2746.418483893</c:v>
                </c:pt>
                <c:pt idx="3916">
                  <c:v>2736.6789908609999</c:v>
                </c:pt>
                <c:pt idx="3917">
                  <c:v>2724.7600990301999</c:v>
                </c:pt>
                <c:pt idx="3918">
                  <c:v>2719.1677442478999</c:v>
                </c:pt>
                <c:pt idx="3919">
                  <c:v>2717.0666507271999</c:v>
                </c:pt>
                <c:pt idx="3920">
                  <c:v>2713.8231841144998</c:v>
                </c:pt>
                <c:pt idx="3921">
                  <c:v>2707.3888004331002</c:v>
                </c:pt>
                <c:pt idx="3922">
                  <c:v>2712.5367604646999</c:v>
                </c:pt>
                <c:pt idx="3923">
                  <c:v>2718.6817947525001</c:v>
                </c:pt>
                <c:pt idx="3924">
                  <c:v>2716.8552427630002</c:v>
                </c:pt>
                <c:pt idx="3925">
                  <c:v>2717.2914922555001</c:v>
                </c:pt>
                <c:pt idx="3926">
                  <c:v>2715.2276368716998</c:v>
                </c:pt>
                <c:pt idx="3927">
                  <c:v>2714.4121302837002</c:v>
                </c:pt>
                <c:pt idx="3928">
                  <c:v>2713.1465140623</c:v>
                </c:pt>
                <c:pt idx="3929">
                  <c:v>2714.5997681806002</c:v>
                </c:pt>
                <c:pt idx="3930">
                  <c:v>2715.9631917268998</c:v>
                </c:pt>
                <c:pt idx="3931">
                  <c:v>2722.401054979</c:v>
                </c:pt>
                <c:pt idx="3932">
                  <c:v>2725.5790742249001</c:v>
                </c:pt>
                <c:pt idx="3933">
                  <c:v>2720.0909506859002</c:v>
                </c:pt>
                <c:pt idx="3934">
                  <c:v>2710.1662374219</c:v>
                </c:pt>
                <c:pt idx="3935">
                  <c:v>2702.2524594679999</c:v>
                </c:pt>
                <c:pt idx="3936">
                  <c:v>2695.4653848473999</c:v>
                </c:pt>
                <c:pt idx="3937">
                  <c:v>2689.4183841254999</c:v>
                </c:pt>
                <c:pt idx="3938">
                  <c:v>2691.3103224168999</c:v>
                </c:pt>
                <c:pt idx="3939">
                  <c:v>2691.0785126624</c:v>
                </c:pt>
                <c:pt idx="3940">
                  <c:v>2692.6652054953001</c:v>
                </c:pt>
                <c:pt idx="3941">
                  <c:v>2692.1448820897999</c:v>
                </c:pt>
                <c:pt idx="3942">
                  <c:v>2692.3394286162002</c:v>
                </c:pt>
                <c:pt idx="3943">
                  <c:v>2687.2130596344</c:v>
                </c:pt>
                <c:pt idx="3944">
                  <c:v>2677.1282296785998</c:v>
                </c:pt>
                <c:pt idx="3945">
                  <c:v>2668.1083045113</c:v>
                </c:pt>
                <c:pt idx="3946">
                  <c:v>2659.4861171719999</c:v>
                </c:pt>
                <c:pt idx="3947">
                  <c:v>2658.5009328519</c:v>
                </c:pt>
                <c:pt idx="3948">
                  <c:v>2658.7328280953998</c:v>
                </c:pt>
                <c:pt idx="3949">
                  <c:v>2661.8567594245001</c:v>
                </c:pt>
                <c:pt idx="3950">
                  <c:v>2661.6653236379002</c:v>
                </c:pt>
                <c:pt idx="3951">
                  <c:v>2657.7533070492</c:v>
                </c:pt>
                <c:pt idx="3952">
                  <c:v>2649.2345677759999</c:v>
                </c:pt>
                <c:pt idx="3953">
                  <c:v>2638.5709518057001</c:v>
                </c:pt>
                <c:pt idx="3954">
                  <c:v>2635.7130820939001</c:v>
                </c:pt>
                <c:pt idx="3955">
                  <c:v>2636.5175712836999</c:v>
                </c:pt>
                <c:pt idx="3956">
                  <c:v>2636.4167717004002</c:v>
                </c:pt>
                <c:pt idx="3957">
                  <c:v>2647.3846661905</c:v>
                </c:pt>
                <c:pt idx="3958">
                  <c:v>2660.2841230611998</c:v>
                </c:pt>
                <c:pt idx="3959">
                  <c:v>2668.4922796053002</c:v>
                </c:pt>
                <c:pt idx="3960">
                  <c:v>2676.7783080905001</c:v>
                </c:pt>
                <c:pt idx="3961">
                  <c:v>2684.6087142454999</c:v>
                </c:pt>
                <c:pt idx="3962">
                  <c:v>2693.2626353993001</c:v>
                </c:pt>
                <c:pt idx="3963">
                  <c:v>2705.7306272281999</c:v>
                </c:pt>
                <c:pt idx="3964">
                  <c:v>2704.5308538334002</c:v>
                </c:pt>
                <c:pt idx="3965">
                  <c:v>2702.5987608135001</c:v>
                </c:pt>
                <c:pt idx="3966">
                  <c:v>2696.4737479485002</c:v>
                </c:pt>
                <c:pt idx="3967">
                  <c:v>2692.8114331765</c:v>
                </c:pt>
                <c:pt idx="3968">
                  <c:v>2685.9187160273</c:v>
                </c:pt>
                <c:pt idx="3969">
                  <c:v>2681.5266670673</c:v>
                </c:pt>
                <c:pt idx="3970">
                  <c:v>2676.0598825134002</c:v>
                </c:pt>
                <c:pt idx="3971">
                  <c:v>2675.5089078687001</c:v>
                </c:pt>
                <c:pt idx="3972">
                  <c:v>2682.0534346784998</c:v>
                </c:pt>
                <c:pt idx="3973">
                  <c:v>2687.4510900031</c:v>
                </c:pt>
                <c:pt idx="3974">
                  <c:v>2696.6119499122001</c:v>
                </c:pt>
                <c:pt idx="3975">
                  <c:v>2699.2881419231999</c:v>
                </c:pt>
                <c:pt idx="3976">
                  <c:v>2699.9074232529001</c:v>
                </c:pt>
                <c:pt idx="3977">
                  <c:v>2703.3829446353002</c:v>
                </c:pt>
                <c:pt idx="3978">
                  <c:v>2706.7422445284001</c:v>
                </c:pt>
                <c:pt idx="3979">
                  <c:v>2712.8850064630001</c:v>
                </c:pt>
                <c:pt idx="3980">
                  <c:v>2720.3593304367</c:v>
                </c:pt>
                <c:pt idx="3981">
                  <c:v>2728.7089019966002</c:v>
                </c:pt>
                <c:pt idx="3982">
                  <c:v>2735.8518738171001</c:v>
                </c:pt>
                <c:pt idx="3983">
                  <c:v>2738.8736666169002</c:v>
                </c:pt>
                <c:pt idx="3984">
                  <c:v>2747.0995259441002</c:v>
                </c:pt>
                <c:pt idx="3985">
                  <c:v>2746.4237966876999</c:v>
                </c:pt>
                <c:pt idx="3986">
                  <c:v>2740.9714937534</c:v>
                </c:pt>
                <c:pt idx="3987">
                  <c:v>2732.3016341649</c:v>
                </c:pt>
                <c:pt idx="3988">
                  <c:v>2721.6101754769002</c:v>
                </c:pt>
                <c:pt idx="3989">
                  <c:v>2707.5396584204</c:v>
                </c:pt>
                <c:pt idx="3990">
                  <c:v>2699.0102831503</c:v>
                </c:pt>
                <c:pt idx="3991">
                  <c:v>2694.5270862221</c:v>
                </c:pt>
                <c:pt idx="3992">
                  <c:v>2691.0893354033001</c:v>
                </c:pt>
                <c:pt idx="3993">
                  <c:v>2689.1432542265002</c:v>
                </c:pt>
                <c:pt idx="3994">
                  <c:v>2683.1051056584001</c:v>
                </c:pt>
                <c:pt idx="3995">
                  <c:v>2676.7023092674999</c:v>
                </c:pt>
                <c:pt idx="3996">
                  <c:v>2671.7790929291</c:v>
                </c:pt>
                <c:pt idx="3997">
                  <c:v>2669.4193117804002</c:v>
                </c:pt>
                <c:pt idx="3998">
                  <c:v>2676.0254583799001</c:v>
                </c:pt>
                <c:pt idx="3999">
                  <c:v>2687.2036802931998</c:v>
                </c:pt>
                <c:pt idx="4000">
                  <c:v>2693.4749889195</c:v>
                </c:pt>
                <c:pt idx="4001">
                  <c:v>2694.6164097188998</c:v>
                </c:pt>
                <c:pt idx="4002">
                  <c:v>2695.5144743701999</c:v>
                </c:pt>
                <c:pt idx="4003">
                  <c:v>2697.3760298362999</c:v>
                </c:pt>
                <c:pt idx="4004">
                  <c:v>2696.7720581569001</c:v>
                </c:pt>
                <c:pt idx="4005">
                  <c:v>2698.4113329366</c:v>
                </c:pt>
                <c:pt idx="4006">
                  <c:v>2696.0234025334998</c:v>
                </c:pt>
                <c:pt idx="4007">
                  <c:v>2691.7749639762001</c:v>
                </c:pt>
                <c:pt idx="4008">
                  <c:v>2687.1100720344998</c:v>
                </c:pt>
                <c:pt idx="4009">
                  <c:v>2683.4754190195999</c:v>
                </c:pt>
                <c:pt idx="4010">
                  <c:v>2679.7792306476999</c:v>
                </c:pt>
                <c:pt idx="4011">
                  <c:v>2671.4316088413998</c:v>
                </c:pt>
                <c:pt idx="4012">
                  <c:v>2663.8664362924001</c:v>
                </c:pt>
                <c:pt idx="4013">
                  <c:v>2654.8639462287001</c:v>
                </c:pt>
                <c:pt idx="4014">
                  <c:v>2648.9888207194999</c:v>
                </c:pt>
                <c:pt idx="4015">
                  <c:v>2646.3232004679999</c:v>
                </c:pt>
                <c:pt idx="4016">
                  <c:v>2650.6506936863998</c:v>
                </c:pt>
                <c:pt idx="4017">
                  <c:v>2655.3746733407002</c:v>
                </c:pt>
                <c:pt idx="4018">
                  <c:v>2662.2883442675002</c:v>
                </c:pt>
                <c:pt idx="4019">
                  <c:v>2672.8621831111</c:v>
                </c:pt>
                <c:pt idx="4020">
                  <c:v>2674.7137691614998</c:v>
                </c:pt>
                <c:pt idx="4021">
                  <c:v>2681.1391693047999</c:v>
                </c:pt>
                <c:pt idx="4022">
                  <c:v>2690.5531292810001</c:v>
                </c:pt>
                <c:pt idx="4023">
                  <c:v>2703.2582445199</c:v>
                </c:pt>
                <c:pt idx="4024">
                  <c:v>2708.0075445489001</c:v>
                </c:pt>
                <c:pt idx="4025">
                  <c:v>2710.3162822361001</c:v>
                </c:pt>
                <c:pt idx="4026">
                  <c:v>2710.3106850020999</c:v>
                </c:pt>
                <c:pt idx="4027">
                  <c:v>2712.1669606754999</c:v>
                </c:pt>
                <c:pt idx="4028">
                  <c:v>2717.1610860033002</c:v>
                </c:pt>
                <c:pt idx="4029">
                  <c:v>2713.3179759853001</c:v>
                </c:pt>
                <c:pt idx="4030">
                  <c:v>2711.9297094369999</c:v>
                </c:pt>
                <c:pt idx="4031">
                  <c:v>2706.1430610458001</c:v>
                </c:pt>
                <c:pt idx="4032">
                  <c:v>2701.0122813188</c:v>
                </c:pt>
                <c:pt idx="4033">
                  <c:v>2700.6192015357001</c:v>
                </c:pt>
                <c:pt idx="4034">
                  <c:v>2697.2272845207999</c:v>
                </c:pt>
                <c:pt idx="4035">
                  <c:v>2696.1278694491002</c:v>
                </c:pt>
                <c:pt idx="4036">
                  <c:v>2695.1961257380999</c:v>
                </c:pt>
                <c:pt idx="4037">
                  <c:v>2697.9833370357001</c:v>
                </c:pt>
                <c:pt idx="4038">
                  <c:v>2707.5507970652998</c:v>
                </c:pt>
                <c:pt idx="4039">
                  <c:v>2724.7106606285001</c:v>
                </c:pt>
                <c:pt idx="4040">
                  <c:v>2735.8082490648999</c:v>
                </c:pt>
                <c:pt idx="4041">
                  <c:v>2748.9091246493999</c:v>
                </c:pt>
                <c:pt idx="4042">
                  <c:v>2764.8387837133</c:v>
                </c:pt>
                <c:pt idx="4043">
                  <c:v>2771.8574918762001</c:v>
                </c:pt>
                <c:pt idx="4044">
                  <c:v>2775.6594901569001</c:v>
                </c:pt>
                <c:pt idx="4045">
                  <c:v>2769.6789279189002</c:v>
                </c:pt>
                <c:pt idx="4046">
                  <c:v>2754.3320676824001</c:v>
                </c:pt>
                <c:pt idx="4047">
                  <c:v>2737.3691855308002</c:v>
                </c:pt>
                <c:pt idx="4048">
                  <c:v>2720.2260907658001</c:v>
                </c:pt>
                <c:pt idx="4049">
                  <c:v>2695.9814694196998</c:v>
                </c:pt>
                <c:pt idx="4050">
                  <c:v>2677.2780359997</c:v>
                </c:pt>
                <c:pt idx="4051">
                  <c:v>2668.6593638567001</c:v>
                </c:pt>
                <c:pt idx="4052">
                  <c:v>2664.3933073315002</c:v>
                </c:pt>
                <c:pt idx="4053">
                  <c:v>2663.3716974668</c:v>
                </c:pt>
                <c:pt idx="4054">
                  <c:v>2670.705822549</c:v>
                </c:pt>
                <c:pt idx="4055">
                  <c:v>2682.0014813558</c:v>
                </c:pt>
                <c:pt idx="4056">
                  <c:v>2692.8727345338998</c:v>
                </c:pt>
                <c:pt idx="4057">
                  <c:v>2698.0998281113998</c:v>
                </c:pt>
                <c:pt idx="4058">
                  <c:v>2703.1621730407001</c:v>
                </c:pt>
                <c:pt idx="4059">
                  <c:v>2705.4033959469002</c:v>
                </c:pt>
                <c:pt idx="4060">
                  <c:v>2704.7358893230999</c:v>
                </c:pt>
                <c:pt idx="4061">
                  <c:v>2704.5411084359998</c:v>
                </c:pt>
                <c:pt idx="4062">
                  <c:v>2700.7619351794001</c:v>
                </c:pt>
                <c:pt idx="4063">
                  <c:v>2689.2364590973002</c:v>
                </c:pt>
                <c:pt idx="4064">
                  <c:v>2680.5752351811002</c:v>
                </c:pt>
                <c:pt idx="4065">
                  <c:v>2669.8622683373001</c:v>
                </c:pt>
                <c:pt idx="4066">
                  <c:v>2649.8420967466</c:v>
                </c:pt>
                <c:pt idx="4067">
                  <c:v>2629.5717058654</c:v>
                </c:pt>
                <c:pt idx="4068">
                  <c:v>2615.5917845261001</c:v>
                </c:pt>
                <c:pt idx="4069">
                  <c:v>2610.4933172405999</c:v>
                </c:pt>
                <c:pt idx="4070">
                  <c:v>2609.5787585923999</c:v>
                </c:pt>
                <c:pt idx="4071">
                  <c:v>2611.2418402876001</c:v>
                </c:pt>
                <c:pt idx="4072">
                  <c:v>2619.1116737406001</c:v>
                </c:pt>
                <c:pt idx="4073">
                  <c:v>2625.1895332639001</c:v>
                </c:pt>
                <c:pt idx="4074">
                  <c:v>2636.715173043</c:v>
                </c:pt>
                <c:pt idx="4075">
                  <c:v>2644.4251353425002</c:v>
                </c:pt>
                <c:pt idx="4076">
                  <c:v>2650.1073773326998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0-FF49-B503-CD03CAAC22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6989184"/>
        <c:axId val="1227841472"/>
      </c:scatterChart>
      <c:valAx>
        <c:axId val="1226989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841472"/>
        <c:crosses val="autoZero"/>
        <c:crossBetween val="midCat"/>
      </c:valAx>
      <c:valAx>
        <c:axId val="122784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6989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679450</xdr:colOff>
      <xdr:row>68</xdr:row>
      <xdr:rowOff>76200</xdr:rowOff>
    </xdr:from>
    <xdr:to>
      <xdr:col>17</xdr:col>
      <xdr:colOff>298450</xdr:colOff>
      <xdr:row>81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5DD9FB-61FA-889C-AF60-1B6D26C45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85</xdr:row>
      <xdr:rowOff>0</xdr:rowOff>
    </xdr:from>
    <xdr:to>
      <xdr:col>18</xdr:col>
      <xdr:colOff>444500</xdr:colOff>
      <xdr:row>98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9A6F2D-6602-474B-B8BD-8C3FEBCA7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736600</xdr:colOff>
      <xdr:row>18</xdr:row>
      <xdr:rowOff>0</xdr:rowOff>
    </xdr:from>
    <xdr:to>
      <xdr:col>8</xdr:col>
      <xdr:colOff>355600</xdr:colOff>
      <xdr:row>31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5B203E-60DB-2FD0-261A-4325370612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19</xdr:col>
      <xdr:colOff>444500</xdr:colOff>
      <xdr:row>30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32864D-9196-D743-A109-FB96DF926B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4E52-A353-6A40-833A-8122F7523B3A}">
  <dimension ref="B2:N103"/>
  <sheetViews>
    <sheetView tabSelected="1" workbookViewId="0">
      <selection activeCell="K15" sqref="K15"/>
    </sheetView>
  </sheetViews>
  <sheetFormatPr baseColWidth="10" defaultRowHeight="16" x14ac:dyDescent="0.2"/>
  <cols>
    <col min="6" max="6" width="12.1640625" bestFit="1" customWidth="1"/>
    <col min="10" max="10" width="12.83203125" bestFit="1" customWidth="1"/>
    <col min="11" max="11" width="12.1640625" bestFit="1" customWidth="1"/>
  </cols>
  <sheetData>
    <row r="2" spans="2:13" x14ac:dyDescent="0.2">
      <c r="C2" t="s">
        <v>27</v>
      </c>
    </row>
    <row r="3" spans="2:13" x14ac:dyDescent="0.2">
      <c r="B3" t="s">
        <v>0</v>
      </c>
    </row>
    <row r="6" spans="2:13" x14ac:dyDescent="0.2">
      <c r="B6" t="s">
        <v>1</v>
      </c>
    </row>
    <row r="7" spans="2:13" x14ac:dyDescent="0.2">
      <c r="C7" t="s">
        <v>4</v>
      </c>
      <c r="D7" t="s">
        <v>5</v>
      </c>
      <c r="E7" t="s">
        <v>6</v>
      </c>
      <c r="F7" t="s">
        <v>7</v>
      </c>
      <c r="G7" t="s">
        <v>8</v>
      </c>
      <c r="I7" t="s">
        <v>9</v>
      </c>
      <c r="J7" t="s">
        <v>17</v>
      </c>
      <c r="L7" t="s">
        <v>20</v>
      </c>
      <c r="M7" t="s">
        <v>21</v>
      </c>
    </row>
    <row r="8" spans="2:13" x14ac:dyDescent="0.2">
      <c r="B8">
        <v>1000</v>
      </c>
      <c r="C8">
        <v>-131691.34311399999</v>
      </c>
      <c r="D8">
        <v>20.564757</v>
      </c>
      <c r="E8">
        <v>1000.603</v>
      </c>
      <c r="F8">
        <v>21.638107000000002</v>
      </c>
      <c r="G8">
        <v>3515.0775180000001</v>
      </c>
      <c r="I8">
        <f>C8+D8</f>
        <v>-131670.778357</v>
      </c>
      <c r="J8">
        <f>($F$20*(1.66E-24)/(G8*1E-24))</f>
        <v>2.0592424385902266</v>
      </c>
      <c r="L8">
        <f>2.57-0.0006*B8</f>
        <v>1.9699999999999998</v>
      </c>
      <c r="M8">
        <f>ABS(J8-L8)/L8</f>
        <v>4.5300730248846122E-2</v>
      </c>
    </row>
    <row r="9" spans="2:13" x14ac:dyDescent="0.2">
      <c r="C9">
        <v>1.311693</v>
      </c>
      <c r="D9">
        <v>1.4260729999999999</v>
      </c>
      <c r="E9">
        <v>69.387305999999995</v>
      </c>
      <c r="F9">
        <v>331.02980200000002</v>
      </c>
      <c r="G9">
        <v>68.792744999999996</v>
      </c>
    </row>
    <row r="10" spans="2:13" x14ac:dyDescent="0.2">
      <c r="B10">
        <v>1200</v>
      </c>
      <c r="C10">
        <v>-131683.83742900001</v>
      </c>
      <c r="D10">
        <v>24.670059999999999</v>
      </c>
      <c r="E10">
        <v>1200.3514319999999</v>
      </c>
      <c r="F10">
        <v>-19.648733</v>
      </c>
      <c r="G10">
        <v>3708.5340759999999</v>
      </c>
      <c r="I10">
        <f>C10+D10</f>
        <v>-131659.167369</v>
      </c>
      <c r="J10">
        <f>($F$20*(1.66E-24)/(G10*1E-24))</f>
        <v>1.9518215692943792</v>
      </c>
      <c r="L10">
        <f>2.57-0.0006*B10</f>
        <v>1.8499999999999999</v>
      </c>
      <c r="M10">
        <f>ABS(J10-L10)/L10</f>
        <v>5.5038686105069928E-2</v>
      </c>
    </row>
    <row r="11" spans="2:13" x14ac:dyDescent="0.2">
      <c r="C11">
        <v>1.750103</v>
      </c>
      <c r="D11">
        <v>1.68838</v>
      </c>
      <c r="E11">
        <v>82.150160999999997</v>
      </c>
      <c r="F11">
        <v>309.25984399999999</v>
      </c>
      <c r="G11">
        <v>128.32722999999999</v>
      </c>
    </row>
    <row r="12" spans="2:13" x14ac:dyDescent="0.2">
      <c r="B12">
        <v>1400</v>
      </c>
      <c r="C12">
        <v>-131676.01136500001</v>
      </c>
      <c r="D12">
        <v>28.795093999999999</v>
      </c>
      <c r="E12">
        <v>1401.0598990000001</v>
      </c>
      <c r="F12">
        <v>-10.373224</v>
      </c>
      <c r="G12">
        <v>4041.9310380000002</v>
      </c>
      <c r="I12">
        <f>C12+D12</f>
        <v>-131647.21627100001</v>
      </c>
      <c r="J12">
        <f>($F$20*(1.66E-24)/(G12*1E-24))</f>
        <v>1.790826397568043</v>
      </c>
      <c r="L12">
        <f>2.57-0.0006*B12</f>
        <v>1.73</v>
      </c>
      <c r="M12">
        <f>ABS(J12-L12)/L12</f>
        <v>3.5159767380371666E-2</v>
      </c>
    </row>
    <row r="13" spans="2:13" x14ac:dyDescent="0.2">
      <c r="C13">
        <v>2.7010700000000001</v>
      </c>
      <c r="D13">
        <v>1.956507</v>
      </c>
      <c r="E13">
        <v>95.196196</v>
      </c>
      <c r="F13">
        <v>279.961522</v>
      </c>
      <c r="G13">
        <v>184.964361</v>
      </c>
    </row>
    <row r="15" spans="2:13" x14ac:dyDescent="0.2">
      <c r="B15">
        <f>D15/SUM(D15:D18)</f>
        <v>0.4</v>
      </c>
      <c r="C15" t="s">
        <v>11</v>
      </c>
      <c r="D15">
        <v>32</v>
      </c>
      <c r="E15">
        <v>22.99</v>
      </c>
      <c r="F15">
        <f>D15*E15</f>
        <v>735.68</v>
      </c>
      <c r="H15">
        <v>1000</v>
      </c>
      <c r="I15">
        <v>-131670.778357</v>
      </c>
    </row>
    <row r="16" spans="2:13" x14ac:dyDescent="0.2">
      <c r="B16">
        <f>D16/SUM(D15:D18)</f>
        <v>0.6</v>
      </c>
      <c r="C16" t="s">
        <v>12</v>
      </c>
      <c r="D16">
        <v>48</v>
      </c>
      <c r="E16">
        <v>39.1</v>
      </c>
      <c r="F16">
        <f t="shared" ref="F16" si="0">D16*E16</f>
        <v>1876.8000000000002</v>
      </c>
      <c r="H16">
        <v>1200</v>
      </c>
      <c r="I16">
        <v>-131659.167369</v>
      </c>
    </row>
    <row r="17" spans="2:13" x14ac:dyDescent="0.2">
      <c r="C17" t="s">
        <v>13</v>
      </c>
      <c r="D17">
        <v>0</v>
      </c>
      <c r="E17">
        <v>238.03</v>
      </c>
      <c r="F17">
        <f>D17*E17</f>
        <v>0</v>
      </c>
      <c r="H17">
        <v>1400</v>
      </c>
      <c r="I17">
        <v>-131647.21627100001</v>
      </c>
    </row>
    <row r="18" spans="2:13" x14ac:dyDescent="0.2">
      <c r="C18" t="s">
        <v>14</v>
      </c>
      <c r="D18">
        <v>0</v>
      </c>
      <c r="E18">
        <v>91.22</v>
      </c>
      <c r="F18">
        <f t="shared" ref="F18:F19" si="1">D18*E18</f>
        <v>0</v>
      </c>
    </row>
    <row r="19" spans="2:13" x14ac:dyDescent="0.2">
      <c r="C19" t="s">
        <v>15</v>
      </c>
      <c r="D19">
        <v>92</v>
      </c>
      <c r="E19">
        <v>19</v>
      </c>
      <c r="F19">
        <f t="shared" si="1"/>
        <v>1748</v>
      </c>
      <c r="I19" cm="1">
        <f t="array" ref="I19:J19">LINEST(I15:I17,H15:H17)</f>
        <v>5.8905214999977029E-2</v>
      </c>
      <c r="J19">
        <v>-131729.74025699997</v>
      </c>
      <c r="L19" t="s">
        <v>22</v>
      </c>
      <c r="M19" t="s">
        <v>21</v>
      </c>
    </row>
    <row r="20" spans="2:13" x14ac:dyDescent="0.2">
      <c r="D20">
        <f>SUM(D15:D19)</f>
        <v>172</v>
      </c>
      <c r="F20">
        <f>SUM(F15:F19)</f>
        <v>4360.4799999999996</v>
      </c>
      <c r="G20" t="s">
        <v>16</v>
      </c>
      <c r="I20">
        <f>I19/SUM(D15:D18)*(1.6E-19)*(6.022E+23)</f>
        <v>70.945440945972337</v>
      </c>
      <c r="J20" t="s">
        <v>10</v>
      </c>
      <c r="L20">
        <v>71.3</v>
      </c>
      <c r="M20">
        <f>ABS(I20-L20)/L20</f>
        <v>4.9727777563486767E-3</v>
      </c>
    </row>
    <row r="21" spans="2:13" x14ac:dyDescent="0.2">
      <c r="F21">
        <f>F20*1.66E-24</f>
        <v>7.2383967999999996E-21</v>
      </c>
      <c r="G21" t="s">
        <v>18</v>
      </c>
    </row>
    <row r="23" spans="2:13" x14ac:dyDescent="0.2">
      <c r="B23" t="s">
        <v>2</v>
      </c>
    </row>
    <row r="24" spans="2:13" x14ac:dyDescent="0.2">
      <c r="C24" t="s">
        <v>4</v>
      </c>
      <c r="D24" t="s">
        <v>5</v>
      </c>
      <c r="E24" t="s">
        <v>6</v>
      </c>
      <c r="F24" t="s">
        <v>7</v>
      </c>
      <c r="G24" t="s">
        <v>8</v>
      </c>
      <c r="I24" t="s">
        <v>9</v>
      </c>
      <c r="J24" t="s">
        <v>17</v>
      </c>
    </row>
    <row r="25" spans="2:13" x14ac:dyDescent="0.2">
      <c r="B25">
        <v>1000</v>
      </c>
      <c r="C25">
        <v>-108973.01053100001</v>
      </c>
      <c r="D25">
        <v>16.717124999999999</v>
      </c>
      <c r="E25">
        <v>1002.552709</v>
      </c>
      <c r="F25">
        <v>15.859897</v>
      </c>
      <c r="G25">
        <v>2691.8794349999998</v>
      </c>
      <c r="I25">
        <f>C25+D25</f>
        <v>-108956.29340600001</v>
      </c>
      <c r="J25">
        <f>($F$37*(1.66E-24)/(G25*1E-24))</f>
        <v>2.2588481196224159</v>
      </c>
    </row>
    <row r="26" spans="2:13" x14ac:dyDescent="0.2">
      <c r="C26">
        <v>2.0190809999999999</v>
      </c>
      <c r="D26">
        <v>1.228299</v>
      </c>
      <c r="E26">
        <v>73.663027999999997</v>
      </c>
      <c r="F26">
        <v>409.13435500000003</v>
      </c>
      <c r="G26">
        <v>86.963378000000006</v>
      </c>
    </row>
    <row r="27" spans="2:13" x14ac:dyDescent="0.2">
      <c r="B27">
        <v>1200</v>
      </c>
      <c r="C27">
        <v>-108966.65951</v>
      </c>
      <c r="D27">
        <v>20.054908999999999</v>
      </c>
      <c r="E27">
        <v>1202.724917</v>
      </c>
      <c r="F27">
        <v>4.0438650000000003</v>
      </c>
      <c r="G27">
        <v>2867.4658789999999</v>
      </c>
      <c r="I27">
        <f>C27+D27</f>
        <v>-108946.604601</v>
      </c>
      <c r="J27">
        <f>($F$37*(1.66E-24)/(G27*1E-24))</f>
        <v>2.1205297836431556</v>
      </c>
    </row>
    <row r="28" spans="2:13" x14ac:dyDescent="0.2">
      <c r="C28">
        <v>1.4150510000000001</v>
      </c>
      <c r="D28">
        <v>1.4602139999999999</v>
      </c>
      <c r="E28">
        <v>87.571346000000005</v>
      </c>
      <c r="F28">
        <v>425.64252099999999</v>
      </c>
      <c r="G28">
        <v>64.651281999999995</v>
      </c>
    </row>
    <row r="29" spans="2:13" x14ac:dyDescent="0.2">
      <c r="B29">
        <v>1400</v>
      </c>
      <c r="C29">
        <v>-108958.73018499999</v>
      </c>
      <c r="D29">
        <v>23.382762</v>
      </c>
      <c r="E29">
        <v>1402.301598</v>
      </c>
      <c r="F29">
        <v>-10.092748</v>
      </c>
      <c r="G29">
        <v>3137.6116940000002</v>
      </c>
      <c r="I29">
        <f>C29+D29</f>
        <v>-108935.347423</v>
      </c>
      <c r="J29">
        <f>($F$37*(1.66E-24)/(G29*1E-24))</f>
        <v>1.9379538939212024</v>
      </c>
    </row>
    <row r="30" spans="2:13" x14ac:dyDescent="0.2">
      <c r="C30">
        <v>2.4593739999999999</v>
      </c>
      <c r="D30">
        <v>1.7556909999999999</v>
      </c>
      <c r="E30">
        <v>105.291616</v>
      </c>
      <c r="F30">
        <v>373.21550100000002</v>
      </c>
      <c r="G30">
        <v>106.690398</v>
      </c>
    </row>
    <row r="32" spans="2:13" x14ac:dyDescent="0.2">
      <c r="B32">
        <f>D32/SUM(D32:D35)</f>
        <v>0.45161290322580644</v>
      </c>
      <c r="C32" t="s">
        <v>11</v>
      </c>
      <c r="D32">
        <v>28</v>
      </c>
      <c r="E32">
        <v>22.99</v>
      </c>
      <c r="F32">
        <f>D32*E32</f>
        <v>643.71999999999991</v>
      </c>
      <c r="H32">
        <v>1000</v>
      </c>
      <c r="I32">
        <v>-108956.29340600001</v>
      </c>
      <c r="L32" t="s">
        <v>23</v>
      </c>
    </row>
    <row r="33" spans="2:14" x14ac:dyDescent="0.2">
      <c r="B33">
        <f>D33/SUM(D32:D35)</f>
        <v>0.5161290322580645</v>
      </c>
      <c r="C33" t="s">
        <v>12</v>
      </c>
      <c r="D33">
        <v>32</v>
      </c>
      <c r="E33">
        <v>39.1</v>
      </c>
      <c r="F33">
        <f t="shared" ref="F33" si="2">D33*E33</f>
        <v>1251.2</v>
      </c>
      <c r="H33">
        <v>1200</v>
      </c>
      <c r="I33">
        <v>-108946.604601</v>
      </c>
    </row>
    <row r="34" spans="2:14" x14ac:dyDescent="0.2">
      <c r="B34">
        <f>D34/SUM(D32:D35)</f>
        <v>3.2258064516129031E-2</v>
      </c>
      <c r="C34" t="s">
        <v>13</v>
      </c>
      <c r="D34">
        <v>2</v>
      </c>
      <c r="E34">
        <v>238.03</v>
      </c>
      <c r="F34">
        <f>D34*E34</f>
        <v>476.06</v>
      </c>
      <c r="H34">
        <v>1400</v>
      </c>
      <c r="I34">
        <v>-108935.347423</v>
      </c>
    </row>
    <row r="35" spans="2:14" x14ac:dyDescent="0.2">
      <c r="C35" t="s">
        <v>14</v>
      </c>
      <c r="D35">
        <v>0</v>
      </c>
      <c r="E35">
        <v>91.22</v>
      </c>
      <c r="F35">
        <f t="shared" ref="F35:F36" si="3">D35*E35</f>
        <v>0</v>
      </c>
    </row>
    <row r="36" spans="2:14" x14ac:dyDescent="0.2">
      <c r="C36" t="s">
        <v>15</v>
      </c>
      <c r="D36">
        <v>68</v>
      </c>
      <c r="E36">
        <v>19</v>
      </c>
      <c r="F36">
        <f t="shared" si="3"/>
        <v>1292</v>
      </c>
      <c r="I36" cm="1">
        <f t="array" ref="I36:J36">LINEST(I32:I34,H32:H34)</f>
        <v>5.2364957500030868E-2</v>
      </c>
      <c r="J36">
        <v>-109008.91975900004</v>
      </c>
    </row>
    <row r="37" spans="2:14" x14ac:dyDescent="0.2">
      <c r="D37">
        <f>SUM(D32:D36)</f>
        <v>130</v>
      </c>
      <c r="F37">
        <f>SUM(F32:F36)</f>
        <v>3662.98</v>
      </c>
      <c r="G37" t="s">
        <v>16</v>
      </c>
      <c r="I37">
        <f>I36/SUM(D32:D35)*(1.6E-19)*(6.022E+23)</f>
        <v>81.378522339402807</v>
      </c>
      <c r="J37" t="s">
        <v>10</v>
      </c>
    </row>
    <row r="38" spans="2:14" x14ac:dyDescent="0.2">
      <c r="F38">
        <f>F37*1.66E-24</f>
        <v>6.0805468000000002E-21</v>
      </c>
      <c r="G38" t="s">
        <v>18</v>
      </c>
    </row>
    <row r="41" spans="2:14" x14ac:dyDescent="0.2">
      <c r="B41" t="s">
        <v>2</v>
      </c>
    </row>
    <row r="42" spans="2:14" x14ac:dyDescent="0.2">
      <c r="C42" t="s">
        <v>4</v>
      </c>
      <c r="D42" t="s">
        <v>5</v>
      </c>
      <c r="E42" t="s">
        <v>6</v>
      </c>
      <c r="F42" t="s">
        <v>7</v>
      </c>
      <c r="G42" t="s">
        <v>8</v>
      </c>
      <c r="I42" t="s">
        <v>9</v>
      </c>
      <c r="J42" t="s">
        <v>17</v>
      </c>
      <c r="L42" t="s">
        <v>28</v>
      </c>
      <c r="M42" t="s">
        <v>29</v>
      </c>
      <c r="N42" t="s">
        <v>30</v>
      </c>
    </row>
    <row r="43" spans="2:14" x14ac:dyDescent="0.2">
      <c r="B43">
        <v>1000</v>
      </c>
      <c r="C43" s="1">
        <v>-131578.70683099999</v>
      </c>
      <c r="D43" s="1">
        <v>19.691800000000001</v>
      </c>
      <c r="E43" s="1">
        <v>995.70188099999996</v>
      </c>
      <c r="F43" s="1">
        <v>-57.350825999999998</v>
      </c>
      <c r="G43" s="1">
        <v>2938.6032919999998</v>
      </c>
      <c r="I43">
        <f>C43+D43</f>
        <v>-131559.01503099999</v>
      </c>
      <c r="J43">
        <f>($F$55*(1.66E-24)/(G43*1E-24))</f>
        <v>3.6071546060188657</v>
      </c>
      <c r="L43">
        <f>5.06-0.00113*B43</f>
        <v>3.9299999999999997</v>
      </c>
      <c r="M43">
        <f>4.82-0.0009*B43</f>
        <v>3.9200000000000004</v>
      </c>
      <c r="N43">
        <f>5.01-0.00115*B43</f>
        <v>3.86</v>
      </c>
    </row>
    <row r="44" spans="2:14" x14ac:dyDescent="0.2">
      <c r="C44" s="1">
        <v>1.633246</v>
      </c>
      <c r="D44" s="1">
        <v>1.2799419999999999</v>
      </c>
      <c r="E44" s="1">
        <v>64.719352999999998</v>
      </c>
      <c r="F44" s="1">
        <v>494.627726</v>
      </c>
      <c r="G44" s="1">
        <v>61.491624000000002</v>
      </c>
    </row>
    <row r="45" spans="2:14" x14ac:dyDescent="0.2">
      <c r="B45">
        <v>1200</v>
      </c>
      <c r="C45" s="1">
        <v>-131598.20815799999</v>
      </c>
      <c r="D45" s="1">
        <v>23.644394999999999</v>
      </c>
      <c r="E45" s="1">
        <v>1195.5620240000001</v>
      </c>
      <c r="F45" s="1">
        <v>-42.135697999999998</v>
      </c>
      <c r="G45" s="1">
        <v>2694.8706769999999</v>
      </c>
      <c r="I45">
        <f>C45+D45</f>
        <v>-131574.56376299998</v>
      </c>
      <c r="J45">
        <f>($F$55*(1.66E-24)/(G45*1E-24))</f>
        <v>3.9333970607451163</v>
      </c>
      <c r="L45">
        <f>5.06-0.00113*B45</f>
        <v>3.7039999999999997</v>
      </c>
      <c r="M45">
        <f>4.82-0.0009*B45</f>
        <v>3.74</v>
      </c>
      <c r="N45">
        <f>5.01-0.00115*B45</f>
        <v>3.63</v>
      </c>
    </row>
    <row r="46" spans="2:14" x14ac:dyDescent="0.2">
      <c r="C46" s="1">
        <v>0.56709299999999996</v>
      </c>
      <c r="D46" s="1">
        <v>1.5551079999999999</v>
      </c>
      <c r="E46" s="1">
        <v>78.632926999999995</v>
      </c>
      <c r="F46" s="1">
        <v>598.24784899999997</v>
      </c>
      <c r="G46" s="1">
        <v>39.901963000000002</v>
      </c>
    </row>
    <row r="47" spans="2:14" x14ac:dyDescent="0.2">
      <c r="B47">
        <v>1400</v>
      </c>
      <c r="C47" s="1">
        <v>-131595.93988600001</v>
      </c>
      <c r="D47" s="1">
        <v>27.604884999999999</v>
      </c>
      <c r="E47" s="1">
        <v>1395.8213579999999</v>
      </c>
      <c r="F47" s="1">
        <v>-36.040419999999997</v>
      </c>
      <c r="G47" s="1">
        <v>2824.2562109999999</v>
      </c>
      <c r="I47">
        <f>C47+D47</f>
        <v>-131568.335001</v>
      </c>
      <c r="J47">
        <f>($F$55*(1.66E-24)/(G47*1E-24))</f>
        <v>3.7531992879097902</v>
      </c>
      <c r="L47">
        <f>5.06-0.00113*B47</f>
        <v>3.4779999999999998</v>
      </c>
      <c r="M47">
        <f>4.82-0.0009*B47</f>
        <v>3.5600000000000005</v>
      </c>
      <c r="N47">
        <f>5.01-0.00115*B47</f>
        <v>3.4</v>
      </c>
    </row>
    <row r="48" spans="2:14" x14ac:dyDescent="0.2">
      <c r="C48" s="1">
        <v>1.420763</v>
      </c>
      <c r="D48" s="1">
        <v>1.7558419999999999</v>
      </c>
      <c r="E48" s="1">
        <v>88.782902000000007</v>
      </c>
      <c r="F48" s="1">
        <v>643.52049299999999</v>
      </c>
      <c r="G48" s="1">
        <v>51.453372000000002</v>
      </c>
    </row>
    <row r="50" spans="2:13" x14ac:dyDescent="0.2">
      <c r="B50">
        <f>D50/SUM(D50:D53)</f>
        <v>0.5</v>
      </c>
      <c r="C50" t="s">
        <v>11</v>
      </c>
      <c r="D50">
        <v>28</v>
      </c>
      <c r="E50">
        <v>22.99</v>
      </c>
      <c r="F50">
        <f>D50*E50</f>
        <v>643.71999999999991</v>
      </c>
      <c r="H50">
        <v>1000</v>
      </c>
      <c r="I50">
        <v>-131559.01503099999</v>
      </c>
      <c r="L50" t="s">
        <v>23</v>
      </c>
    </row>
    <row r="51" spans="2:13" x14ac:dyDescent="0.2">
      <c r="B51">
        <f>D51/SUM(D50:D53)</f>
        <v>0.25</v>
      </c>
      <c r="C51" t="s">
        <v>12</v>
      </c>
      <c r="D51">
        <v>14</v>
      </c>
      <c r="E51">
        <v>39.1</v>
      </c>
      <c r="F51">
        <f t="shared" ref="F51" si="4">D51*E51</f>
        <v>547.4</v>
      </c>
      <c r="H51">
        <v>1200</v>
      </c>
      <c r="I51">
        <v>-131574.56376299998</v>
      </c>
    </row>
    <row r="52" spans="2:13" x14ac:dyDescent="0.2">
      <c r="B52">
        <f>D52/SUM(D50:D53)</f>
        <v>0.25</v>
      </c>
      <c r="C52" t="s">
        <v>13</v>
      </c>
      <c r="D52">
        <v>14</v>
      </c>
      <c r="E52">
        <v>238.03</v>
      </c>
      <c r="F52">
        <f>D52*E52</f>
        <v>3332.42</v>
      </c>
      <c r="H52">
        <v>1400</v>
      </c>
      <c r="I52">
        <v>-131568.335001</v>
      </c>
    </row>
    <row r="53" spans="2:13" x14ac:dyDescent="0.2">
      <c r="C53" t="s">
        <v>14</v>
      </c>
      <c r="D53">
        <v>0</v>
      </c>
      <c r="E53">
        <v>91.22</v>
      </c>
      <c r="F53">
        <f t="shared" ref="F53:F54" si="5">D53*E53</f>
        <v>0</v>
      </c>
    </row>
    <row r="54" spans="2:13" x14ac:dyDescent="0.2">
      <c r="C54" t="s">
        <v>15</v>
      </c>
      <c r="D54">
        <v>98</v>
      </c>
      <c r="E54">
        <v>19</v>
      </c>
      <c r="F54">
        <f t="shared" si="5"/>
        <v>1862</v>
      </c>
      <c r="I54" cm="1">
        <f t="array" ref="I54:J54">LINEST(I50:I52,H50:H52)</f>
        <v>-2.3299925000028445E-2</v>
      </c>
      <c r="J54">
        <v>-131539.34468833328</v>
      </c>
      <c r="L54" t="s">
        <v>22</v>
      </c>
      <c r="M54" t="s">
        <v>21</v>
      </c>
    </row>
    <row r="55" spans="2:13" x14ac:dyDescent="0.2">
      <c r="D55">
        <f>SUM(D50:D54)</f>
        <v>154</v>
      </c>
      <c r="F55">
        <f>SUM(F50:F54)</f>
        <v>6385.54</v>
      </c>
      <c r="G55" t="s">
        <v>16</v>
      </c>
      <c r="I55">
        <f>I54/SUM(D50:D53)*(1.6E-19)*(6.022E+23)</f>
        <v>-40.089185242906083</v>
      </c>
      <c r="J55" t="s">
        <v>10</v>
      </c>
      <c r="L55">
        <v>106</v>
      </c>
      <c r="M55">
        <f>ABS(I55-L55)/L55</f>
        <v>1.3781998607821326</v>
      </c>
    </row>
    <row r="56" spans="2:13" x14ac:dyDescent="0.2">
      <c r="F56">
        <f>F55*1.66E-24</f>
        <v>1.05999964E-20</v>
      </c>
      <c r="G56" t="s">
        <v>18</v>
      </c>
      <c r="L56">
        <v>116</v>
      </c>
    </row>
    <row r="61" spans="2:13" x14ac:dyDescent="0.2">
      <c r="B61" t="s">
        <v>3</v>
      </c>
    </row>
    <row r="63" spans="2:13" x14ac:dyDescent="0.2">
      <c r="C63" t="s">
        <v>4</v>
      </c>
      <c r="D63" t="s">
        <v>5</v>
      </c>
      <c r="E63" t="s">
        <v>6</v>
      </c>
      <c r="F63" t="s">
        <v>7</v>
      </c>
      <c r="G63" t="s">
        <v>8</v>
      </c>
      <c r="I63" t="s">
        <v>9</v>
      </c>
      <c r="J63" t="s">
        <v>17</v>
      </c>
    </row>
    <row r="64" spans="2:13" x14ac:dyDescent="0.2">
      <c r="B64">
        <v>1000</v>
      </c>
      <c r="C64">
        <v>-130583.558621</v>
      </c>
      <c r="D64">
        <v>20.550592999999999</v>
      </c>
      <c r="E64">
        <v>999.913816</v>
      </c>
      <c r="F64">
        <v>9.8993020000000005</v>
      </c>
      <c r="G64">
        <v>3285.3841269999998</v>
      </c>
      <c r="I64">
        <f>C64+D64</f>
        <v>-130563.008028</v>
      </c>
      <c r="J64">
        <f>($F$76*(1.66E-24)/(G64*1E-24))</f>
        <v>2.5386491434765497</v>
      </c>
      <c r="K64" t="s">
        <v>19</v>
      </c>
    </row>
    <row r="65" spans="2:12" x14ac:dyDescent="0.2">
      <c r="C65">
        <v>1.5918350000000001</v>
      </c>
      <c r="D65">
        <v>1.386547</v>
      </c>
      <c r="E65">
        <v>67.464121000000006</v>
      </c>
      <c r="F65">
        <v>417.94798700000001</v>
      </c>
      <c r="G65">
        <v>52.693874999999998</v>
      </c>
    </row>
    <row r="66" spans="2:12" x14ac:dyDescent="0.2">
      <c r="B66">
        <v>1200</v>
      </c>
      <c r="C66">
        <v>-130576.795155</v>
      </c>
      <c r="D66">
        <v>24.652607</v>
      </c>
      <c r="E66">
        <v>1199.5022550000001</v>
      </c>
      <c r="F66">
        <v>3.190788</v>
      </c>
      <c r="G66">
        <v>3507.8406190000001</v>
      </c>
      <c r="I66">
        <f>C66+D66</f>
        <v>-130552.142548</v>
      </c>
      <c r="J66">
        <f>($F$76*(1.66E-24)/(G66*1E-24))</f>
        <v>2.3776558019268443</v>
      </c>
    </row>
    <row r="67" spans="2:12" x14ac:dyDescent="0.2">
      <c r="C67">
        <v>2.2433770000000002</v>
      </c>
      <c r="D67">
        <v>1.6408480000000001</v>
      </c>
      <c r="E67">
        <v>79.837434000000002</v>
      </c>
      <c r="F67">
        <v>392.462715</v>
      </c>
      <c r="G67">
        <v>113.36863099999999</v>
      </c>
      <c r="L67" t="s">
        <v>24</v>
      </c>
    </row>
    <row r="68" spans="2:12" x14ac:dyDescent="0.2">
      <c r="B68">
        <v>1400</v>
      </c>
      <c r="C68">
        <v>-130573.13898</v>
      </c>
      <c r="D68">
        <v>28.744634000000001</v>
      </c>
      <c r="E68">
        <v>1398.604722</v>
      </c>
      <c r="F68">
        <v>-5.3034109999999997</v>
      </c>
      <c r="G68">
        <v>3743.43869</v>
      </c>
      <c r="I68">
        <f>C68+D68</f>
        <v>-130544.394346</v>
      </c>
      <c r="J68">
        <f>($F$76*(1.66E-24)/(G68*1E-24))</f>
        <v>2.2280150125819214</v>
      </c>
    </row>
    <row r="69" spans="2:12" x14ac:dyDescent="0.2">
      <c r="C69">
        <v>2.827788</v>
      </c>
      <c r="D69">
        <v>1.9252590000000001</v>
      </c>
      <c r="E69">
        <v>93.675785000000005</v>
      </c>
      <c r="F69">
        <v>468.184304</v>
      </c>
      <c r="G69">
        <v>124.96886600000001</v>
      </c>
    </row>
    <row r="71" spans="2:12" x14ac:dyDescent="0.2">
      <c r="B71">
        <f>D71/SUM(D71:D74)</f>
        <v>0.35294117647058826</v>
      </c>
      <c r="C71" t="s">
        <v>11</v>
      </c>
      <c r="D71">
        <v>24</v>
      </c>
      <c r="E71">
        <v>22.99</v>
      </c>
      <c r="F71">
        <f>D71*E71</f>
        <v>551.76</v>
      </c>
      <c r="H71">
        <v>1000</v>
      </c>
      <c r="I71">
        <v>-130563.679391</v>
      </c>
    </row>
    <row r="72" spans="2:12" x14ac:dyDescent="0.2">
      <c r="B72">
        <f>D72/SUM(D71:D74)</f>
        <v>0.52941176470588236</v>
      </c>
      <c r="C72" t="s">
        <v>12</v>
      </c>
      <c r="D72">
        <v>36</v>
      </c>
      <c r="E72">
        <v>39.1</v>
      </c>
      <c r="F72">
        <f t="shared" ref="F72:F75" si="6">D72*E72</f>
        <v>1407.6000000000001</v>
      </c>
      <c r="H72">
        <v>1200</v>
      </c>
      <c r="I72">
        <v>-130552.142548</v>
      </c>
    </row>
    <row r="73" spans="2:12" x14ac:dyDescent="0.2">
      <c r="B73">
        <f>D73/SUM(D71:D74)</f>
        <v>5.8823529411764705E-2</v>
      </c>
      <c r="C73" t="s">
        <v>13</v>
      </c>
      <c r="D73">
        <v>4</v>
      </c>
      <c r="E73">
        <v>238.03</v>
      </c>
      <c r="F73">
        <f>D73*E73</f>
        <v>952.12</v>
      </c>
      <c r="H73">
        <v>1400</v>
      </c>
      <c r="I73">
        <v>-130544.394346</v>
      </c>
    </row>
    <row r="74" spans="2:12" x14ac:dyDescent="0.2">
      <c r="B74">
        <f>D74/SUM(D71:D74)</f>
        <v>5.8823529411764705E-2</v>
      </c>
      <c r="C74" t="s">
        <v>14</v>
      </c>
      <c r="D74">
        <v>4</v>
      </c>
      <c r="E74">
        <v>91.22</v>
      </c>
      <c r="F74">
        <f t="shared" si="6"/>
        <v>364.88</v>
      </c>
    </row>
    <row r="75" spans="2:12" x14ac:dyDescent="0.2">
      <c r="C75" t="s">
        <v>15</v>
      </c>
      <c r="D75">
        <v>92</v>
      </c>
      <c r="E75">
        <v>19</v>
      </c>
      <c r="F75">
        <f t="shared" si="6"/>
        <v>1748</v>
      </c>
      <c r="I75" cm="1">
        <f t="array" ref="I75:J75">LINEST(I71:I73,H71:H73)</f>
        <v>4.8212612499992258E-2</v>
      </c>
      <c r="J75">
        <v>-130611.26056333332</v>
      </c>
    </row>
    <row r="76" spans="2:12" x14ac:dyDescent="0.2">
      <c r="D76">
        <f>SUM(D71:D75)</f>
        <v>160</v>
      </c>
      <c r="F76">
        <f>SUM(F71:F75)</f>
        <v>5024.3600000000006</v>
      </c>
      <c r="G76" t="s">
        <v>16</v>
      </c>
      <c r="I76">
        <f>I75/SUM(D71:D74)*(1.6E-19)*(6.022E+23)</f>
        <v>68.314435876459626</v>
      </c>
      <c r="J76" t="s">
        <v>10</v>
      </c>
    </row>
    <row r="77" spans="2:12" x14ac:dyDescent="0.2">
      <c r="F77">
        <f>F76*1.66E-24</f>
        <v>8.3404376000000016E-21</v>
      </c>
      <c r="G77" t="s">
        <v>18</v>
      </c>
    </row>
    <row r="85" spans="2:13" x14ac:dyDescent="0.2">
      <c r="B85" t="s">
        <v>3</v>
      </c>
    </row>
    <row r="86" spans="2:13" x14ac:dyDescent="0.2">
      <c r="E86" t="s">
        <v>4</v>
      </c>
      <c r="F86" t="s">
        <v>5</v>
      </c>
      <c r="G86" t="s">
        <v>6</v>
      </c>
      <c r="H86" t="s">
        <v>7</v>
      </c>
      <c r="I86" t="s">
        <v>8</v>
      </c>
      <c r="K86" t="s">
        <v>9</v>
      </c>
      <c r="L86" t="s">
        <v>17</v>
      </c>
    </row>
    <row r="87" spans="2:13" x14ac:dyDescent="0.2">
      <c r="B87" t="s">
        <v>25</v>
      </c>
      <c r="D87">
        <v>1000</v>
      </c>
      <c r="E87">
        <v>-141157.172682</v>
      </c>
      <c r="F87">
        <v>22.069399000000001</v>
      </c>
      <c r="G87">
        <v>998.45782399999996</v>
      </c>
      <c r="H87">
        <v>-25.111764999999998</v>
      </c>
      <c r="I87">
        <v>3330.4469290000002</v>
      </c>
      <c r="K87">
        <f>E87+F87</f>
        <v>-141135.103283</v>
      </c>
      <c r="L87">
        <f>($H$99*(1.66E-24)/(I87*1E-24))</f>
        <v>2.7550906516787195</v>
      </c>
      <c r="M87" t="s">
        <v>19</v>
      </c>
    </row>
    <row r="88" spans="2:13" x14ac:dyDescent="0.2">
      <c r="E88">
        <v>1.371667</v>
      </c>
      <c r="F88">
        <v>1.376177</v>
      </c>
      <c r="G88">
        <v>62.260638999999998</v>
      </c>
      <c r="H88">
        <v>522.68107299999997</v>
      </c>
      <c r="I88">
        <v>76.299685999999994</v>
      </c>
    </row>
    <row r="89" spans="2:13" x14ac:dyDescent="0.2">
      <c r="D89">
        <v>1200</v>
      </c>
      <c r="E89">
        <v>-141151.34962299999</v>
      </c>
      <c r="F89">
        <v>26.354557</v>
      </c>
      <c r="G89">
        <v>1192.325789</v>
      </c>
      <c r="H89">
        <v>-31.510287999999999</v>
      </c>
      <c r="I89">
        <v>3519.3794039999998</v>
      </c>
      <c r="K89">
        <f>E89+F89</f>
        <v>-141124.99506599997</v>
      </c>
      <c r="L89">
        <f>($H$99*(1.66E-24)/(I89*1E-24))</f>
        <v>2.60718784384862</v>
      </c>
    </row>
    <row r="90" spans="2:13" x14ac:dyDescent="0.2">
      <c r="E90">
        <v>2.1367660000000002</v>
      </c>
      <c r="F90">
        <v>1.5799589999999999</v>
      </c>
      <c r="G90">
        <v>71.480069999999998</v>
      </c>
      <c r="H90">
        <v>581.02007600000002</v>
      </c>
      <c r="I90">
        <v>135.36157800000001</v>
      </c>
    </row>
    <row r="91" spans="2:13" x14ac:dyDescent="0.2">
      <c r="D91">
        <v>1400</v>
      </c>
      <c r="E91">
        <v>-141143.59498699999</v>
      </c>
      <c r="F91">
        <v>30.773126999999999</v>
      </c>
      <c r="G91">
        <v>1392.2295429999999</v>
      </c>
      <c r="H91">
        <v>-7.3851699999999996</v>
      </c>
      <c r="I91">
        <v>3766.8877299999999</v>
      </c>
      <c r="K91">
        <f>E91+F91</f>
        <v>-141112.82186</v>
      </c>
      <c r="L91">
        <f>($H$99*(1.66E-24)/(I91*1E-24))</f>
        <v>2.4358791282584895</v>
      </c>
    </row>
    <row r="92" spans="2:13" x14ac:dyDescent="0.2">
      <c r="E92">
        <v>2.183942</v>
      </c>
      <c r="F92">
        <v>1.9108940000000001</v>
      </c>
      <c r="G92">
        <v>86.452156000000002</v>
      </c>
      <c r="H92">
        <v>601.82682699999998</v>
      </c>
      <c r="I92">
        <v>128.87987000000001</v>
      </c>
    </row>
    <row r="94" spans="2:13" x14ac:dyDescent="0.2">
      <c r="D94">
        <f>F94/SUM(F94:F97)</f>
        <v>0.36</v>
      </c>
      <c r="E94" t="s">
        <v>11</v>
      </c>
      <c r="F94">
        <v>18</v>
      </c>
      <c r="G94">
        <v>22.99</v>
      </c>
      <c r="H94">
        <f>F94*G94</f>
        <v>413.82</v>
      </c>
      <c r="J94">
        <v>1000</v>
      </c>
      <c r="K94">
        <v>-141135.103283</v>
      </c>
    </row>
    <row r="95" spans="2:13" x14ac:dyDescent="0.2">
      <c r="D95">
        <f>F95/SUM(F94:F97)</f>
        <v>0.16</v>
      </c>
      <c r="E95" t="s">
        <v>12</v>
      </c>
      <c r="F95">
        <v>8</v>
      </c>
      <c r="G95">
        <v>39.1</v>
      </c>
      <c r="H95">
        <f t="shared" ref="H95" si="7">F95*G95</f>
        <v>312.8</v>
      </c>
      <c r="J95">
        <v>1200</v>
      </c>
      <c r="K95">
        <v>-141124.99506599997</v>
      </c>
    </row>
    <row r="96" spans="2:13" x14ac:dyDescent="0.2">
      <c r="D96">
        <f>F96/SUM(F94:F97)</f>
        <v>0.04</v>
      </c>
      <c r="E96" t="s">
        <v>13</v>
      </c>
      <c r="F96">
        <v>2</v>
      </c>
      <c r="G96">
        <v>238.03</v>
      </c>
      <c r="H96">
        <f>F96*G96</f>
        <v>476.06</v>
      </c>
      <c r="J96">
        <v>1400</v>
      </c>
      <c r="K96">
        <v>-141112.82186</v>
      </c>
    </row>
    <row r="97" spans="4:12" x14ac:dyDescent="0.2">
      <c r="D97">
        <f>F97/SUM(F94:F97)</f>
        <v>0.44</v>
      </c>
      <c r="E97" t="s">
        <v>14</v>
      </c>
      <c r="F97">
        <v>22</v>
      </c>
      <c r="G97">
        <v>91.22</v>
      </c>
      <c r="H97">
        <f t="shared" ref="H97:H98" si="8">F97*G97</f>
        <v>2006.84</v>
      </c>
    </row>
    <row r="98" spans="4:12" x14ac:dyDescent="0.2">
      <c r="E98" t="s">
        <v>15</v>
      </c>
      <c r="F98">
        <v>122</v>
      </c>
      <c r="G98">
        <v>19</v>
      </c>
      <c r="H98">
        <f t="shared" si="8"/>
        <v>2318</v>
      </c>
      <c r="K98" cm="1">
        <f t="array" ref="K98:L98">LINEST(K94:K96,J94:J96)</f>
        <v>5.5703557500019089E-2</v>
      </c>
      <c r="L98">
        <v>-141191.15100533335</v>
      </c>
    </row>
    <row r="99" spans="4:12" x14ac:dyDescent="0.2">
      <c r="F99">
        <f>SUM(F94:F98)</f>
        <v>172</v>
      </c>
      <c r="H99">
        <f>SUM(H94:H98)</f>
        <v>5527.52</v>
      </c>
      <c r="I99" t="s">
        <v>16</v>
      </c>
      <c r="K99">
        <f>K98/SUM(F94:F97)*(1.6E-19)*(6.022E+23)</f>
        <v>107.34298344483678</v>
      </c>
      <c r="L99" t="s">
        <v>10</v>
      </c>
    </row>
    <row r="100" spans="4:12" x14ac:dyDescent="0.2">
      <c r="H100">
        <f>H99*1.66E-24</f>
        <v>9.1756832000000005E-21</v>
      </c>
      <c r="I100" t="s">
        <v>18</v>
      </c>
    </row>
    <row r="101" spans="4:12" x14ac:dyDescent="0.2">
      <c r="K101" t="s">
        <v>20</v>
      </c>
      <c r="L101" t="s">
        <v>26</v>
      </c>
    </row>
    <row r="102" spans="4:12" x14ac:dyDescent="0.2">
      <c r="K102">
        <v>115</v>
      </c>
      <c r="L102">
        <v>25</v>
      </c>
    </row>
    <row r="103" spans="4:12" x14ac:dyDescent="0.2">
      <c r="K103">
        <v>117</v>
      </c>
      <c r="L103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A59A5-5108-3C48-9FFC-2155DB4BAD75}">
  <dimension ref="B6:AI4086"/>
  <sheetViews>
    <sheetView topLeftCell="H1" workbookViewId="0">
      <selection activeCell="G3" sqref="G3"/>
    </sheetView>
  </sheetViews>
  <sheetFormatPr baseColWidth="10" defaultRowHeight="16" x14ac:dyDescent="0.2"/>
  <sheetData>
    <row r="6" spans="2:35" x14ac:dyDescent="0.2"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31</v>
      </c>
      <c r="M6" t="s">
        <v>32</v>
      </c>
      <c r="N6" t="s">
        <v>41</v>
      </c>
      <c r="O6" t="s">
        <v>42</v>
      </c>
      <c r="P6" t="s">
        <v>43</v>
      </c>
      <c r="Q6" t="s">
        <v>44</v>
      </c>
      <c r="R6" t="s">
        <v>45</v>
      </c>
      <c r="S6" t="s">
        <v>44</v>
      </c>
      <c r="T6" t="s">
        <v>46</v>
      </c>
      <c r="U6" t="s">
        <v>44</v>
      </c>
      <c r="V6" t="s">
        <v>47</v>
      </c>
      <c r="W6" t="s">
        <v>44</v>
      </c>
      <c r="X6" t="s">
        <v>48</v>
      </c>
      <c r="Y6" t="s">
        <v>44</v>
      </c>
      <c r="Z6" t="s">
        <v>49</v>
      </c>
      <c r="AA6" t="s">
        <v>44</v>
      </c>
      <c r="AB6" t="s">
        <v>50</v>
      </c>
      <c r="AC6" t="s">
        <v>44</v>
      </c>
      <c r="AD6" t="s">
        <v>51</v>
      </c>
      <c r="AE6" t="s">
        <v>44</v>
      </c>
      <c r="AF6" t="s">
        <v>52</v>
      </c>
      <c r="AG6" t="s">
        <v>44</v>
      </c>
      <c r="AH6" t="s">
        <v>53</v>
      </c>
      <c r="AI6" t="s">
        <v>54</v>
      </c>
    </row>
    <row r="7" spans="2:35" x14ac:dyDescent="0.2">
      <c r="C7">
        <v>0</v>
      </c>
      <c r="D7">
        <v>0</v>
      </c>
      <c r="E7">
        <v>0.887561296</v>
      </c>
      <c r="F7">
        <v>1221.2172361959999</v>
      </c>
      <c r="G7">
        <v>-4835.1111521860003</v>
      </c>
      <c r="H7">
        <v>-4834.2216276039999</v>
      </c>
      <c r="I7">
        <v>0</v>
      </c>
      <c r="M7">
        <v>0</v>
      </c>
      <c r="N7">
        <v>0</v>
      </c>
      <c r="O7">
        <v>14.019054236700001</v>
      </c>
      <c r="P7">
        <v>0</v>
      </c>
      <c r="Q7">
        <v>0</v>
      </c>
      <c r="R7">
        <v>0</v>
      </c>
      <c r="S7">
        <v>14.019054236700001</v>
      </c>
      <c r="T7">
        <v>0</v>
      </c>
      <c r="U7">
        <v>0</v>
      </c>
      <c r="V7">
        <v>0</v>
      </c>
      <c r="W7">
        <v>14.019054236700001</v>
      </c>
      <c r="X7">
        <v>2755.2191467929001</v>
      </c>
    </row>
    <row r="8" spans="2:35" x14ac:dyDescent="0.2">
      <c r="C8">
        <v>1</v>
      </c>
      <c r="D8">
        <v>2</v>
      </c>
      <c r="E8">
        <v>0.85971802200000003</v>
      </c>
      <c r="F8">
        <v>1182.9069964150001</v>
      </c>
      <c r="G8">
        <v>-4835.1366867910001</v>
      </c>
      <c r="H8">
        <v>-4834.2501330770001</v>
      </c>
      <c r="I8">
        <v>205.66640375200001</v>
      </c>
      <c r="M8">
        <v>1</v>
      </c>
      <c r="N8">
        <v>2</v>
      </c>
      <c r="O8">
        <v>14.024881857600001</v>
      </c>
      <c r="P8">
        <v>0</v>
      </c>
      <c r="Q8">
        <v>0</v>
      </c>
      <c r="R8">
        <v>0</v>
      </c>
      <c r="S8">
        <v>14.024881857600001</v>
      </c>
      <c r="T8">
        <v>0</v>
      </c>
      <c r="U8">
        <v>0</v>
      </c>
      <c r="V8">
        <v>0</v>
      </c>
      <c r="W8">
        <v>14.024881857600001</v>
      </c>
      <c r="X8">
        <v>2758.6565501441</v>
      </c>
    </row>
    <row r="9" spans="2:35" x14ac:dyDescent="0.2">
      <c r="C9">
        <v>2</v>
      </c>
      <c r="D9">
        <v>4</v>
      </c>
      <c r="E9">
        <v>0.82493916300000003</v>
      </c>
      <c r="F9">
        <v>1135.053916739</v>
      </c>
      <c r="G9">
        <v>-4835.1658150399999</v>
      </c>
      <c r="H9">
        <v>-4834.2795848180003</v>
      </c>
      <c r="I9">
        <v>14.019855119000001</v>
      </c>
      <c r="M9">
        <v>2</v>
      </c>
      <c r="N9">
        <v>4</v>
      </c>
      <c r="O9">
        <v>14.015754064499999</v>
      </c>
      <c r="P9">
        <v>0</v>
      </c>
      <c r="Q9">
        <v>0</v>
      </c>
      <c r="R9">
        <v>0</v>
      </c>
      <c r="S9">
        <v>14.015754064499999</v>
      </c>
      <c r="T9">
        <v>0</v>
      </c>
      <c r="U9">
        <v>0</v>
      </c>
      <c r="V9">
        <v>0</v>
      </c>
      <c r="W9">
        <v>14.015754064499999</v>
      </c>
      <c r="X9">
        <v>2753.2738178638001</v>
      </c>
    </row>
    <row r="10" spans="2:35" x14ac:dyDescent="0.2">
      <c r="C10">
        <v>3</v>
      </c>
      <c r="D10">
        <v>6</v>
      </c>
      <c r="E10">
        <v>0.84666067099999998</v>
      </c>
      <c r="F10">
        <v>1164.941068457</v>
      </c>
      <c r="G10">
        <v>-4835.1968119700005</v>
      </c>
      <c r="H10">
        <v>-4834.3122271069997</v>
      </c>
      <c r="I10">
        <v>13.949736290000001</v>
      </c>
      <c r="M10">
        <v>3</v>
      </c>
      <c r="N10">
        <v>6</v>
      </c>
      <c r="O10">
        <v>14.0121396671</v>
      </c>
      <c r="P10">
        <v>0</v>
      </c>
      <c r="Q10">
        <v>0</v>
      </c>
      <c r="R10">
        <v>0</v>
      </c>
      <c r="S10">
        <v>14.0121396671</v>
      </c>
      <c r="T10">
        <v>0</v>
      </c>
      <c r="U10">
        <v>0</v>
      </c>
      <c r="V10">
        <v>0</v>
      </c>
      <c r="W10">
        <v>14.0121396671</v>
      </c>
      <c r="X10">
        <v>2751.1443156493001</v>
      </c>
    </row>
    <row r="11" spans="2:35" x14ac:dyDescent="0.2">
      <c r="C11">
        <v>4</v>
      </c>
      <c r="D11">
        <v>8</v>
      </c>
      <c r="E11">
        <v>0.89177956899999999</v>
      </c>
      <c r="F11">
        <v>1227.0212606919999</v>
      </c>
      <c r="G11">
        <v>-4835.2402746899998</v>
      </c>
      <c r="H11">
        <v>-4834.3587873440001</v>
      </c>
      <c r="I11">
        <v>17.532352169999999</v>
      </c>
      <c r="M11">
        <v>4</v>
      </c>
      <c r="N11">
        <v>8</v>
      </c>
      <c r="O11">
        <v>14.0148178685</v>
      </c>
      <c r="P11">
        <v>0</v>
      </c>
      <c r="Q11">
        <v>0</v>
      </c>
      <c r="R11">
        <v>0</v>
      </c>
      <c r="S11">
        <v>14.0148178685</v>
      </c>
      <c r="T11">
        <v>0</v>
      </c>
      <c r="U11">
        <v>0</v>
      </c>
      <c r="V11">
        <v>0</v>
      </c>
      <c r="W11">
        <v>14.0148178685</v>
      </c>
      <c r="X11">
        <v>2752.7221318167999</v>
      </c>
    </row>
    <row r="12" spans="2:35" x14ac:dyDescent="0.2">
      <c r="C12">
        <v>5</v>
      </c>
      <c r="D12">
        <v>10</v>
      </c>
      <c r="E12">
        <v>0.93822510199999998</v>
      </c>
      <c r="F12">
        <v>1290.9268033779999</v>
      </c>
      <c r="G12">
        <v>-4835.2966799409996</v>
      </c>
      <c r="H12">
        <v>-4834.4190128139999</v>
      </c>
      <c r="I12">
        <v>17.252866763</v>
      </c>
      <c r="M12">
        <v>5</v>
      </c>
      <c r="N12">
        <v>10</v>
      </c>
      <c r="O12">
        <v>14.0209423029</v>
      </c>
      <c r="P12">
        <v>0</v>
      </c>
      <c r="Q12">
        <v>0</v>
      </c>
      <c r="R12">
        <v>0</v>
      </c>
      <c r="S12">
        <v>14.0209423029</v>
      </c>
      <c r="T12">
        <v>0</v>
      </c>
      <c r="U12">
        <v>0</v>
      </c>
      <c r="V12">
        <v>0</v>
      </c>
      <c r="W12">
        <v>14.0209423029</v>
      </c>
      <c r="X12">
        <v>2756.3325036556998</v>
      </c>
    </row>
    <row r="13" spans="2:35" x14ac:dyDescent="0.2">
      <c r="C13">
        <v>6</v>
      </c>
      <c r="D13">
        <v>12</v>
      </c>
      <c r="E13">
        <v>0.90327986400000004</v>
      </c>
      <c r="F13">
        <v>1242.8447974579999</v>
      </c>
      <c r="G13">
        <v>-4835.3602363749997</v>
      </c>
      <c r="H13">
        <v>-4834.48728785</v>
      </c>
      <c r="I13">
        <v>17.125177313999998</v>
      </c>
      <c r="M13">
        <v>6</v>
      </c>
      <c r="N13">
        <v>12</v>
      </c>
      <c r="O13">
        <v>14.033495154500001</v>
      </c>
      <c r="P13">
        <v>0</v>
      </c>
      <c r="Q13">
        <v>0</v>
      </c>
      <c r="R13">
        <v>0</v>
      </c>
      <c r="S13">
        <v>14.033495154500001</v>
      </c>
      <c r="T13">
        <v>0</v>
      </c>
      <c r="U13">
        <v>0</v>
      </c>
      <c r="V13">
        <v>0</v>
      </c>
      <c r="W13">
        <v>14.033495154500001</v>
      </c>
      <c r="X13">
        <v>2763.7423092623999</v>
      </c>
    </row>
    <row r="14" spans="2:35" x14ac:dyDescent="0.2">
      <c r="C14">
        <v>7</v>
      </c>
      <c r="D14">
        <v>14</v>
      </c>
      <c r="E14">
        <v>0.86416325400000005</v>
      </c>
      <c r="F14">
        <v>1189.023300177</v>
      </c>
      <c r="G14">
        <v>-4835.4204296520002</v>
      </c>
      <c r="H14">
        <v>-4834.5512138169997</v>
      </c>
      <c r="I14">
        <v>10.2304323</v>
      </c>
      <c r="M14">
        <v>7</v>
      </c>
      <c r="N14">
        <v>14</v>
      </c>
      <c r="O14">
        <v>14.043473411800001</v>
      </c>
      <c r="P14">
        <v>0</v>
      </c>
      <c r="Q14">
        <v>0</v>
      </c>
      <c r="R14">
        <v>0</v>
      </c>
      <c r="S14">
        <v>14.043473411800001</v>
      </c>
      <c r="T14">
        <v>0</v>
      </c>
      <c r="U14">
        <v>0</v>
      </c>
      <c r="V14">
        <v>0</v>
      </c>
      <c r="W14">
        <v>14.043473411800001</v>
      </c>
      <c r="X14">
        <v>2769.6418256914999</v>
      </c>
    </row>
    <row r="15" spans="2:35" x14ac:dyDescent="0.2">
      <c r="C15">
        <v>8</v>
      </c>
      <c r="D15">
        <v>16</v>
      </c>
      <c r="E15">
        <v>0.86177221000000004</v>
      </c>
      <c r="F15">
        <v>1185.7334036310001</v>
      </c>
      <c r="G15">
        <v>-4835.4697429130001</v>
      </c>
      <c r="H15">
        <v>-4834.6052744709996</v>
      </c>
      <c r="I15">
        <v>17.035090876999998</v>
      </c>
      <c r="M15">
        <v>8</v>
      </c>
      <c r="N15">
        <v>16</v>
      </c>
      <c r="O15">
        <v>14.058953381</v>
      </c>
      <c r="P15">
        <v>0</v>
      </c>
      <c r="Q15">
        <v>0</v>
      </c>
      <c r="R15">
        <v>0</v>
      </c>
      <c r="S15">
        <v>14.058953381</v>
      </c>
      <c r="T15">
        <v>0</v>
      </c>
      <c r="U15">
        <v>0</v>
      </c>
      <c r="V15">
        <v>0</v>
      </c>
      <c r="W15">
        <v>14.058953381</v>
      </c>
      <c r="X15">
        <v>2778.8107639835998</v>
      </c>
    </row>
    <row r="16" spans="2:35" x14ac:dyDescent="0.2">
      <c r="C16">
        <v>9</v>
      </c>
      <c r="D16">
        <v>18</v>
      </c>
      <c r="E16">
        <v>0.89599863800000001</v>
      </c>
      <c r="F16">
        <v>1232.8263816250001</v>
      </c>
      <c r="G16">
        <v>-4835.5192145950004</v>
      </c>
      <c r="H16">
        <v>-4834.6562692389998</v>
      </c>
      <c r="I16">
        <v>20.125003679999999</v>
      </c>
      <c r="M16">
        <v>9</v>
      </c>
      <c r="N16">
        <v>18</v>
      </c>
      <c r="O16">
        <v>14.062428947500001</v>
      </c>
      <c r="P16">
        <v>0</v>
      </c>
      <c r="Q16">
        <v>0</v>
      </c>
      <c r="R16">
        <v>0</v>
      </c>
      <c r="S16">
        <v>14.062428947500001</v>
      </c>
      <c r="T16">
        <v>0</v>
      </c>
      <c r="U16">
        <v>0</v>
      </c>
      <c r="V16">
        <v>0</v>
      </c>
      <c r="W16">
        <v>14.062428947500001</v>
      </c>
      <c r="X16">
        <v>2780.8721540961001</v>
      </c>
    </row>
    <row r="17" spans="3:24" x14ac:dyDescent="0.2">
      <c r="C17">
        <v>10</v>
      </c>
      <c r="D17">
        <v>20</v>
      </c>
      <c r="E17">
        <v>0.87731006</v>
      </c>
      <c r="F17">
        <v>1207.112310884</v>
      </c>
      <c r="G17">
        <v>-4835.5730518460005</v>
      </c>
      <c r="H17">
        <v>-4834.7091983090004</v>
      </c>
      <c r="I17">
        <v>22.661851359</v>
      </c>
      <c r="M17">
        <v>10</v>
      </c>
      <c r="N17">
        <v>20</v>
      </c>
      <c r="O17">
        <v>14.058146177899999</v>
      </c>
      <c r="P17">
        <v>0</v>
      </c>
      <c r="Q17">
        <v>0</v>
      </c>
      <c r="R17">
        <v>0</v>
      </c>
      <c r="S17">
        <v>14.058146177899999</v>
      </c>
      <c r="T17">
        <v>0</v>
      </c>
      <c r="U17">
        <v>0</v>
      </c>
      <c r="V17">
        <v>0</v>
      </c>
      <c r="W17">
        <v>14.058146177899999</v>
      </c>
      <c r="X17">
        <v>2778.3321502685999</v>
      </c>
    </row>
    <row r="18" spans="3:24" x14ac:dyDescent="0.2">
      <c r="C18">
        <v>11</v>
      </c>
      <c r="D18">
        <v>22</v>
      </c>
      <c r="E18">
        <v>0.934487446</v>
      </c>
      <c r="F18">
        <v>1285.784070038</v>
      </c>
      <c r="G18">
        <v>-4835.6164153090003</v>
      </c>
      <c r="H18">
        <v>-4834.7516978140002</v>
      </c>
      <c r="I18">
        <v>19.610724634</v>
      </c>
      <c r="M18">
        <v>11</v>
      </c>
      <c r="N18">
        <v>22</v>
      </c>
      <c r="O18">
        <v>14.0543422381</v>
      </c>
      <c r="P18">
        <v>0</v>
      </c>
      <c r="Q18">
        <v>0</v>
      </c>
      <c r="R18">
        <v>0</v>
      </c>
      <c r="S18">
        <v>14.0543422381</v>
      </c>
      <c r="T18">
        <v>0</v>
      </c>
      <c r="U18">
        <v>0</v>
      </c>
      <c r="V18">
        <v>0</v>
      </c>
      <c r="W18">
        <v>14.0543422381</v>
      </c>
      <c r="X18">
        <v>2776.0774258085999</v>
      </c>
    </row>
    <row r="19" spans="3:24" x14ac:dyDescent="0.2">
      <c r="C19">
        <v>12</v>
      </c>
      <c r="D19">
        <v>24</v>
      </c>
      <c r="E19">
        <v>0.90656334400000005</v>
      </c>
      <c r="F19">
        <v>1247.3626175029999</v>
      </c>
      <c r="G19">
        <v>-4835.6677378699997</v>
      </c>
      <c r="H19">
        <v>-4834.8012048430001</v>
      </c>
      <c r="I19">
        <v>29.466470819000001</v>
      </c>
      <c r="M19">
        <v>12</v>
      </c>
      <c r="N19">
        <v>24</v>
      </c>
      <c r="O19">
        <v>14.045362023199999</v>
      </c>
      <c r="P19">
        <v>0</v>
      </c>
      <c r="Q19">
        <v>0</v>
      </c>
      <c r="R19">
        <v>0</v>
      </c>
      <c r="S19">
        <v>14.045362023199999</v>
      </c>
      <c r="T19">
        <v>0</v>
      </c>
      <c r="U19">
        <v>0</v>
      </c>
      <c r="V19">
        <v>0</v>
      </c>
      <c r="W19">
        <v>14.045362023199999</v>
      </c>
      <c r="X19">
        <v>2770.7593869153002</v>
      </c>
    </row>
    <row r="20" spans="3:24" x14ac:dyDescent="0.2">
      <c r="C20">
        <v>13</v>
      </c>
      <c r="D20">
        <v>26</v>
      </c>
      <c r="E20">
        <v>0.88234866999999995</v>
      </c>
      <c r="F20">
        <v>1214.0450571839999</v>
      </c>
      <c r="G20">
        <v>-4835.722827439</v>
      </c>
      <c r="H20">
        <v>-4834.8558146900004</v>
      </c>
      <c r="I20">
        <v>26.384603562999999</v>
      </c>
      <c r="M20">
        <v>13</v>
      </c>
      <c r="N20">
        <v>26</v>
      </c>
      <c r="O20">
        <v>14.0428470171</v>
      </c>
      <c r="P20">
        <v>0</v>
      </c>
      <c r="Q20">
        <v>0</v>
      </c>
      <c r="R20">
        <v>0</v>
      </c>
      <c r="S20">
        <v>14.0428470171</v>
      </c>
      <c r="T20">
        <v>0</v>
      </c>
      <c r="U20">
        <v>0</v>
      </c>
      <c r="V20">
        <v>0</v>
      </c>
      <c r="W20">
        <v>14.0428470171</v>
      </c>
      <c r="X20">
        <v>2769.2712311303999</v>
      </c>
    </row>
    <row r="21" spans="3:24" x14ac:dyDescent="0.2">
      <c r="C21">
        <v>14</v>
      </c>
      <c r="D21">
        <v>28</v>
      </c>
      <c r="E21">
        <v>0.87273908700000002</v>
      </c>
      <c r="F21">
        <v>1200.822997368</v>
      </c>
      <c r="G21">
        <v>-4835.764966447</v>
      </c>
      <c r="H21">
        <v>-4834.8941204740004</v>
      </c>
      <c r="I21">
        <v>26.322532384999999</v>
      </c>
      <c r="M21">
        <v>14</v>
      </c>
      <c r="N21">
        <v>28</v>
      </c>
      <c r="O21">
        <v>14.0249804837</v>
      </c>
      <c r="P21">
        <v>0</v>
      </c>
      <c r="Q21">
        <v>0</v>
      </c>
      <c r="R21">
        <v>0</v>
      </c>
      <c r="S21">
        <v>14.0249804837</v>
      </c>
      <c r="T21">
        <v>0</v>
      </c>
      <c r="U21">
        <v>0</v>
      </c>
      <c r="V21">
        <v>0</v>
      </c>
      <c r="W21">
        <v>14.0249804837</v>
      </c>
      <c r="X21">
        <v>2758.7147490396001</v>
      </c>
    </row>
    <row r="22" spans="3:24" x14ac:dyDescent="0.2">
      <c r="C22">
        <v>15</v>
      </c>
      <c r="D22">
        <v>30</v>
      </c>
      <c r="E22">
        <v>0.84732763099999997</v>
      </c>
      <c r="F22">
        <v>1165.8587553130001</v>
      </c>
      <c r="G22">
        <v>-4835.8426914749998</v>
      </c>
      <c r="H22">
        <v>-4834.9677973580001</v>
      </c>
      <c r="I22">
        <v>39.506474834000002</v>
      </c>
      <c r="M22">
        <v>15</v>
      </c>
      <c r="N22">
        <v>30</v>
      </c>
      <c r="O22">
        <v>14.0046339478</v>
      </c>
      <c r="P22">
        <v>0</v>
      </c>
      <c r="Q22">
        <v>0</v>
      </c>
      <c r="R22">
        <v>0</v>
      </c>
      <c r="S22">
        <v>14.0046339478</v>
      </c>
      <c r="T22">
        <v>0</v>
      </c>
      <c r="U22">
        <v>0</v>
      </c>
      <c r="V22">
        <v>0</v>
      </c>
      <c r="W22">
        <v>14.0046339478</v>
      </c>
      <c r="X22">
        <v>2746.7256632655999</v>
      </c>
    </row>
    <row r="23" spans="3:24" x14ac:dyDescent="0.2">
      <c r="C23">
        <v>16</v>
      </c>
      <c r="D23">
        <v>32</v>
      </c>
      <c r="E23">
        <v>0.90543562499999997</v>
      </c>
      <c r="F23">
        <v>1245.81096125</v>
      </c>
      <c r="G23">
        <v>-4835.9191884900001</v>
      </c>
      <c r="H23">
        <v>-4835.039285545</v>
      </c>
      <c r="I23">
        <v>32.938843331000001</v>
      </c>
      <c r="M23">
        <v>16</v>
      </c>
      <c r="N23">
        <v>32</v>
      </c>
      <c r="O23">
        <v>13.973543078500001</v>
      </c>
      <c r="P23">
        <v>0</v>
      </c>
      <c r="Q23">
        <v>0</v>
      </c>
      <c r="R23">
        <v>0</v>
      </c>
      <c r="S23">
        <v>13.973543078500001</v>
      </c>
      <c r="T23">
        <v>0</v>
      </c>
      <c r="U23">
        <v>0</v>
      </c>
      <c r="V23">
        <v>0</v>
      </c>
      <c r="W23">
        <v>13.973543078500001</v>
      </c>
      <c r="X23">
        <v>2728.4727103272999</v>
      </c>
    </row>
    <row r="24" spans="3:24" x14ac:dyDescent="0.2">
      <c r="C24">
        <v>17</v>
      </c>
      <c r="D24">
        <v>34</v>
      </c>
      <c r="E24">
        <v>1.0015142159999999</v>
      </c>
      <c r="F24">
        <v>1378.007838555</v>
      </c>
      <c r="G24">
        <v>-4835.9733883729996</v>
      </c>
      <c r="H24">
        <v>-4835.0893325919997</v>
      </c>
      <c r="I24">
        <v>42.749905478999999</v>
      </c>
      <c r="M24">
        <v>17</v>
      </c>
      <c r="N24">
        <v>34</v>
      </c>
      <c r="O24">
        <v>13.941768101599999</v>
      </c>
      <c r="P24">
        <v>0</v>
      </c>
      <c r="Q24">
        <v>0</v>
      </c>
      <c r="R24">
        <v>0</v>
      </c>
      <c r="S24">
        <v>13.941768101599999</v>
      </c>
      <c r="T24">
        <v>0</v>
      </c>
      <c r="U24">
        <v>0</v>
      </c>
      <c r="V24">
        <v>0</v>
      </c>
      <c r="W24">
        <v>13.941768101599999</v>
      </c>
      <c r="X24">
        <v>2709.9018663587999</v>
      </c>
    </row>
    <row r="25" spans="3:24" x14ac:dyDescent="0.2">
      <c r="C25">
        <v>18</v>
      </c>
      <c r="D25">
        <v>36</v>
      </c>
      <c r="E25">
        <v>0.94053344999999999</v>
      </c>
      <c r="F25">
        <v>1294.102915162</v>
      </c>
      <c r="G25">
        <v>-4835.9664201619998</v>
      </c>
      <c r="H25">
        <v>-4835.0795677280003</v>
      </c>
      <c r="I25">
        <v>39.397659691000001</v>
      </c>
      <c r="M25">
        <v>18</v>
      </c>
      <c r="N25">
        <v>36</v>
      </c>
      <c r="O25">
        <v>13.9111577591</v>
      </c>
      <c r="P25">
        <v>0</v>
      </c>
      <c r="Q25">
        <v>0</v>
      </c>
      <c r="R25">
        <v>0</v>
      </c>
      <c r="S25">
        <v>13.9111577591</v>
      </c>
      <c r="T25">
        <v>0</v>
      </c>
      <c r="U25">
        <v>0</v>
      </c>
      <c r="V25">
        <v>0</v>
      </c>
      <c r="W25">
        <v>13.9111577591</v>
      </c>
      <c r="X25">
        <v>2692.0915647491001</v>
      </c>
    </row>
    <row r="26" spans="3:24" x14ac:dyDescent="0.2">
      <c r="C26">
        <v>19</v>
      </c>
      <c r="D26">
        <v>38</v>
      </c>
      <c r="E26">
        <v>0.85570852900000005</v>
      </c>
      <c r="F26">
        <v>1177.3902371669999</v>
      </c>
      <c r="G26">
        <v>-4835.946525804</v>
      </c>
      <c r="H26">
        <v>-4835.0574710649998</v>
      </c>
      <c r="I26">
        <v>44.072940045999999</v>
      </c>
      <c r="M26">
        <v>19</v>
      </c>
      <c r="N26">
        <v>38</v>
      </c>
      <c r="O26">
        <v>13.8893744475</v>
      </c>
      <c r="P26">
        <v>0</v>
      </c>
      <c r="Q26">
        <v>0</v>
      </c>
      <c r="R26">
        <v>0</v>
      </c>
      <c r="S26">
        <v>13.8893744475</v>
      </c>
      <c r="T26">
        <v>0</v>
      </c>
      <c r="U26">
        <v>0</v>
      </c>
      <c r="V26">
        <v>0</v>
      </c>
      <c r="W26">
        <v>13.8893744475</v>
      </c>
      <c r="X26">
        <v>2679.4648178271</v>
      </c>
    </row>
    <row r="27" spans="3:24" x14ac:dyDescent="0.2">
      <c r="C27">
        <v>20</v>
      </c>
      <c r="D27">
        <v>40</v>
      </c>
      <c r="E27">
        <v>0.85545249300000004</v>
      </c>
      <c r="F27">
        <v>1177.0379504279999</v>
      </c>
      <c r="G27">
        <v>-4835.9073317299999</v>
      </c>
      <c r="H27">
        <v>-4835.0150410770002</v>
      </c>
      <c r="I27">
        <v>28.898801795000001</v>
      </c>
      <c r="M27">
        <v>20</v>
      </c>
      <c r="N27">
        <v>40</v>
      </c>
      <c r="O27">
        <v>13.877236480400001</v>
      </c>
      <c r="P27">
        <v>0</v>
      </c>
      <c r="Q27">
        <v>0</v>
      </c>
      <c r="R27">
        <v>0</v>
      </c>
      <c r="S27">
        <v>13.877236480400001</v>
      </c>
      <c r="T27">
        <v>0</v>
      </c>
      <c r="U27">
        <v>0</v>
      </c>
      <c r="V27">
        <v>0</v>
      </c>
      <c r="W27">
        <v>13.877236480400001</v>
      </c>
      <c r="X27">
        <v>2672.4461773766998</v>
      </c>
    </row>
    <row r="28" spans="3:24" x14ac:dyDescent="0.2">
      <c r="C28">
        <v>21</v>
      </c>
      <c r="D28">
        <v>42</v>
      </c>
      <c r="E28">
        <v>0.81224788000000003</v>
      </c>
      <c r="F28">
        <v>1117.591670623</v>
      </c>
      <c r="G28">
        <v>-4835.8763623220002</v>
      </c>
      <c r="H28">
        <v>-4834.9779238709998</v>
      </c>
      <c r="I28">
        <v>40.420435441000002</v>
      </c>
      <c r="M28">
        <v>21</v>
      </c>
      <c r="N28">
        <v>42</v>
      </c>
      <c r="O28">
        <v>13.886878686899999</v>
      </c>
      <c r="P28">
        <v>0</v>
      </c>
      <c r="Q28">
        <v>0</v>
      </c>
      <c r="R28">
        <v>0</v>
      </c>
      <c r="S28">
        <v>13.886878686899999</v>
      </c>
      <c r="T28">
        <v>0</v>
      </c>
      <c r="U28">
        <v>0</v>
      </c>
      <c r="V28">
        <v>0</v>
      </c>
      <c r="W28">
        <v>13.886878686899999</v>
      </c>
      <c r="X28">
        <v>2678.0206704913999</v>
      </c>
    </row>
    <row r="29" spans="3:24" x14ac:dyDescent="0.2">
      <c r="C29">
        <v>22</v>
      </c>
      <c r="D29">
        <v>44</v>
      </c>
      <c r="E29">
        <v>0.80641965400000004</v>
      </c>
      <c r="F29">
        <v>1109.5724721869999</v>
      </c>
      <c r="G29">
        <v>-4835.8336309639999</v>
      </c>
      <c r="H29">
        <v>-4834.9287587489998</v>
      </c>
      <c r="I29">
        <v>28.834342799000002</v>
      </c>
      <c r="M29">
        <v>22</v>
      </c>
      <c r="N29">
        <v>44</v>
      </c>
      <c r="O29">
        <v>13.905587560800001</v>
      </c>
      <c r="P29">
        <v>0</v>
      </c>
      <c r="Q29">
        <v>0</v>
      </c>
      <c r="R29">
        <v>0</v>
      </c>
      <c r="S29">
        <v>13.905587560800001</v>
      </c>
      <c r="T29">
        <v>0</v>
      </c>
      <c r="U29">
        <v>0</v>
      </c>
      <c r="V29">
        <v>0</v>
      </c>
      <c r="W29">
        <v>13.905587560800001</v>
      </c>
      <c r="X29">
        <v>2688.8590199276</v>
      </c>
    </row>
    <row r="30" spans="3:24" x14ac:dyDescent="0.2">
      <c r="C30">
        <v>23</v>
      </c>
      <c r="D30">
        <v>46</v>
      </c>
      <c r="E30">
        <v>0.86379251000000001</v>
      </c>
      <c r="F30">
        <v>1188.51318384</v>
      </c>
      <c r="G30">
        <v>-4835.8506013240003</v>
      </c>
      <c r="H30">
        <v>-4834.9409257039997</v>
      </c>
      <c r="I30">
        <v>48.263059544000001</v>
      </c>
      <c r="M30">
        <v>23</v>
      </c>
      <c r="N30">
        <v>46</v>
      </c>
      <c r="O30">
        <v>13.934496982600001</v>
      </c>
      <c r="P30">
        <v>0</v>
      </c>
      <c r="Q30">
        <v>0</v>
      </c>
      <c r="R30">
        <v>0</v>
      </c>
      <c r="S30">
        <v>13.934496982600001</v>
      </c>
      <c r="T30">
        <v>0</v>
      </c>
      <c r="U30">
        <v>0</v>
      </c>
      <c r="V30">
        <v>0</v>
      </c>
      <c r="W30">
        <v>13.934496982600001</v>
      </c>
      <c r="X30">
        <v>2705.6641518420001</v>
      </c>
    </row>
    <row r="31" spans="3:24" x14ac:dyDescent="0.2">
      <c r="C31">
        <v>24</v>
      </c>
      <c r="D31">
        <v>48</v>
      </c>
      <c r="E31">
        <v>0.821735769</v>
      </c>
      <c r="F31">
        <v>1130.646288271</v>
      </c>
      <c r="G31">
        <v>-4835.8957647739999</v>
      </c>
      <c r="H31">
        <v>-4834.9850755950001</v>
      </c>
      <c r="I31">
        <v>35.66402652</v>
      </c>
      <c r="M31">
        <v>24</v>
      </c>
      <c r="N31">
        <v>48</v>
      </c>
      <c r="O31">
        <v>13.960874093399999</v>
      </c>
      <c r="P31">
        <v>0</v>
      </c>
      <c r="Q31">
        <v>0</v>
      </c>
      <c r="R31">
        <v>0</v>
      </c>
      <c r="S31">
        <v>13.960874093399999</v>
      </c>
      <c r="T31">
        <v>0</v>
      </c>
      <c r="U31">
        <v>0</v>
      </c>
      <c r="V31">
        <v>0</v>
      </c>
      <c r="W31">
        <v>13.960874093399999</v>
      </c>
      <c r="X31">
        <v>2721.0582021406999</v>
      </c>
    </row>
    <row r="32" spans="3:24" x14ac:dyDescent="0.2">
      <c r="C32">
        <v>25</v>
      </c>
      <c r="D32">
        <v>50</v>
      </c>
      <c r="E32">
        <v>0.86651712800000003</v>
      </c>
      <c r="F32">
        <v>1192.262051597</v>
      </c>
      <c r="G32">
        <v>-4835.9176097549998</v>
      </c>
      <c r="H32">
        <v>-4835.007436719</v>
      </c>
      <c r="I32">
        <v>48.427573889999998</v>
      </c>
      <c r="M32">
        <v>25</v>
      </c>
      <c r="N32">
        <v>50</v>
      </c>
      <c r="O32">
        <v>13.970353495199999</v>
      </c>
      <c r="P32">
        <v>0</v>
      </c>
      <c r="Q32">
        <v>0</v>
      </c>
      <c r="R32">
        <v>0</v>
      </c>
      <c r="S32">
        <v>13.970353495199999</v>
      </c>
      <c r="T32">
        <v>0</v>
      </c>
      <c r="U32">
        <v>0</v>
      </c>
      <c r="V32">
        <v>0</v>
      </c>
      <c r="W32">
        <v>13.970353495199999</v>
      </c>
      <c r="X32">
        <v>2726.6047435846999</v>
      </c>
    </row>
    <row r="33" spans="3:24" x14ac:dyDescent="0.2">
      <c r="C33">
        <v>26</v>
      </c>
      <c r="D33">
        <v>52</v>
      </c>
      <c r="E33">
        <v>0.82668637499999997</v>
      </c>
      <c r="F33">
        <v>1137.457947163</v>
      </c>
      <c r="G33">
        <v>-4835.8804262940002</v>
      </c>
      <c r="H33">
        <v>-4834.9718143890004</v>
      </c>
      <c r="I33">
        <v>35.254379280999999</v>
      </c>
      <c r="M33">
        <v>26</v>
      </c>
      <c r="N33">
        <v>52</v>
      </c>
      <c r="O33">
        <v>13.9794595139</v>
      </c>
      <c r="P33">
        <v>0</v>
      </c>
      <c r="Q33">
        <v>0</v>
      </c>
      <c r="R33">
        <v>0</v>
      </c>
      <c r="S33">
        <v>13.9794595139</v>
      </c>
      <c r="T33">
        <v>0</v>
      </c>
      <c r="U33">
        <v>0</v>
      </c>
      <c r="V33">
        <v>0</v>
      </c>
      <c r="W33">
        <v>13.9794595139</v>
      </c>
      <c r="X33">
        <v>2731.9399057639998</v>
      </c>
    </row>
    <row r="34" spans="3:24" x14ac:dyDescent="0.2">
      <c r="C34">
        <v>27</v>
      </c>
      <c r="D34">
        <v>54</v>
      </c>
      <c r="E34">
        <v>0.88852451399999999</v>
      </c>
      <c r="F34">
        <v>1222.5425516119999</v>
      </c>
      <c r="G34">
        <v>-4835.8637708939996</v>
      </c>
      <c r="H34">
        <v>-4834.9575709809997</v>
      </c>
      <c r="I34">
        <v>45.029865719999997</v>
      </c>
      <c r="M34">
        <v>27</v>
      </c>
      <c r="N34">
        <v>54</v>
      </c>
      <c r="O34">
        <v>13.9884116526</v>
      </c>
      <c r="P34">
        <v>0</v>
      </c>
      <c r="Q34">
        <v>0</v>
      </c>
      <c r="R34">
        <v>0</v>
      </c>
      <c r="S34">
        <v>13.9884116526</v>
      </c>
      <c r="T34">
        <v>0</v>
      </c>
      <c r="U34">
        <v>0</v>
      </c>
      <c r="V34">
        <v>0</v>
      </c>
      <c r="W34">
        <v>13.9884116526</v>
      </c>
      <c r="X34">
        <v>2737.1916903534998</v>
      </c>
    </row>
    <row r="35" spans="3:24" x14ac:dyDescent="0.2">
      <c r="C35">
        <v>28</v>
      </c>
      <c r="D35">
        <v>56</v>
      </c>
      <c r="E35">
        <v>0.87861796299999995</v>
      </c>
      <c r="F35">
        <v>1208.9118864100001</v>
      </c>
      <c r="G35">
        <v>-4835.8735648290003</v>
      </c>
      <c r="H35">
        <v>-4834.9711456650002</v>
      </c>
      <c r="I35">
        <v>38.529242115000002</v>
      </c>
      <c r="M35">
        <v>28</v>
      </c>
      <c r="N35">
        <v>56</v>
      </c>
      <c r="O35">
        <v>13.9961741268</v>
      </c>
      <c r="P35">
        <v>0</v>
      </c>
      <c r="Q35">
        <v>0</v>
      </c>
      <c r="R35">
        <v>0</v>
      </c>
      <c r="S35">
        <v>13.9961741268</v>
      </c>
      <c r="T35">
        <v>0</v>
      </c>
      <c r="U35">
        <v>0</v>
      </c>
      <c r="V35">
        <v>0</v>
      </c>
      <c r="W35">
        <v>13.9961741268</v>
      </c>
      <c r="X35">
        <v>2741.7510012738999</v>
      </c>
    </row>
    <row r="36" spans="3:24" x14ac:dyDescent="0.2">
      <c r="C36">
        <v>29</v>
      </c>
      <c r="D36">
        <v>58</v>
      </c>
      <c r="E36">
        <v>0.828251034</v>
      </c>
      <c r="F36">
        <v>1139.6107995960001</v>
      </c>
      <c r="G36">
        <v>-4835.9408301639996</v>
      </c>
      <c r="H36">
        <v>-4835.0391420670003</v>
      </c>
      <c r="I36">
        <v>51.581739577</v>
      </c>
      <c r="M36">
        <v>29</v>
      </c>
      <c r="N36">
        <v>58</v>
      </c>
      <c r="O36">
        <v>13.984359678700001</v>
      </c>
      <c r="P36">
        <v>0</v>
      </c>
      <c r="Q36">
        <v>0</v>
      </c>
      <c r="R36">
        <v>0</v>
      </c>
      <c r="S36">
        <v>13.984359678700001</v>
      </c>
      <c r="T36">
        <v>0</v>
      </c>
      <c r="U36">
        <v>0</v>
      </c>
      <c r="V36">
        <v>0</v>
      </c>
      <c r="W36">
        <v>13.984359678700001</v>
      </c>
      <c r="X36">
        <v>2734.8137612502001</v>
      </c>
    </row>
    <row r="37" spans="3:24" x14ac:dyDescent="0.2">
      <c r="C37">
        <v>30</v>
      </c>
      <c r="D37">
        <v>60</v>
      </c>
      <c r="E37">
        <v>0.86435493200000002</v>
      </c>
      <c r="F37">
        <v>1189.2870341800001</v>
      </c>
      <c r="G37">
        <v>-4835.928162706</v>
      </c>
      <c r="H37">
        <v>-4835.0317014350003</v>
      </c>
      <c r="I37">
        <v>38.573846494999998</v>
      </c>
      <c r="M37">
        <v>30</v>
      </c>
      <c r="N37">
        <v>60</v>
      </c>
      <c r="O37">
        <v>13.991430468000001</v>
      </c>
      <c r="P37">
        <v>0</v>
      </c>
      <c r="Q37">
        <v>0</v>
      </c>
      <c r="R37">
        <v>0</v>
      </c>
      <c r="S37">
        <v>13.991430468000001</v>
      </c>
      <c r="T37">
        <v>0</v>
      </c>
      <c r="U37">
        <v>0</v>
      </c>
      <c r="V37">
        <v>0</v>
      </c>
      <c r="W37">
        <v>13.991430468000001</v>
      </c>
      <c r="X37">
        <v>2738.9641989298002</v>
      </c>
    </row>
    <row r="38" spans="3:24" x14ac:dyDescent="0.2">
      <c r="C38">
        <v>31</v>
      </c>
      <c r="D38">
        <v>62</v>
      </c>
      <c r="E38">
        <v>0.89310129299999996</v>
      </c>
      <c r="F38">
        <v>1228.839852927</v>
      </c>
      <c r="G38">
        <v>-4835.9058711759999</v>
      </c>
      <c r="H38">
        <v>-4835.0123759569997</v>
      </c>
      <c r="I38">
        <v>47.974198194000003</v>
      </c>
      <c r="M38">
        <v>31</v>
      </c>
      <c r="N38">
        <v>62</v>
      </c>
      <c r="O38">
        <v>13.9928587967</v>
      </c>
      <c r="P38">
        <v>0</v>
      </c>
      <c r="Q38">
        <v>0</v>
      </c>
      <c r="R38">
        <v>0</v>
      </c>
      <c r="S38">
        <v>13.9928587967</v>
      </c>
      <c r="T38">
        <v>0</v>
      </c>
      <c r="U38">
        <v>0</v>
      </c>
      <c r="V38">
        <v>0</v>
      </c>
      <c r="W38">
        <v>13.9928587967</v>
      </c>
      <c r="X38">
        <v>2739.8031139640998</v>
      </c>
    </row>
    <row r="39" spans="3:24" x14ac:dyDescent="0.2">
      <c r="C39">
        <v>32</v>
      </c>
      <c r="D39">
        <v>64</v>
      </c>
      <c r="E39">
        <v>0.92562071499999998</v>
      </c>
      <c r="F39">
        <v>1273.584119048</v>
      </c>
      <c r="G39">
        <v>-4835.8637074179996</v>
      </c>
      <c r="H39">
        <v>-4834.9702945500003</v>
      </c>
      <c r="I39">
        <v>38.293251998000002</v>
      </c>
      <c r="M39">
        <v>32</v>
      </c>
      <c r="N39">
        <v>64</v>
      </c>
      <c r="O39">
        <v>13.984334929099999</v>
      </c>
      <c r="P39">
        <v>0</v>
      </c>
      <c r="Q39">
        <v>0</v>
      </c>
      <c r="R39">
        <v>0</v>
      </c>
      <c r="S39">
        <v>13.984334929099999</v>
      </c>
      <c r="T39">
        <v>0</v>
      </c>
      <c r="U39">
        <v>0</v>
      </c>
      <c r="V39">
        <v>0</v>
      </c>
      <c r="W39">
        <v>13.984334929099999</v>
      </c>
      <c r="X39">
        <v>2734.7992410443999</v>
      </c>
    </row>
    <row r="40" spans="3:24" x14ac:dyDescent="0.2">
      <c r="C40">
        <v>33</v>
      </c>
      <c r="D40">
        <v>66</v>
      </c>
      <c r="E40">
        <v>0.88505781900000002</v>
      </c>
      <c r="F40">
        <v>1217.7726414000001</v>
      </c>
      <c r="G40">
        <v>-4835.8778047830001</v>
      </c>
      <c r="H40">
        <v>-4834.9832347479996</v>
      </c>
      <c r="I40">
        <v>51.401866495999997</v>
      </c>
      <c r="M40">
        <v>33</v>
      </c>
      <c r="N40">
        <v>66</v>
      </c>
      <c r="O40">
        <v>13.969732695399999</v>
      </c>
      <c r="P40">
        <v>0</v>
      </c>
      <c r="Q40">
        <v>0</v>
      </c>
      <c r="R40">
        <v>0</v>
      </c>
      <c r="S40">
        <v>13.969732695399999</v>
      </c>
      <c r="T40">
        <v>0</v>
      </c>
      <c r="U40">
        <v>0</v>
      </c>
      <c r="V40">
        <v>0</v>
      </c>
      <c r="W40">
        <v>13.969732695399999</v>
      </c>
      <c r="X40">
        <v>2726.2412737504001</v>
      </c>
    </row>
    <row r="41" spans="3:24" x14ac:dyDescent="0.2">
      <c r="C41">
        <v>34</v>
      </c>
      <c r="D41">
        <v>68</v>
      </c>
      <c r="E41">
        <v>0.88286508799999996</v>
      </c>
      <c r="F41">
        <v>1214.7556096119999</v>
      </c>
      <c r="G41">
        <v>-4835.8747539380001</v>
      </c>
      <c r="H41">
        <v>-4834.9786073040004</v>
      </c>
      <c r="I41">
        <v>38.438710569999998</v>
      </c>
      <c r="M41">
        <v>34</v>
      </c>
      <c r="N41">
        <v>68</v>
      </c>
      <c r="O41">
        <v>13.954370647999999</v>
      </c>
      <c r="P41">
        <v>0</v>
      </c>
      <c r="Q41">
        <v>0</v>
      </c>
      <c r="R41">
        <v>0</v>
      </c>
      <c r="S41">
        <v>13.954370647999999</v>
      </c>
      <c r="T41">
        <v>0</v>
      </c>
      <c r="U41">
        <v>0</v>
      </c>
      <c r="V41">
        <v>0</v>
      </c>
      <c r="W41">
        <v>13.954370647999999</v>
      </c>
      <c r="X41">
        <v>2717.2572916075001</v>
      </c>
    </row>
    <row r="42" spans="3:24" x14ac:dyDescent="0.2">
      <c r="C42">
        <v>35</v>
      </c>
      <c r="D42">
        <v>70</v>
      </c>
      <c r="E42">
        <v>0.86115323099999996</v>
      </c>
      <c r="F42">
        <v>1184.8817348919999</v>
      </c>
      <c r="G42">
        <v>-4835.8780502290001</v>
      </c>
      <c r="H42">
        <v>-4834.979118323</v>
      </c>
      <c r="I42">
        <v>44.767532584000001</v>
      </c>
      <c r="M42">
        <v>35</v>
      </c>
      <c r="N42">
        <v>70</v>
      </c>
      <c r="O42">
        <v>13.9361440377</v>
      </c>
      <c r="P42">
        <v>0</v>
      </c>
      <c r="Q42">
        <v>0</v>
      </c>
      <c r="R42">
        <v>0</v>
      </c>
      <c r="S42">
        <v>13.9361440377</v>
      </c>
      <c r="T42">
        <v>0</v>
      </c>
      <c r="U42">
        <v>0</v>
      </c>
      <c r="V42">
        <v>0</v>
      </c>
      <c r="W42">
        <v>13.9361440377</v>
      </c>
      <c r="X42">
        <v>2706.6236923330998</v>
      </c>
    </row>
    <row r="43" spans="3:24" x14ac:dyDescent="0.2">
      <c r="C43">
        <v>36</v>
      </c>
      <c r="D43">
        <v>72</v>
      </c>
      <c r="E43">
        <v>0.80917200600000005</v>
      </c>
      <c r="F43">
        <v>1113.359499722</v>
      </c>
      <c r="G43">
        <v>-4835.8658774949999</v>
      </c>
      <c r="H43">
        <v>-4834.9634654490001</v>
      </c>
      <c r="I43">
        <v>38.232252607</v>
      </c>
      <c r="M43">
        <v>36</v>
      </c>
      <c r="N43">
        <v>72</v>
      </c>
      <c r="O43">
        <v>13.9158845396</v>
      </c>
      <c r="P43">
        <v>0</v>
      </c>
      <c r="Q43">
        <v>0</v>
      </c>
      <c r="R43">
        <v>0</v>
      </c>
      <c r="S43">
        <v>13.9158845396</v>
      </c>
      <c r="T43">
        <v>0</v>
      </c>
      <c r="U43">
        <v>0</v>
      </c>
      <c r="V43">
        <v>0</v>
      </c>
      <c r="W43">
        <v>13.9158845396</v>
      </c>
      <c r="X43">
        <v>2694.8366814038</v>
      </c>
    </row>
    <row r="44" spans="3:24" x14ac:dyDescent="0.2">
      <c r="C44">
        <v>37</v>
      </c>
      <c r="D44">
        <v>74</v>
      </c>
      <c r="E44">
        <v>0.83801147200000004</v>
      </c>
      <c r="F44">
        <v>1153.040424584</v>
      </c>
      <c r="G44">
        <v>-4835.8881597640002</v>
      </c>
      <c r="H44">
        <v>-4834.9825650339999</v>
      </c>
      <c r="I44">
        <v>41.988592693000001</v>
      </c>
      <c r="M44">
        <v>37</v>
      </c>
      <c r="N44">
        <v>74</v>
      </c>
      <c r="O44">
        <v>13.9033232359</v>
      </c>
      <c r="P44">
        <v>0</v>
      </c>
      <c r="Q44">
        <v>0</v>
      </c>
      <c r="R44">
        <v>0</v>
      </c>
      <c r="S44">
        <v>13.9033232359</v>
      </c>
      <c r="T44">
        <v>0</v>
      </c>
      <c r="U44">
        <v>0</v>
      </c>
      <c r="V44">
        <v>0</v>
      </c>
      <c r="W44">
        <v>13.9033232359</v>
      </c>
      <c r="X44">
        <v>2687.5457078023001</v>
      </c>
    </row>
    <row r="45" spans="3:24" x14ac:dyDescent="0.2">
      <c r="C45">
        <v>38</v>
      </c>
      <c r="D45">
        <v>76</v>
      </c>
      <c r="E45">
        <v>0.84830871200000002</v>
      </c>
      <c r="F45">
        <v>1167.2086483319999</v>
      </c>
      <c r="G45">
        <v>-4835.8801058990002</v>
      </c>
      <c r="H45">
        <v>-4834.970978669</v>
      </c>
      <c r="I45">
        <v>36.483473256000003</v>
      </c>
      <c r="M45">
        <v>38</v>
      </c>
      <c r="N45">
        <v>76</v>
      </c>
      <c r="O45">
        <v>13.905444753899999</v>
      </c>
      <c r="P45">
        <v>0</v>
      </c>
      <c r="Q45">
        <v>0</v>
      </c>
      <c r="R45">
        <v>0</v>
      </c>
      <c r="S45">
        <v>13.905444753899999</v>
      </c>
      <c r="T45">
        <v>0</v>
      </c>
      <c r="U45">
        <v>0</v>
      </c>
      <c r="V45">
        <v>0</v>
      </c>
      <c r="W45">
        <v>13.905444753899999</v>
      </c>
      <c r="X45">
        <v>2688.7761790687</v>
      </c>
    </row>
    <row r="46" spans="3:24" x14ac:dyDescent="0.2">
      <c r="C46">
        <v>39</v>
      </c>
      <c r="D46">
        <v>78</v>
      </c>
      <c r="E46">
        <v>0.84382961599999995</v>
      </c>
      <c r="F46">
        <v>1161.0457511770001</v>
      </c>
      <c r="G46">
        <v>-4835.8828728210001</v>
      </c>
      <c r="H46">
        <v>-4834.9694920419997</v>
      </c>
      <c r="I46">
        <v>44.528741615999998</v>
      </c>
      <c r="M46">
        <v>39</v>
      </c>
      <c r="N46">
        <v>78</v>
      </c>
      <c r="O46">
        <v>13.908820022700001</v>
      </c>
      <c r="P46">
        <v>0</v>
      </c>
      <c r="Q46">
        <v>0</v>
      </c>
      <c r="R46">
        <v>0</v>
      </c>
      <c r="S46">
        <v>13.908820022700001</v>
      </c>
      <c r="T46">
        <v>0</v>
      </c>
      <c r="U46">
        <v>0</v>
      </c>
      <c r="V46">
        <v>0</v>
      </c>
      <c r="W46">
        <v>13.908820022700001</v>
      </c>
      <c r="X46">
        <v>2690.7345944322001</v>
      </c>
    </row>
    <row r="47" spans="3:24" x14ac:dyDescent="0.2">
      <c r="C47">
        <v>40</v>
      </c>
      <c r="D47">
        <v>80</v>
      </c>
      <c r="E47">
        <v>0.83673575499999997</v>
      </c>
      <c r="F47">
        <v>1151.285134234</v>
      </c>
      <c r="G47">
        <v>-4835.8742234760002</v>
      </c>
      <c r="H47">
        <v>-4834.9562939710004</v>
      </c>
      <c r="I47">
        <v>38.163129574999999</v>
      </c>
      <c r="M47">
        <v>40</v>
      </c>
      <c r="N47">
        <v>80</v>
      </c>
      <c r="O47">
        <v>13.9140677598</v>
      </c>
      <c r="P47">
        <v>0</v>
      </c>
      <c r="Q47">
        <v>0</v>
      </c>
      <c r="R47">
        <v>0</v>
      </c>
      <c r="S47">
        <v>13.9140677598</v>
      </c>
      <c r="T47">
        <v>0</v>
      </c>
      <c r="U47">
        <v>0</v>
      </c>
      <c r="V47">
        <v>0</v>
      </c>
      <c r="W47">
        <v>13.9140677598</v>
      </c>
      <c r="X47">
        <v>2693.7813508871</v>
      </c>
    </row>
    <row r="48" spans="3:24" x14ac:dyDescent="0.2">
      <c r="C48">
        <v>41</v>
      </c>
      <c r="D48">
        <v>82</v>
      </c>
      <c r="E48">
        <v>0.87059109199999996</v>
      </c>
      <c r="F48">
        <v>1197.867519382</v>
      </c>
      <c r="G48">
        <v>-4835.8548565450001</v>
      </c>
      <c r="H48">
        <v>-4834.9328762069999</v>
      </c>
      <c r="I48">
        <v>47.666949697</v>
      </c>
      <c r="M48">
        <v>41</v>
      </c>
      <c r="N48">
        <v>82</v>
      </c>
      <c r="O48">
        <v>13.923682553600001</v>
      </c>
      <c r="P48">
        <v>0</v>
      </c>
      <c r="Q48">
        <v>0</v>
      </c>
      <c r="R48">
        <v>0</v>
      </c>
      <c r="S48">
        <v>13.923682553600001</v>
      </c>
      <c r="T48">
        <v>0</v>
      </c>
      <c r="U48">
        <v>0</v>
      </c>
      <c r="V48">
        <v>0</v>
      </c>
      <c r="W48">
        <v>13.923682553600001</v>
      </c>
      <c r="X48">
        <v>2699.3695198185001</v>
      </c>
    </row>
    <row r="49" spans="3:24" x14ac:dyDescent="0.2">
      <c r="C49">
        <v>42</v>
      </c>
      <c r="D49">
        <v>84</v>
      </c>
      <c r="E49">
        <v>0.81706138900000003</v>
      </c>
      <c r="F49">
        <v>1124.2146943079999</v>
      </c>
      <c r="G49">
        <v>-4835.822454479</v>
      </c>
      <c r="H49">
        <v>-4834.897911471</v>
      </c>
      <c r="I49">
        <v>38.077133345999997</v>
      </c>
      <c r="M49">
        <v>42</v>
      </c>
      <c r="N49">
        <v>84</v>
      </c>
      <c r="O49">
        <v>13.940105476499999</v>
      </c>
      <c r="P49">
        <v>0</v>
      </c>
      <c r="Q49">
        <v>0</v>
      </c>
      <c r="R49">
        <v>0</v>
      </c>
      <c r="S49">
        <v>13.940105476499999</v>
      </c>
      <c r="T49">
        <v>0</v>
      </c>
      <c r="U49">
        <v>0</v>
      </c>
      <c r="V49">
        <v>0</v>
      </c>
      <c r="W49">
        <v>13.940105476499999</v>
      </c>
      <c r="X49">
        <v>2708.9324741915998</v>
      </c>
    </row>
    <row r="50" spans="3:24" x14ac:dyDescent="0.2">
      <c r="C50">
        <v>43</v>
      </c>
      <c r="D50">
        <v>86</v>
      </c>
      <c r="E50">
        <v>0.86897870099999996</v>
      </c>
      <c r="F50">
        <v>1195.648991281</v>
      </c>
      <c r="G50">
        <v>-4835.8228809259999</v>
      </c>
      <c r="H50">
        <v>-4834.8969609619999</v>
      </c>
      <c r="I50">
        <v>44.529646268</v>
      </c>
      <c r="M50">
        <v>43</v>
      </c>
      <c r="N50">
        <v>86</v>
      </c>
      <c r="O50">
        <v>13.951296216799999</v>
      </c>
      <c r="P50">
        <v>0</v>
      </c>
      <c r="Q50">
        <v>0</v>
      </c>
      <c r="R50">
        <v>0</v>
      </c>
      <c r="S50">
        <v>13.951296216799999</v>
      </c>
      <c r="T50">
        <v>0</v>
      </c>
      <c r="U50">
        <v>0</v>
      </c>
      <c r="V50">
        <v>0</v>
      </c>
      <c r="W50">
        <v>13.951296216799999</v>
      </c>
      <c r="X50">
        <v>2715.4616864222999</v>
      </c>
    </row>
    <row r="51" spans="3:24" x14ac:dyDescent="0.2">
      <c r="C51">
        <v>44</v>
      </c>
      <c r="D51">
        <v>88</v>
      </c>
      <c r="E51">
        <v>0.889954366</v>
      </c>
      <c r="F51">
        <v>1224.5099196690001</v>
      </c>
      <c r="G51">
        <v>-4835.8026087799999</v>
      </c>
      <c r="H51">
        <v>-4834.8764104519996</v>
      </c>
      <c r="I51">
        <v>38.230072892999999</v>
      </c>
      <c r="M51">
        <v>44</v>
      </c>
      <c r="N51">
        <v>88</v>
      </c>
      <c r="O51">
        <v>13.961137813300001</v>
      </c>
      <c r="P51">
        <v>0</v>
      </c>
      <c r="Q51">
        <v>0</v>
      </c>
      <c r="R51">
        <v>0</v>
      </c>
      <c r="S51">
        <v>13.961137813300001</v>
      </c>
      <c r="T51">
        <v>0</v>
      </c>
      <c r="U51">
        <v>0</v>
      </c>
      <c r="V51">
        <v>0</v>
      </c>
      <c r="W51">
        <v>13.961137813300001</v>
      </c>
      <c r="X51">
        <v>2721.2124068781</v>
      </c>
    </row>
    <row r="52" spans="3:24" x14ac:dyDescent="0.2">
      <c r="C52">
        <v>45</v>
      </c>
      <c r="D52">
        <v>90</v>
      </c>
      <c r="E52">
        <v>0.84636137</v>
      </c>
      <c r="F52">
        <v>1164.529253445</v>
      </c>
      <c r="G52">
        <v>-4835.7971489359998</v>
      </c>
      <c r="H52">
        <v>-4834.8719592150001</v>
      </c>
      <c r="I52">
        <v>47.660412690000001</v>
      </c>
      <c r="M52">
        <v>45</v>
      </c>
      <c r="N52">
        <v>90</v>
      </c>
      <c r="O52">
        <v>13.9732170671</v>
      </c>
      <c r="P52">
        <v>0</v>
      </c>
      <c r="Q52">
        <v>0</v>
      </c>
      <c r="R52">
        <v>0</v>
      </c>
      <c r="S52">
        <v>13.9732170671</v>
      </c>
      <c r="T52">
        <v>0</v>
      </c>
      <c r="U52">
        <v>0</v>
      </c>
      <c r="V52">
        <v>0</v>
      </c>
      <c r="W52">
        <v>13.9732170671</v>
      </c>
      <c r="X52">
        <v>2728.2817439036999</v>
      </c>
    </row>
    <row r="53" spans="3:24" x14ac:dyDescent="0.2">
      <c r="C53">
        <v>46</v>
      </c>
      <c r="D53">
        <v>92</v>
      </c>
      <c r="E53">
        <v>0.92926613700000005</v>
      </c>
      <c r="F53">
        <v>1278.599944027</v>
      </c>
      <c r="G53">
        <v>-4835.8068972399997</v>
      </c>
      <c r="H53">
        <v>-4834.8847616140001</v>
      </c>
      <c r="I53">
        <v>41.077404219999998</v>
      </c>
      <c r="M53">
        <v>46</v>
      </c>
      <c r="N53">
        <v>92</v>
      </c>
      <c r="O53">
        <v>13.9913838322</v>
      </c>
      <c r="P53">
        <v>0</v>
      </c>
      <c r="Q53">
        <v>0</v>
      </c>
      <c r="R53">
        <v>0</v>
      </c>
      <c r="S53">
        <v>13.9913838322</v>
      </c>
      <c r="T53">
        <v>0</v>
      </c>
      <c r="U53">
        <v>0</v>
      </c>
      <c r="V53">
        <v>0</v>
      </c>
      <c r="W53">
        <v>13.9913838322</v>
      </c>
      <c r="X53">
        <v>2738.9368107104001</v>
      </c>
    </row>
    <row r="54" spans="3:24" x14ac:dyDescent="0.2">
      <c r="C54">
        <v>47</v>
      </c>
      <c r="D54">
        <v>94</v>
      </c>
      <c r="E54">
        <v>0.95198142200000002</v>
      </c>
      <c r="F54">
        <v>1309.8544595420001</v>
      </c>
      <c r="G54">
        <v>-4835.8115821029996</v>
      </c>
      <c r="H54">
        <v>-4834.8958368639996</v>
      </c>
      <c r="I54">
        <v>44.294385613999999</v>
      </c>
      <c r="M54">
        <v>47</v>
      </c>
      <c r="N54">
        <v>94</v>
      </c>
      <c r="O54">
        <v>14.016236404500001</v>
      </c>
      <c r="P54">
        <v>0</v>
      </c>
      <c r="Q54">
        <v>0</v>
      </c>
      <c r="R54">
        <v>0</v>
      </c>
      <c r="S54">
        <v>14.016236404500001</v>
      </c>
      <c r="T54">
        <v>0</v>
      </c>
      <c r="U54">
        <v>0</v>
      </c>
      <c r="V54">
        <v>0</v>
      </c>
      <c r="W54">
        <v>14.016236404500001</v>
      </c>
      <c r="X54">
        <v>2753.5580822162001</v>
      </c>
    </row>
    <row r="55" spans="3:24" x14ac:dyDescent="0.2">
      <c r="C55">
        <v>48</v>
      </c>
      <c r="D55">
        <v>96</v>
      </c>
      <c r="E55">
        <v>0.93855762799999998</v>
      </c>
      <c r="F55">
        <v>1291.3843332910001</v>
      </c>
      <c r="G55">
        <v>-4835.8215960779999</v>
      </c>
      <c r="H55">
        <v>-4834.9134532739999</v>
      </c>
      <c r="I55">
        <v>44.147600992999998</v>
      </c>
      <c r="M55">
        <v>48</v>
      </c>
      <c r="N55">
        <v>96</v>
      </c>
      <c r="O55">
        <v>14.037377771499999</v>
      </c>
      <c r="P55">
        <v>0</v>
      </c>
      <c r="Q55">
        <v>0</v>
      </c>
      <c r="R55">
        <v>0</v>
      </c>
      <c r="S55">
        <v>14.037377771499999</v>
      </c>
      <c r="T55">
        <v>0</v>
      </c>
      <c r="U55">
        <v>0</v>
      </c>
      <c r="V55">
        <v>0</v>
      </c>
      <c r="W55">
        <v>14.037377771499999</v>
      </c>
      <c r="X55">
        <v>2766.0368599416001</v>
      </c>
    </row>
    <row r="56" spans="3:24" x14ac:dyDescent="0.2">
      <c r="C56">
        <v>49</v>
      </c>
      <c r="D56">
        <v>98</v>
      </c>
      <c r="E56">
        <v>0.91102008800000001</v>
      </c>
      <c r="F56">
        <v>1253.494761039</v>
      </c>
      <c r="G56">
        <v>-4835.7837041760004</v>
      </c>
      <c r="H56">
        <v>-4834.8813250029998</v>
      </c>
      <c r="I56">
        <v>37.618948756999998</v>
      </c>
      <c r="M56">
        <v>49</v>
      </c>
      <c r="N56">
        <v>98</v>
      </c>
      <c r="O56">
        <v>14.0483374082</v>
      </c>
      <c r="P56">
        <v>0</v>
      </c>
      <c r="Q56">
        <v>0</v>
      </c>
      <c r="R56">
        <v>0</v>
      </c>
      <c r="S56">
        <v>14.0483374082</v>
      </c>
      <c r="T56">
        <v>0</v>
      </c>
      <c r="U56">
        <v>0</v>
      </c>
      <c r="V56">
        <v>0</v>
      </c>
      <c r="W56">
        <v>14.0483374082</v>
      </c>
      <c r="X56">
        <v>2772.5206421726998</v>
      </c>
    </row>
    <row r="57" spans="3:24" x14ac:dyDescent="0.2">
      <c r="C57">
        <v>50</v>
      </c>
      <c r="D57">
        <v>100</v>
      </c>
      <c r="E57">
        <v>0.815106361</v>
      </c>
      <c r="F57">
        <v>1121.52472377</v>
      </c>
      <c r="G57">
        <v>-4835.7407977140001</v>
      </c>
      <c r="H57">
        <v>-4834.8458075389999</v>
      </c>
      <c r="I57">
        <v>37.669469517000003</v>
      </c>
      <c r="M57">
        <v>50</v>
      </c>
      <c r="N57">
        <v>100</v>
      </c>
      <c r="O57">
        <v>14.065320837</v>
      </c>
      <c r="P57">
        <v>0</v>
      </c>
      <c r="Q57">
        <v>0</v>
      </c>
      <c r="R57">
        <v>0</v>
      </c>
      <c r="S57">
        <v>14.065320837</v>
      </c>
      <c r="T57">
        <v>0</v>
      </c>
      <c r="U57">
        <v>0</v>
      </c>
      <c r="V57">
        <v>0</v>
      </c>
      <c r="W57">
        <v>14.065320837</v>
      </c>
      <c r="X57">
        <v>2782.5881369486001</v>
      </c>
    </row>
    <row r="58" spans="3:24" x14ac:dyDescent="0.2">
      <c r="C58">
        <v>51</v>
      </c>
      <c r="D58">
        <v>102</v>
      </c>
      <c r="E58">
        <v>0.88985229700000001</v>
      </c>
      <c r="F58">
        <v>1224.369480477</v>
      </c>
      <c r="G58">
        <v>-4835.746754195</v>
      </c>
      <c r="H58">
        <v>-4834.8582067589996</v>
      </c>
      <c r="I58">
        <v>47.057832990999998</v>
      </c>
      <c r="M58">
        <v>51</v>
      </c>
      <c r="N58">
        <v>102</v>
      </c>
      <c r="O58">
        <v>14.078760283599999</v>
      </c>
      <c r="P58">
        <v>0</v>
      </c>
      <c r="Q58">
        <v>0</v>
      </c>
      <c r="R58">
        <v>0</v>
      </c>
      <c r="S58">
        <v>14.078760283599999</v>
      </c>
      <c r="T58">
        <v>0</v>
      </c>
      <c r="U58">
        <v>0</v>
      </c>
      <c r="V58">
        <v>0</v>
      </c>
      <c r="W58">
        <v>14.078760283599999</v>
      </c>
      <c r="X58">
        <v>2790.5720689597001</v>
      </c>
    </row>
    <row r="59" spans="3:24" x14ac:dyDescent="0.2">
      <c r="C59">
        <v>52</v>
      </c>
      <c r="D59">
        <v>104</v>
      </c>
      <c r="E59">
        <v>0.83476727100000003</v>
      </c>
      <c r="F59">
        <v>1148.5766494530001</v>
      </c>
      <c r="G59">
        <v>-4835.7560397879997</v>
      </c>
      <c r="H59">
        <v>-4834.8708241590002</v>
      </c>
      <c r="I59">
        <v>40.570524841000001</v>
      </c>
      <c r="M59">
        <v>52</v>
      </c>
      <c r="N59">
        <v>104</v>
      </c>
      <c r="O59">
        <v>14.0817859396</v>
      </c>
      <c r="P59">
        <v>0</v>
      </c>
      <c r="Q59">
        <v>0</v>
      </c>
      <c r="R59">
        <v>0</v>
      </c>
      <c r="S59">
        <v>14.0817859396</v>
      </c>
      <c r="T59">
        <v>0</v>
      </c>
      <c r="U59">
        <v>0</v>
      </c>
      <c r="V59">
        <v>0</v>
      </c>
      <c r="W59">
        <v>14.0817859396</v>
      </c>
      <c r="X59">
        <v>2792.3716150119999</v>
      </c>
    </row>
    <row r="60" spans="3:24" x14ac:dyDescent="0.2">
      <c r="C60">
        <v>53</v>
      </c>
      <c r="D60">
        <v>106</v>
      </c>
      <c r="E60">
        <v>0.82546386500000002</v>
      </c>
      <c r="F60">
        <v>1135.7758668490001</v>
      </c>
      <c r="G60">
        <v>-4835.7263046389999</v>
      </c>
      <c r="H60">
        <v>-4834.8421122740001</v>
      </c>
      <c r="I60">
        <v>40.825976113000003</v>
      </c>
      <c r="M60">
        <v>53</v>
      </c>
      <c r="N60">
        <v>106</v>
      </c>
      <c r="O60">
        <v>14.075291241</v>
      </c>
      <c r="P60">
        <v>0</v>
      </c>
      <c r="Q60">
        <v>0</v>
      </c>
      <c r="R60">
        <v>0</v>
      </c>
      <c r="S60">
        <v>14.075291241</v>
      </c>
      <c r="T60">
        <v>0</v>
      </c>
      <c r="U60">
        <v>0</v>
      </c>
      <c r="V60">
        <v>0</v>
      </c>
      <c r="W60">
        <v>14.075291241</v>
      </c>
      <c r="X60">
        <v>2788.5097649128002</v>
      </c>
    </row>
    <row r="61" spans="3:24" x14ac:dyDescent="0.2">
      <c r="C61">
        <v>54</v>
      </c>
      <c r="D61">
        <v>108</v>
      </c>
      <c r="E61">
        <v>0.69899256700000001</v>
      </c>
      <c r="F61">
        <v>961.76092192700003</v>
      </c>
      <c r="G61">
        <v>-4835.7139792710004</v>
      </c>
      <c r="H61">
        <v>-4834.8303279339998</v>
      </c>
      <c r="I61">
        <v>40.691706994</v>
      </c>
      <c r="M61">
        <v>54</v>
      </c>
      <c r="N61">
        <v>108</v>
      </c>
      <c r="O61">
        <v>14.066239593200001</v>
      </c>
      <c r="P61">
        <v>0</v>
      </c>
      <c r="Q61">
        <v>0</v>
      </c>
      <c r="R61">
        <v>0</v>
      </c>
      <c r="S61">
        <v>14.066239593200001</v>
      </c>
      <c r="T61">
        <v>0</v>
      </c>
      <c r="U61">
        <v>0</v>
      </c>
      <c r="V61">
        <v>0</v>
      </c>
      <c r="W61">
        <v>14.066239593200001</v>
      </c>
      <c r="X61">
        <v>2783.1334541841002</v>
      </c>
    </row>
    <row r="62" spans="3:24" x14ac:dyDescent="0.2">
      <c r="C62">
        <v>55</v>
      </c>
      <c r="D62">
        <v>110</v>
      </c>
      <c r="E62">
        <v>0.68611208700000004</v>
      </c>
      <c r="F62">
        <v>944.03835606999996</v>
      </c>
      <c r="G62">
        <v>-4835.7031365550001</v>
      </c>
      <c r="H62">
        <v>-4834.8175603959999</v>
      </c>
      <c r="I62">
        <v>37.741230502999997</v>
      </c>
      <c r="M62">
        <v>55</v>
      </c>
      <c r="N62">
        <v>110</v>
      </c>
      <c r="O62">
        <v>14.044022527599999</v>
      </c>
      <c r="P62">
        <v>0</v>
      </c>
      <c r="Q62">
        <v>0</v>
      </c>
      <c r="R62">
        <v>0</v>
      </c>
      <c r="S62">
        <v>14.044022527599999</v>
      </c>
      <c r="T62">
        <v>0</v>
      </c>
      <c r="U62">
        <v>0</v>
      </c>
      <c r="V62">
        <v>0</v>
      </c>
      <c r="W62">
        <v>14.044022527599999</v>
      </c>
      <c r="X62">
        <v>2769.9667268421999</v>
      </c>
    </row>
    <row r="63" spans="3:24" x14ac:dyDescent="0.2">
      <c r="C63">
        <v>56</v>
      </c>
      <c r="D63">
        <v>112</v>
      </c>
      <c r="E63">
        <v>0.73081770099999999</v>
      </c>
      <c r="F63">
        <v>1005.549900882</v>
      </c>
      <c r="G63">
        <v>-4835.7338533450002</v>
      </c>
      <c r="H63">
        <v>-4834.8478769020003</v>
      </c>
      <c r="I63">
        <v>40.763369261999998</v>
      </c>
      <c r="M63">
        <v>56</v>
      </c>
      <c r="N63">
        <v>112</v>
      </c>
      <c r="O63">
        <v>14.0320220744</v>
      </c>
      <c r="P63">
        <v>0</v>
      </c>
      <c r="Q63">
        <v>0</v>
      </c>
      <c r="R63">
        <v>0</v>
      </c>
      <c r="S63">
        <v>14.0320220744</v>
      </c>
      <c r="T63">
        <v>0</v>
      </c>
      <c r="U63">
        <v>0</v>
      </c>
      <c r="V63">
        <v>0</v>
      </c>
      <c r="W63">
        <v>14.0320220744</v>
      </c>
      <c r="X63">
        <v>2762.8720799476</v>
      </c>
    </row>
    <row r="64" spans="3:24" x14ac:dyDescent="0.2">
      <c r="C64">
        <v>57</v>
      </c>
      <c r="D64">
        <v>114</v>
      </c>
      <c r="E64">
        <v>0.82759370700000001</v>
      </c>
      <c r="F64">
        <v>1138.706367232</v>
      </c>
      <c r="G64">
        <v>-4835.7394198760003</v>
      </c>
      <c r="H64">
        <v>-4834.8534206049999</v>
      </c>
      <c r="I64">
        <v>40.551428668</v>
      </c>
      <c r="M64">
        <v>57</v>
      </c>
      <c r="N64">
        <v>114</v>
      </c>
      <c r="O64">
        <v>14.0318070518</v>
      </c>
      <c r="P64">
        <v>0</v>
      </c>
      <c r="Q64">
        <v>0</v>
      </c>
      <c r="R64">
        <v>0</v>
      </c>
      <c r="S64">
        <v>14.0318070518</v>
      </c>
      <c r="T64">
        <v>0</v>
      </c>
      <c r="U64">
        <v>0</v>
      </c>
      <c r="V64">
        <v>0</v>
      </c>
      <c r="W64">
        <v>14.0318070518</v>
      </c>
      <c r="X64">
        <v>2762.7450695813</v>
      </c>
    </row>
    <row r="65" spans="3:24" x14ac:dyDescent="0.2">
      <c r="C65">
        <v>58</v>
      </c>
      <c r="D65">
        <v>116</v>
      </c>
      <c r="E65">
        <v>0.887146879</v>
      </c>
      <c r="F65">
        <v>1220.6470294440001</v>
      </c>
      <c r="G65">
        <v>-4835.7464022759996</v>
      </c>
      <c r="H65">
        <v>-4834.8588685300001</v>
      </c>
      <c r="I65">
        <v>40.605771699999998</v>
      </c>
      <c r="M65">
        <v>58</v>
      </c>
      <c r="N65">
        <v>116</v>
      </c>
      <c r="O65">
        <v>14.022173077</v>
      </c>
      <c r="P65">
        <v>0</v>
      </c>
      <c r="Q65">
        <v>0</v>
      </c>
      <c r="R65">
        <v>0</v>
      </c>
      <c r="S65">
        <v>14.022173077</v>
      </c>
      <c r="T65">
        <v>0</v>
      </c>
      <c r="U65">
        <v>0</v>
      </c>
      <c r="V65">
        <v>0</v>
      </c>
      <c r="W65">
        <v>14.022173077</v>
      </c>
      <c r="X65">
        <v>2757.0584292895001</v>
      </c>
    </row>
    <row r="66" spans="3:24" x14ac:dyDescent="0.2">
      <c r="C66">
        <v>59</v>
      </c>
      <c r="D66">
        <v>118</v>
      </c>
      <c r="E66">
        <v>0.93898927700000001</v>
      </c>
      <c r="F66">
        <v>1291.97825012</v>
      </c>
      <c r="G66">
        <v>-4835.7201521200004</v>
      </c>
      <c r="H66">
        <v>-4834.8306886640003</v>
      </c>
      <c r="I66">
        <v>40.610926802000002</v>
      </c>
      <c r="M66">
        <v>59</v>
      </c>
      <c r="N66">
        <v>118</v>
      </c>
      <c r="O66">
        <v>14.012429081700001</v>
      </c>
      <c r="P66">
        <v>0</v>
      </c>
      <c r="Q66">
        <v>0</v>
      </c>
      <c r="R66">
        <v>0</v>
      </c>
      <c r="S66">
        <v>14.012429081700001</v>
      </c>
      <c r="T66">
        <v>0</v>
      </c>
      <c r="U66">
        <v>0</v>
      </c>
      <c r="V66">
        <v>0</v>
      </c>
      <c r="W66">
        <v>14.012429081700001</v>
      </c>
      <c r="X66">
        <v>2751.3147902054002</v>
      </c>
    </row>
    <row r="67" spans="3:24" x14ac:dyDescent="0.2">
      <c r="C67">
        <v>60</v>
      </c>
      <c r="D67">
        <v>120</v>
      </c>
      <c r="E67">
        <v>0.912077374</v>
      </c>
      <c r="F67">
        <v>1254.9495063950001</v>
      </c>
      <c r="G67">
        <v>-4835.7510548090004</v>
      </c>
      <c r="H67">
        <v>-4834.8589239820003</v>
      </c>
      <c r="I67">
        <v>43.597945879000001</v>
      </c>
      <c r="M67">
        <v>60</v>
      </c>
      <c r="N67">
        <v>120</v>
      </c>
      <c r="O67">
        <v>14.001693467200001</v>
      </c>
      <c r="P67">
        <v>0</v>
      </c>
      <c r="Q67">
        <v>0</v>
      </c>
      <c r="R67">
        <v>0</v>
      </c>
      <c r="S67">
        <v>14.001693467200001</v>
      </c>
      <c r="T67">
        <v>0</v>
      </c>
      <c r="U67">
        <v>0</v>
      </c>
      <c r="V67">
        <v>0</v>
      </c>
      <c r="W67">
        <v>14.001693467200001</v>
      </c>
      <c r="X67">
        <v>2744.9958791658</v>
      </c>
    </row>
    <row r="68" spans="3:24" x14ac:dyDescent="0.2">
      <c r="C68">
        <v>61</v>
      </c>
      <c r="D68">
        <v>122</v>
      </c>
      <c r="E68">
        <v>0.86019612400000001</v>
      </c>
      <c r="F68">
        <v>1183.5648291590001</v>
      </c>
      <c r="G68">
        <v>-4835.7664487009997</v>
      </c>
      <c r="H68">
        <v>-4834.8719911329999</v>
      </c>
      <c r="I68">
        <v>46.611421999999997</v>
      </c>
      <c r="M68">
        <v>61</v>
      </c>
      <c r="N68">
        <v>122</v>
      </c>
      <c r="O68">
        <v>13.999842247</v>
      </c>
      <c r="P68">
        <v>0</v>
      </c>
      <c r="Q68">
        <v>0</v>
      </c>
      <c r="R68">
        <v>0</v>
      </c>
      <c r="S68">
        <v>13.999842247</v>
      </c>
      <c r="T68">
        <v>0</v>
      </c>
      <c r="U68">
        <v>0</v>
      </c>
      <c r="V68">
        <v>0</v>
      </c>
      <c r="W68">
        <v>13.999842247</v>
      </c>
      <c r="X68">
        <v>2743.9072423070002</v>
      </c>
    </row>
    <row r="69" spans="3:24" x14ac:dyDescent="0.2">
      <c r="C69">
        <v>62</v>
      </c>
      <c r="D69">
        <v>124</v>
      </c>
      <c r="E69">
        <v>0.87682576400000001</v>
      </c>
      <c r="F69">
        <v>1206.4459556320001</v>
      </c>
      <c r="G69">
        <v>-4835.7798150910003</v>
      </c>
      <c r="H69">
        <v>-4834.88351969</v>
      </c>
      <c r="I69">
        <v>40.532396544000001</v>
      </c>
      <c r="M69">
        <v>62</v>
      </c>
      <c r="N69">
        <v>124</v>
      </c>
      <c r="O69">
        <v>13.999222125499999</v>
      </c>
      <c r="P69">
        <v>0</v>
      </c>
      <c r="Q69">
        <v>0</v>
      </c>
      <c r="R69">
        <v>0</v>
      </c>
      <c r="S69">
        <v>13.999222125499999</v>
      </c>
      <c r="T69">
        <v>0</v>
      </c>
      <c r="U69">
        <v>0</v>
      </c>
      <c r="V69">
        <v>0</v>
      </c>
      <c r="W69">
        <v>13.999222125499999</v>
      </c>
      <c r="X69">
        <v>2743.5426351916999</v>
      </c>
    </row>
    <row r="70" spans="3:24" x14ac:dyDescent="0.2">
      <c r="C70">
        <v>63</v>
      </c>
      <c r="D70">
        <v>126</v>
      </c>
      <c r="E70">
        <v>0.82016736599999995</v>
      </c>
      <c r="F70">
        <v>1128.4882839510001</v>
      </c>
      <c r="G70">
        <v>-4835.7566001160003</v>
      </c>
      <c r="H70">
        <v>-4834.8582272000003</v>
      </c>
      <c r="I70">
        <v>40.501599396000003</v>
      </c>
      <c r="M70">
        <v>63</v>
      </c>
      <c r="N70">
        <v>126</v>
      </c>
      <c r="O70">
        <v>13.9924237715</v>
      </c>
      <c r="P70">
        <v>0</v>
      </c>
      <c r="Q70">
        <v>0</v>
      </c>
      <c r="R70">
        <v>0</v>
      </c>
      <c r="S70">
        <v>13.9924237715</v>
      </c>
      <c r="T70">
        <v>0</v>
      </c>
      <c r="U70">
        <v>0</v>
      </c>
      <c r="V70">
        <v>0</v>
      </c>
      <c r="W70">
        <v>13.9924237715</v>
      </c>
      <c r="X70">
        <v>2739.5475879997002</v>
      </c>
    </row>
    <row r="71" spans="3:24" x14ac:dyDescent="0.2">
      <c r="C71">
        <v>64</v>
      </c>
      <c r="D71">
        <v>128</v>
      </c>
      <c r="E71">
        <v>0.86289254800000004</v>
      </c>
      <c r="F71">
        <v>1187.2749046849999</v>
      </c>
      <c r="G71">
        <v>-4835.7682084170001</v>
      </c>
      <c r="H71">
        <v>-4834.8678987220001</v>
      </c>
      <c r="I71">
        <v>40.548738004000001</v>
      </c>
      <c r="M71">
        <v>64</v>
      </c>
      <c r="N71">
        <v>128</v>
      </c>
      <c r="O71">
        <v>13.994204245000001</v>
      </c>
      <c r="P71">
        <v>0</v>
      </c>
      <c r="Q71">
        <v>0</v>
      </c>
      <c r="R71">
        <v>0</v>
      </c>
      <c r="S71">
        <v>13.994204245000001</v>
      </c>
      <c r="T71">
        <v>0</v>
      </c>
      <c r="U71">
        <v>0</v>
      </c>
      <c r="V71">
        <v>0</v>
      </c>
      <c r="W71">
        <v>13.994204245000001</v>
      </c>
      <c r="X71">
        <v>2740.5935066932002</v>
      </c>
    </row>
    <row r="72" spans="3:24" x14ac:dyDescent="0.2">
      <c r="C72">
        <v>65</v>
      </c>
      <c r="D72">
        <v>130</v>
      </c>
      <c r="E72">
        <v>0.88182093500000003</v>
      </c>
      <c r="F72">
        <v>1213.3189337030001</v>
      </c>
      <c r="G72">
        <v>-4835.7707443250001</v>
      </c>
      <c r="H72">
        <v>-4834.8701416829999</v>
      </c>
      <c r="I72">
        <v>40.306055354999998</v>
      </c>
      <c r="M72">
        <v>65</v>
      </c>
      <c r="N72">
        <v>130</v>
      </c>
      <c r="O72">
        <v>14.0054117902</v>
      </c>
      <c r="P72">
        <v>0</v>
      </c>
      <c r="Q72">
        <v>0</v>
      </c>
      <c r="R72">
        <v>0</v>
      </c>
      <c r="S72">
        <v>14.0054117902</v>
      </c>
      <c r="T72">
        <v>0</v>
      </c>
      <c r="U72">
        <v>0</v>
      </c>
      <c r="V72">
        <v>0</v>
      </c>
      <c r="W72">
        <v>14.0054117902</v>
      </c>
      <c r="X72">
        <v>2747.1833628511999</v>
      </c>
    </row>
    <row r="73" spans="3:24" x14ac:dyDescent="0.2">
      <c r="C73">
        <v>66</v>
      </c>
      <c r="D73">
        <v>132</v>
      </c>
      <c r="E73">
        <v>0.85587886000000002</v>
      </c>
      <c r="F73">
        <v>1177.6246001699999</v>
      </c>
      <c r="G73">
        <v>-4835.7724487420001</v>
      </c>
      <c r="H73">
        <v>-4834.8728524919998</v>
      </c>
      <c r="I73">
        <v>37.189981013000001</v>
      </c>
      <c r="M73">
        <v>66</v>
      </c>
      <c r="N73">
        <v>132</v>
      </c>
      <c r="O73">
        <v>14.013244247899999</v>
      </c>
      <c r="P73">
        <v>0</v>
      </c>
      <c r="Q73">
        <v>0</v>
      </c>
      <c r="R73">
        <v>0</v>
      </c>
      <c r="S73">
        <v>14.013244247899999</v>
      </c>
      <c r="T73">
        <v>0</v>
      </c>
      <c r="U73">
        <v>0</v>
      </c>
      <c r="V73">
        <v>0</v>
      </c>
      <c r="W73">
        <v>14.013244247899999</v>
      </c>
      <c r="X73">
        <v>2751.7949873076</v>
      </c>
    </row>
    <row r="74" spans="3:24" x14ac:dyDescent="0.2">
      <c r="C74">
        <v>67</v>
      </c>
      <c r="D74">
        <v>134</v>
      </c>
      <c r="E74">
        <v>0.84244173499999997</v>
      </c>
      <c r="F74">
        <v>1159.1361319929999</v>
      </c>
      <c r="G74">
        <v>-4835.7749679190001</v>
      </c>
      <c r="H74">
        <v>-4834.8773826710003</v>
      </c>
      <c r="I74">
        <v>40.105265209000002</v>
      </c>
      <c r="M74">
        <v>67</v>
      </c>
      <c r="N74">
        <v>134</v>
      </c>
      <c r="O74">
        <v>14.0199456255</v>
      </c>
      <c r="P74">
        <v>0</v>
      </c>
      <c r="Q74">
        <v>0</v>
      </c>
      <c r="R74">
        <v>0</v>
      </c>
      <c r="S74">
        <v>14.0199456255</v>
      </c>
      <c r="T74">
        <v>0</v>
      </c>
      <c r="U74">
        <v>0</v>
      </c>
      <c r="V74">
        <v>0</v>
      </c>
      <c r="W74">
        <v>14.0199456255</v>
      </c>
      <c r="X74">
        <v>2755.7447445164998</v>
      </c>
    </row>
    <row r="75" spans="3:24" x14ac:dyDescent="0.2">
      <c r="C75">
        <v>68</v>
      </c>
      <c r="D75">
        <v>136</v>
      </c>
      <c r="E75">
        <v>0.83820957799999996</v>
      </c>
      <c r="F75">
        <v>1153.313004392</v>
      </c>
      <c r="G75">
        <v>-4835.8061788209998</v>
      </c>
      <c r="H75">
        <v>-4834.9109363839998</v>
      </c>
      <c r="I75">
        <v>37.272434916000002</v>
      </c>
      <c r="M75">
        <v>68</v>
      </c>
      <c r="N75">
        <v>136</v>
      </c>
      <c r="O75">
        <v>14.0231166241</v>
      </c>
      <c r="P75">
        <v>0</v>
      </c>
      <c r="Q75">
        <v>0</v>
      </c>
      <c r="R75">
        <v>0</v>
      </c>
      <c r="S75">
        <v>14.0231166241</v>
      </c>
      <c r="T75">
        <v>0</v>
      </c>
      <c r="U75">
        <v>0</v>
      </c>
      <c r="V75">
        <v>0</v>
      </c>
      <c r="W75">
        <v>14.0231166241</v>
      </c>
      <c r="X75">
        <v>2757.6150312289001</v>
      </c>
    </row>
    <row r="76" spans="3:24" x14ac:dyDescent="0.2">
      <c r="C76">
        <v>69</v>
      </c>
      <c r="D76">
        <v>138</v>
      </c>
      <c r="E76">
        <v>0.80944265800000004</v>
      </c>
      <c r="F76">
        <v>1113.7318966350001</v>
      </c>
      <c r="G76">
        <v>-4835.7934925469999</v>
      </c>
      <c r="H76">
        <v>-4834.9006148529998</v>
      </c>
      <c r="I76">
        <v>40.163776450999997</v>
      </c>
      <c r="M76">
        <v>69</v>
      </c>
      <c r="N76">
        <v>138</v>
      </c>
      <c r="O76">
        <v>14.0230444432</v>
      </c>
      <c r="P76">
        <v>0</v>
      </c>
      <c r="Q76">
        <v>0</v>
      </c>
      <c r="R76">
        <v>0</v>
      </c>
      <c r="S76">
        <v>14.0230444432</v>
      </c>
      <c r="T76">
        <v>0</v>
      </c>
      <c r="U76">
        <v>0</v>
      </c>
      <c r="V76">
        <v>0</v>
      </c>
      <c r="W76">
        <v>14.0230444432</v>
      </c>
      <c r="X76">
        <v>2757.5724487701</v>
      </c>
    </row>
    <row r="77" spans="3:24" x14ac:dyDescent="0.2">
      <c r="C77">
        <v>70</v>
      </c>
      <c r="D77">
        <v>140</v>
      </c>
      <c r="E77">
        <v>0.79229769900000002</v>
      </c>
      <c r="F77">
        <v>1090.1417299780001</v>
      </c>
      <c r="G77">
        <v>-4835.7971992590001</v>
      </c>
      <c r="H77">
        <v>-4834.9072324119998</v>
      </c>
      <c r="I77">
        <v>40.029093668000002</v>
      </c>
      <c r="M77">
        <v>70</v>
      </c>
      <c r="N77">
        <v>140</v>
      </c>
      <c r="O77">
        <v>14.024437926399999</v>
      </c>
      <c r="P77">
        <v>0</v>
      </c>
      <c r="Q77">
        <v>0</v>
      </c>
      <c r="R77">
        <v>0</v>
      </c>
      <c r="S77">
        <v>14.024437926399999</v>
      </c>
      <c r="T77">
        <v>0</v>
      </c>
      <c r="U77">
        <v>0</v>
      </c>
      <c r="V77">
        <v>0</v>
      </c>
      <c r="W77">
        <v>14.024437926399999</v>
      </c>
      <c r="X77">
        <v>2758.3945982558998</v>
      </c>
    </row>
    <row r="78" spans="3:24" x14ac:dyDescent="0.2">
      <c r="C78">
        <v>71</v>
      </c>
      <c r="D78">
        <v>142</v>
      </c>
      <c r="E78">
        <v>0.82957642799999998</v>
      </c>
      <c r="F78">
        <v>1141.4344415549999</v>
      </c>
      <c r="G78">
        <v>-4835.7832138399999</v>
      </c>
      <c r="H78">
        <v>-4834.8973324830004</v>
      </c>
      <c r="I78">
        <v>37.205273435999999</v>
      </c>
      <c r="M78">
        <v>71</v>
      </c>
      <c r="N78">
        <v>142</v>
      </c>
      <c r="O78">
        <v>14.031449522599999</v>
      </c>
      <c r="P78">
        <v>0</v>
      </c>
      <c r="Q78">
        <v>0</v>
      </c>
      <c r="R78">
        <v>0</v>
      </c>
      <c r="S78">
        <v>14.031449522599999</v>
      </c>
      <c r="T78">
        <v>0</v>
      </c>
      <c r="U78">
        <v>0</v>
      </c>
      <c r="V78">
        <v>0</v>
      </c>
      <c r="W78">
        <v>14.031449522599999</v>
      </c>
      <c r="X78">
        <v>2762.5338914587001</v>
      </c>
    </row>
    <row r="79" spans="3:24" x14ac:dyDescent="0.2">
      <c r="C79">
        <v>72</v>
      </c>
      <c r="D79">
        <v>144</v>
      </c>
      <c r="E79">
        <v>0.79558883800000002</v>
      </c>
      <c r="F79">
        <v>1094.670088075</v>
      </c>
      <c r="G79">
        <v>-4835.8139816169996</v>
      </c>
      <c r="H79">
        <v>-4834.9332485109999</v>
      </c>
      <c r="I79">
        <v>36.922685131999998</v>
      </c>
      <c r="M79">
        <v>72</v>
      </c>
      <c r="N79">
        <v>144</v>
      </c>
      <c r="O79">
        <v>14.041307310400001</v>
      </c>
      <c r="P79">
        <v>0</v>
      </c>
      <c r="Q79">
        <v>0</v>
      </c>
      <c r="R79">
        <v>0</v>
      </c>
      <c r="S79">
        <v>14.041307310400001</v>
      </c>
      <c r="T79">
        <v>0</v>
      </c>
      <c r="U79">
        <v>0</v>
      </c>
      <c r="V79">
        <v>0</v>
      </c>
      <c r="W79">
        <v>14.041307310400001</v>
      </c>
      <c r="X79">
        <v>2768.3604333408998</v>
      </c>
    </row>
    <row r="80" spans="3:24" x14ac:dyDescent="0.2">
      <c r="C80">
        <v>73</v>
      </c>
      <c r="D80">
        <v>146</v>
      </c>
      <c r="E80">
        <v>0.84026090200000003</v>
      </c>
      <c r="F80">
        <v>1156.135471069</v>
      </c>
      <c r="G80">
        <v>-4835.7824905059997</v>
      </c>
      <c r="H80">
        <v>-4834.9041369030001</v>
      </c>
      <c r="I80">
        <v>36.956945519999998</v>
      </c>
      <c r="M80">
        <v>73</v>
      </c>
      <c r="N80">
        <v>146</v>
      </c>
      <c r="O80">
        <v>14.040808094899999</v>
      </c>
      <c r="P80">
        <v>0</v>
      </c>
      <c r="Q80">
        <v>0</v>
      </c>
      <c r="R80">
        <v>0</v>
      </c>
      <c r="S80">
        <v>14.040808094899999</v>
      </c>
      <c r="T80">
        <v>0</v>
      </c>
      <c r="U80">
        <v>0</v>
      </c>
      <c r="V80">
        <v>0</v>
      </c>
      <c r="W80">
        <v>14.040808094899999</v>
      </c>
      <c r="X80">
        <v>2768.0651703903</v>
      </c>
    </row>
    <row r="81" spans="3:24" x14ac:dyDescent="0.2">
      <c r="C81">
        <v>74</v>
      </c>
      <c r="D81">
        <v>148</v>
      </c>
      <c r="E81">
        <v>0.76023774099999997</v>
      </c>
      <c r="F81">
        <v>1046.0296512269999</v>
      </c>
      <c r="G81">
        <v>-4835.7874010559999</v>
      </c>
      <c r="H81">
        <v>-4834.9123420639999</v>
      </c>
      <c r="I81">
        <v>36.734190331999997</v>
      </c>
      <c r="M81">
        <v>74</v>
      </c>
      <c r="N81">
        <v>148</v>
      </c>
      <c r="O81">
        <v>14.0491483813</v>
      </c>
      <c r="P81">
        <v>0</v>
      </c>
      <c r="Q81">
        <v>0</v>
      </c>
      <c r="R81">
        <v>0</v>
      </c>
      <c r="S81">
        <v>14.0491483813</v>
      </c>
      <c r="T81">
        <v>0</v>
      </c>
      <c r="U81">
        <v>0</v>
      </c>
      <c r="V81">
        <v>0</v>
      </c>
      <c r="W81">
        <v>14.0491483813</v>
      </c>
      <c r="X81">
        <v>2773.0008205916001</v>
      </c>
    </row>
    <row r="82" spans="3:24" x14ac:dyDescent="0.2">
      <c r="C82">
        <v>75</v>
      </c>
      <c r="D82">
        <v>150</v>
      </c>
      <c r="E82">
        <v>0.80439026300000005</v>
      </c>
      <c r="F82">
        <v>1106.7801827870001</v>
      </c>
      <c r="G82">
        <v>-4835.7756806409998</v>
      </c>
      <c r="H82">
        <v>-4834.9022322680003</v>
      </c>
      <c r="I82">
        <v>36.709744254</v>
      </c>
      <c r="M82">
        <v>75</v>
      </c>
      <c r="N82">
        <v>150</v>
      </c>
      <c r="O82">
        <v>14.056598060500001</v>
      </c>
      <c r="P82">
        <v>0</v>
      </c>
      <c r="Q82">
        <v>0</v>
      </c>
      <c r="R82">
        <v>0</v>
      </c>
      <c r="S82">
        <v>14.056598060500001</v>
      </c>
      <c r="T82">
        <v>0</v>
      </c>
      <c r="U82">
        <v>0</v>
      </c>
      <c r="V82">
        <v>0</v>
      </c>
      <c r="W82">
        <v>14.056598060500001</v>
      </c>
      <c r="X82">
        <v>2777.4143811832</v>
      </c>
    </row>
    <row r="83" spans="3:24" x14ac:dyDescent="0.2">
      <c r="C83">
        <v>76</v>
      </c>
      <c r="D83">
        <v>152</v>
      </c>
      <c r="E83">
        <v>0.83308359799999998</v>
      </c>
      <c r="F83">
        <v>1146.2600432449999</v>
      </c>
      <c r="G83">
        <v>-4835.8196859</v>
      </c>
      <c r="H83">
        <v>-4834.9435316489999</v>
      </c>
      <c r="I83">
        <v>33.525340620999998</v>
      </c>
      <c r="M83">
        <v>76</v>
      </c>
      <c r="N83">
        <v>152</v>
      </c>
      <c r="O83">
        <v>14.049184413900001</v>
      </c>
      <c r="P83">
        <v>0</v>
      </c>
      <c r="Q83">
        <v>0</v>
      </c>
      <c r="R83">
        <v>0</v>
      </c>
      <c r="S83">
        <v>14.049184413900001</v>
      </c>
      <c r="T83">
        <v>0</v>
      </c>
      <c r="U83">
        <v>0</v>
      </c>
      <c r="V83">
        <v>0</v>
      </c>
      <c r="W83">
        <v>14.049184413900001</v>
      </c>
      <c r="X83">
        <v>2773.0221568583001</v>
      </c>
    </row>
    <row r="84" spans="3:24" x14ac:dyDescent="0.2">
      <c r="C84">
        <v>77</v>
      </c>
      <c r="D84">
        <v>154</v>
      </c>
      <c r="E84">
        <v>0.85836880199999999</v>
      </c>
      <c r="F84">
        <v>1181.050571963</v>
      </c>
      <c r="G84">
        <v>-4835.8040202080001</v>
      </c>
      <c r="H84">
        <v>-4834.9205596330003</v>
      </c>
      <c r="I84">
        <v>36.554451698999998</v>
      </c>
      <c r="M84">
        <v>77</v>
      </c>
      <c r="N84">
        <v>154</v>
      </c>
      <c r="O84">
        <v>14.0225529928</v>
      </c>
      <c r="P84">
        <v>0</v>
      </c>
      <c r="Q84">
        <v>0</v>
      </c>
      <c r="R84">
        <v>0</v>
      </c>
      <c r="S84">
        <v>14.0225529928</v>
      </c>
      <c r="T84">
        <v>0</v>
      </c>
      <c r="U84">
        <v>0</v>
      </c>
      <c r="V84">
        <v>0</v>
      </c>
      <c r="W84">
        <v>14.0225529928</v>
      </c>
      <c r="X84">
        <v>2757.2825339962001</v>
      </c>
    </row>
    <row r="85" spans="3:24" x14ac:dyDescent="0.2">
      <c r="C85">
        <v>78</v>
      </c>
      <c r="D85">
        <v>156</v>
      </c>
      <c r="E85">
        <v>0.86911283399999995</v>
      </c>
      <c r="F85">
        <v>1195.8335481229999</v>
      </c>
      <c r="G85">
        <v>-4835.8297924030003</v>
      </c>
      <c r="H85">
        <v>-4834.9403890980002</v>
      </c>
      <c r="I85">
        <v>33.739775184999999</v>
      </c>
      <c r="M85">
        <v>78</v>
      </c>
      <c r="N85">
        <v>156</v>
      </c>
      <c r="O85">
        <v>14.001783958300001</v>
      </c>
      <c r="P85">
        <v>0</v>
      </c>
      <c r="Q85">
        <v>0</v>
      </c>
      <c r="R85">
        <v>0</v>
      </c>
      <c r="S85">
        <v>14.001783958300001</v>
      </c>
      <c r="T85">
        <v>0</v>
      </c>
      <c r="U85">
        <v>0</v>
      </c>
      <c r="V85">
        <v>0</v>
      </c>
      <c r="W85">
        <v>14.001783958300001</v>
      </c>
      <c r="X85">
        <v>2745.0491011558001</v>
      </c>
    </row>
    <row r="86" spans="3:24" x14ac:dyDescent="0.2">
      <c r="C86">
        <v>79</v>
      </c>
      <c r="D86">
        <v>158</v>
      </c>
      <c r="E86">
        <v>0.86700009</v>
      </c>
      <c r="F86">
        <v>1192.926571745</v>
      </c>
      <c r="G86">
        <v>-4835.7989351639999</v>
      </c>
      <c r="H86">
        <v>-4834.9047971729997</v>
      </c>
      <c r="I86">
        <v>33.63137665</v>
      </c>
      <c r="M86">
        <v>79</v>
      </c>
      <c r="N86">
        <v>158</v>
      </c>
      <c r="O86">
        <v>13.988121705799999</v>
      </c>
      <c r="P86">
        <v>0</v>
      </c>
      <c r="Q86">
        <v>0</v>
      </c>
      <c r="R86">
        <v>0</v>
      </c>
      <c r="S86">
        <v>13.988121705799999</v>
      </c>
      <c r="T86">
        <v>0</v>
      </c>
      <c r="U86">
        <v>0</v>
      </c>
      <c r="V86">
        <v>0</v>
      </c>
      <c r="W86">
        <v>13.988121705799999</v>
      </c>
      <c r="X86">
        <v>2737.0214872749998</v>
      </c>
    </row>
    <row r="87" spans="3:24" x14ac:dyDescent="0.2">
      <c r="C87">
        <v>80</v>
      </c>
      <c r="D87">
        <v>160</v>
      </c>
      <c r="E87">
        <v>0.81744059499999999</v>
      </c>
      <c r="F87">
        <v>1124.7364528359999</v>
      </c>
      <c r="G87">
        <v>-4835.8211863650004</v>
      </c>
      <c r="H87">
        <v>-4834.9251252470003</v>
      </c>
      <c r="I87">
        <v>30.44982057</v>
      </c>
      <c r="M87">
        <v>80</v>
      </c>
      <c r="N87">
        <v>160</v>
      </c>
      <c r="O87">
        <v>13.9886994679</v>
      </c>
      <c r="P87">
        <v>0</v>
      </c>
      <c r="Q87">
        <v>0</v>
      </c>
      <c r="R87">
        <v>0</v>
      </c>
      <c r="S87">
        <v>13.9886994679</v>
      </c>
      <c r="T87">
        <v>0</v>
      </c>
      <c r="U87">
        <v>0</v>
      </c>
      <c r="V87">
        <v>0</v>
      </c>
      <c r="W87">
        <v>13.9886994679</v>
      </c>
      <c r="X87">
        <v>2737.3606491887999</v>
      </c>
    </row>
    <row r="88" spans="3:24" x14ac:dyDescent="0.2">
      <c r="C88">
        <v>81</v>
      </c>
      <c r="D88">
        <v>162</v>
      </c>
      <c r="E88">
        <v>0.84271205199999999</v>
      </c>
      <c r="F88">
        <v>1159.5080676489999</v>
      </c>
      <c r="G88">
        <v>-4835.8170052490004</v>
      </c>
      <c r="H88">
        <v>-4834.9177900340001</v>
      </c>
      <c r="I88">
        <v>36.554709137000003</v>
      </c>
      <c r="M88">
        <v>81</v>
      </c>
      <c r="N88">
        <v>162</v>
      </c>
      <c r="O88">
        <v>13.9780485815</v>
      </c>
      <c r="P88">
        <v>0</v>
      </c>
      <c r="Q88">
        <v>0</v>
      </c>
      <c r="R88">
        <v>0</v>
      </c>
      <c r="S88">
        <v>13.9780485815</v>
      </c>
      <c r="T88">
        <v>0</v>
      </c>
      <c r="U88">
        <v>0</v>
      </c>
      <c r="V88">
        <v>0</v>
      </c>
      <c r="W88">
        <v>13.9780485815</v>
      </c>
      <c r="X88">
        <v>2731.1127936509001</v>
      </c>
    </row>
    <row r="89" spans="3:24" x14ac:dyDescent="0.2">
      <c r="C89">
        <v>82</v>
      </c>
      <c r="D89">
        <v>164</v>
      </c>
      <c r="E89">
        <v>0.84253970700000003</v>
      </c>
      <c r="F89">
        <v>1159.270933191</v>
      </c>
      <c r="G89">
        <v>-4835.8552747470003</v>
      </c>
      <c r="H89">
        <v>-4834.9522378720003</v>
      </c>
      <c r="I89">
        <v>33.649417305</v>
      </c>
      <c r="M89">
        <v>82</v>
      </c>
      <c r="N89">
        <v>164</v>
      </c>
      <c r="O89">
        <v>13.9618582862</v>
      </c>
      <c r="P89">
        <v>0</v>
      </c>
      <c r="Q89">
        <v>0</v>
      </c>
      <c r="R89">
        <v>0</v>
      </c>
      <c r="S89">
        <v>13.9618582862</v>
      </c>
      <c r="T89">
        <v>0</v>
      </c>
      <c r="U89">
        <v>0</v>
      </c>
      <c r="V89">
        <v>0</v>
      </c>
      <c r="W89">
        <v>13.9618582862</v>
      </c>
      <c r="X89">
        <v>2721.6337179625998</v>
      </c>
    </row>
    <row r="90" spans="3:24" x14ac:dyDescent="0.2">
      <c r="C90">
        <v>83</v>
      </c>
      <c r="D90">
        <v>166</v>
      </c>
      <c r="E90">
        <v>0.81543725099999997</v>
      </c>
      <c r="F90">
        <v>1121.9800040150001</v>
      </c>
      <c r="G90">
        <v>-4835.8199177229999</v>
      </c>
      <c r="H90">
        <v>-4834.9139052339997</v>
      </c>
      <c r="I90">
        <v>33.494490093000003</v>
      </c>
      <c r="M90">
        <v>83</v>
      </c>
      <c r="N90">
        <v>166</v>
      </c>
      <c r="O90">
        <v>13.949776395000001</v>
      </c>
      <c r="P90">
        <v>0</v>
      </c>
      <c r="Q90">
        <v>0</v>
      </c>
      <c r="R90">
        <v>0</v>
      </c>
      <c r="S90">
        <v>13.949776395000001</v>
      </c>
      <c r="T90">
        <v>0</v>
      </c>
      <c r="U90">
        <v>0</v>
      </c>
      <c r="V90">
        <v>0</v>
      </c>
      <c r="W90">
        <v>13.949776395000001</v>
      </c>
      <c r="X90">
        <v>2714.5743347944999</v>
      </c>
    </row>
    <row r="91" spans="3:24" x14ac:dyDescent="0.2">
      <c r="C91">
        <v>84</v>
      </c>
      <c r="D91">
        <v>168</v>
      </c>
      <c r="E91">
        <v>0.82004215300000005</v>
      </c>
      <c r="F91">
        <v>1128.3160003410001</v>
      </c>
      <c r="G91">
        <v>-4835.8310140350004</v>
      </c>
      <c r="H91">
        <v>-4834.9236253680001</v>
      </c>
      <c r="I91">
        <v>30.518814250999998</v>
      </c>
      <c r="M91">
        <v>84</v>
      </c>
      <c r="N91">
        <v>168</v>
      </c>
      <c r="O91">
        <v>13.9434150646</v>
      </c>
      <c r="P91">
        <v>0</v>
      </c>
      <c r="Q91">
        <v>0</v>
      </c>
      <c r="R91">
        <v>0</v>
      </c>
      <c r="S91">
        <v>13.9434150646</v>
      </c>
      <c r="T91">
        <v>0</v>
      </c>
      <c r="U91">
        <v>0</v>
      </c>
      <c r="V91">
        <v>0</v>
      </c>
      <c r="W91">
        <v>13.9434150646</v>
      </c>
      <c r="X91">
        <v>2710.8623547324</v>
      </c>
    </row>
    <row r="92" spans="3:24" x14ac:dyDescent="0.2">
      <c r="C92">
        <v>85</v>
      </c>
      <c r="D92">
        <v>170</v>
      </c>
      <c r="E92">
        <v>0.87771110699999999</v>
      </c>
      <c r="F92">
        <v>1207.6641216359999</v>
      </c>
      <c r="G92">
        <v>-4835.828402612</v>
      </c>
      <c r="H92">
        <v>-4834.9202695459999</v>
      </c>
      <c r="I92">
        <v>33.395043059000002</v>
      </c>
      <c r="M92">
        <v>85</v>
      </c>
      <c r="N92">
        <v>170</v>
      </c>
      <c r="O92">
        <v>13.946489893400001</v>
      </c>
      <c r="P92">
        <v>0</v>
      </c>
      <c r="Q92">
        <v>0</v>
      </c>
      <c r="R92">
        <v>0</v>
      </c>
      <c r="S92">
        <v>13.946489893400001</v>
      </c>
      <c r="T92">
        <v>0</v>
      </c>
      <c r="U92">
        <v>0</v>
      </c>
      <c r="V92">
        <v>0</v>
      </c>
      <c r="W92">
        <v>13.946489893400001</v>
      </c>
      <c r="X92">
        <v>2712.6561640179002</v>
      </c>
    </row>
    <row r="93" spans="3:24" x14ac:dyDescent="0.2">
      <c r="C93">
        <v>86</v>
      </c>
      <c r="D93">
        <v>172</v>
      </c>
      <c r="E93">
        <v>0.92244999699999997</v>
      </c>
      <c r="F93">
        <v>1269.221451181</v>
      </c>
      <c r="G93">
        <v>-4835.8735598510002</v>
      </c>
      <c r="H93">
        <v>-4834.9650053530004</v>
      </c>
      <c r="I93">
        <v>33.466160700000003</v>
      </c>
      <c r="M93">
        <v>86</v>
      </c>
      <c r="N93">
        <v>172</v>
      </c>
      <c r="O93">
        <v>13.968652972199999</v>
      </c>
      <c r="P93">
        <v>0</v>
      </c>
      <c r="Q93">
        <v>0</v>
      </c>
      <c r="R93">
        <v>0</v>
      </c>
      <c r="S93">
        <v>13.968652972199999</v>
      </c>
      <c r="T93">
        <v>0</v>
      </c>
      <c r="U93">
        <v>0</v>
      </c>
      <c r="V93">
        <v>0</v>
      </c>
      <c r="W93">
        <v>13.968652972199999</v>
      </c>
      <c r="X93">
        <v>2725.6091875437</v>
      </c>
    </row>
    <row r="94" spans="3:24" x14ac:dyDescent="0.2">
      <c r="C94">
        <v>87</v>
      </c>
      <c r="D94">
        <v>174</v>
      </c>
      <c r="E94">
        <v>0.87964316200000003</v>
      </c>
      <c r="F94">
        <v>1210.3224821220001</v>
      </c>
      <c r="G94">
        <v>-4835.8453772410003</v>
      </c>
      <c r="H94">
        <v>-4834.9380680610002</v>
      </c>
      <c r="I94">
        <v>30.378476694</v>
      </c>
      <c r="M94">
        <v>87</v>
      </c>
      <c r="N94">
        <v>174</v>
      </c>
      <c r="O94">
        <v>13.988503208099999</v>
      </c>
      <c r="P94">
        <v>0</v>
      </c>
      <c r="Q94">
        <v>0</v>
      </c>
      <c r="R94">
        <v>0</v>
      </c>
      <c r="S94">
        <v>13.988503208099999</v>
      </c>
      <c r="T94">
        <v>0</v>
      </c>
      <c r="U94">
        <v>0</v>
      </c>
      <c r="V94">
        <v>0</v>
      </c>
      <c r="W94">
        <v>13.988503208099999</v>
      </c>
      <c r="X94">
        <v>2737.2454362678</v>
      </c>
    </row>
    <row r="95" spans="3:24" x14ac:dyDescent="0.2">
      <c r="C95">
        <v>88</v>
      </c>
      <c r="D95">
        <v>176</v>
      </c>
      <c r="E95">
        <v>0.95569446199999997</v>
      </c>
      <c r="F95">
        <v>1314.963320867</v>
      </c>
      <c r="G95">
        <v>-4835.8674101619999</v>
      </c>
      <c r="H95">
        <v>-4834.9636490270004</v>
      </c>
      <c r="I95">
        <v>30.286362683</v>
      </c>
      <c r="M95">
        <v>88</v>
      </c>
      <c r="N95">
        <v>176</v>
      </c>
      <c r="O95">
        <v>14.0070952192</v>
      </c>
      <c r="P95">
        <v>0</v>
      </c>
      <c r="Q95">
        <v>0</v>
      </c>
      <c r="R95">
        <v>0</v>
      </c>
      <c r="S95">
        <v>14.0070952192</v>
      </c>
      <c r="T95">
        <v>0</v>
      </c>
      <c r="U95">
        <v>0</v>
      </c>
      <c r="V95">
        <v>0</v>
      </c>
      <c r="W95">
        <v>14.0070952192</v>
      </c>
      <c r="X95">
        <v>2748.1741036101998</v>
      </c>
    </row>
    <row r="96" spans="3:24" x14ac:dyDescent="0.2">
      <c r="C96">
        <v>89</v>
      </c>
      <c r="D96">
        <v>178</v>
      </c>
      <c r="E96">
        <v>0.85029597099999998</v>
      </c>
      <c r="F96">
        <v>1169.942966522</v>
      </c>
      <c r="G96">
        <v>-4835.8681123959996</v>
      </c>
      <c r="H96">
        <v>-4834.9694981880002</v>
      </c>
      <c r="I96">
        <v>30.436921594000001</v>
      </c>
      <c r="M96">
        <v>89</v>
      </c>
      <c r="N96">
        <v>178</v>
      </c>
      <c r="O96">
        <v>14.0284874704</v>
      </c>
      <c r="P96">
        <v>0</v>
      </c>
      <c r="Q96">
        <v>0</v>
      </c>
      <c r="R96">
        <v>0</v>
      </c>
      <c r="S96">
        <v>14.0284874704</v>
      </c>
      <c r="T96">
        <v>0</v>
      </c>
      <c r="U96">
        <v>0</v>
      </c>
      <c r="V96">
        <v>0</v>
      </c>
      <c r="W96">
        <v>14.0284874704</v>
      </c>
      <c r="X96">
        <v>2760.7847402090001</v>
      </c>
    </row>
    <row r="97" spans="3:24" x14ac:dyDescent="0.2">
      <c r="C97">
        <v>90</v>
      </c>
      <c r="D97">
        <v>180</v>
      </c>
      <c r="E97">
        <v>0.89244615500000002</v>
      </c>
      <c r="F97">
        <v>1227.9384333749999</v>
      </c>
      <c r="G97">
        <v>-4835.8926137930002</v>
      </c>
      <c r="H97">
        <v>-4834.9974786290004</v>
      </c>
      <c r="I97">
        <v>30.165537368999999</v>
      </c>
      <c r="M97">
        <v>90</v>
      </c>
      <c r="N97">
        <v>180</v>
      </c>
      <c r="O97">
        <v>14.038147685</v>
      </c>
      <c r="P97">
        <v>0</v>
      </c>
      <c r="Q97">
        <v>0</v>
      </c>
      <c r="R97">
        <v>0</v>
      </c>
      <c r="S97">
        <v>14.038147685</v>
      </c>
      <c r="T97">
        <v>0</v>
      </c>
      <c r="U97">
        <v>0</v>
      </c>
      <c r="V97">
        <v>0</v>
      </c>
      <c r="W97">
        <v>14.038147685</v>
      </c>
      <c r="X97">
        <v>2766.4920146428999</v>
      </c>
    </row>
    <row r="98" spans="3:24" x14ac:dyDescent="0.2">
      <c r="C98">
        <v>91</v>
      </c>
      <c r="D98">
        <v>182</v>
      </c>
      <c r="E98">
        <v>0.86881413900000004</v>
      </c>
      <c r="F98">
        <v>1195.4225658739999</v>
      </c>
      <c r="G98">
        <v>-4835.847169826</v>
      </c>
      <c r="H98">
        <v>-4834.9537086350001</v>
      </c>
      <c r="I98">
        <v>30.229354430000001</v>
      </c>
      <c r="M98">
        <v>91</v>
      </c>
      <c r="N98">
        <v>182</v>
      </c>
      <c r="O98">
        <v>14.0346853208</v>
      </c>
      <c r="P98">
        <v>0</v>
      </c>
      <c r="Q98">
        <v>0</v>
      </c>
      <c r="R98">
        <v>0</v>
      </c>
      <c r="S98">
        <v>14.0346853208</v>
      </c>
      <c r="T98">
        <v>0</v>
      </c>
      <c r="U98">
        <v>0</v>
      </c>
      <c r="V98">
        <v>0</v>
      </c>
      <c r="W98">
        <v>14.0346853208</v>
      </c>
      <c r="X98">
        <v>2764.4455393358999</v>
      </c>
    </row>
    <row r="99" spans="3:24" x14ac:dyDescent="0.2">
      <c r="C99">
        <v>92</v>
      </c>
      <c r="D99">
        <v>184</v>
      </c>
      <c r="E99">
        <v>0.85645656199999998</v>
      </c>
      <c r="F99">
        <v>1178.419474451</v>
      </c>
      <c r="G99">
        <v>-4835.847841666</v>
      </c>
      <c r="H99">
        <v>-4834.9580862740004</v>
      </c>
      <c r="I99">
        <v>30.256816076</v>
      </c>
      <c r="M99">
        <v>92</v>
      </c>
      <c r="N99">
        <v>184</v>
      </c>
      <c r="O99">
        <v>14.0412736165</v>
      </c>
      <c r="P99">
        <v>0</v>
      </c>
      <c r="Q99">
        <v>0</v>
      </c>
      <c r="R99">
        <v>0</v>
      </c>
      <c r="S99">
        <v>14.0412736165</v>
      </c>
      <c r="T99">
        <v>0</v>
      </c>
      <c r="U99">
        <v>0</v>
      </c>
      <c r="V99">
        <v>0</v>
      </c>
      <c r="W99">
        <v>14.0412736165</v>
      </c>
      <c r="X99">
        <v>2768.3405043030998</v>
      </c>
    </row>
    <row r="100" spans="3:24" x14ac:dyDescent="0.2">
      <c r="C100">
        <v>93</v>
      </c>
      <c r="D100">
        <v>186</v>
      </c>
      <c r="E100">
        <v>0.82711323699999995</v>
      </c>
      <c r="F100">
        <v>1138.045277163</v>
      </c>
      <c r="G100">
        <v>-4835.8602693439998</v>
      </c>
      <c r="H100">
        <v>-4834.9719939739998</v>
      </c>
      <c r="I100">
        <v>30.246225974000001</v>
      </c>
      <c r="M100">
        <v>93</v>
      </c>
      <c r="N100">
        <v>186</v>
      </c>
      <c r="O100">
        <v>14.0392031244</v>
      </c>
      <c r="P100">
        <v>0</v>
      </c>
      <c r="Q100">
        <v>0</v>
      </c>
      <c r="R100">
        <v>0</v>
      </c>
      <c r="S100">
        <v>14.0392031244</v>
      </c>
      <c r="T100">
        <v>0</v>
      </c>
      <c r="U100">
        <v>0</v>
      </c>
      <c r="V100">
        <v>0</v>
      </c>
      <c r="W100">
        <v>14.0392031244</v>
      </c>
      <c r="X100">
        <v>2767.1160465682001</v>
      </c>
    </row>
    <row r="101" spans="3:24" x14ac:dyDescent="0.2">
      <c r="C101">
        <v>94</v>
      </c>
      <c r="D101">
        <v>188</v>
      </c>
      <c r="E101">
        <v>0.83000741499999997</v>
      </c>
      <c r="F101">
        <v>1142.027447058</v>
      </c>
      <c r="G101">
        <v>-4835.8951146210002</v>
      </c>
      <c r="H101">
        <v>-4835.0064684279996</v>
      </c>
      <c r="I101">
        <v>30.184887354000001</v>
      </c>
      <c r="M101">
        <v>94</v>
      </c>
      <c r="N101">
        <v>188</v>
      </c>
      <c r="O101">
        <v>14.0298038042</v>
      </c>
      <c r="P101">
        <v>0</v>
      </c>
      <c r="Q101">
        <v>0</v>
      </c>
      <c r="R101">
        <v>0</v>
      </c>
      <c r="S101">
        <v>14.0298038042</v>
      </c>
      <c r="T101">
        <v>0</v>
      </c>
      <c r="U101">
        <v>0</v>
      </c>
      <c r="V101">
        <v>0</v>
      </c>
      <c r="W101">
        <v>14.0298038042</v>
      </c>
      <c r="X101">
        <v>2761.5619705552999</v>
      </c>
    </row>
    <row r="102" spans="3:24" x14ac:dyDescent="0.2">
      <c r="C102">
        <v>95</v>
      </c>
      <c r="D102">
        <v>190</v>
      </c>
      <c r="E102">
        <v>0.80351108000000004</v>
      </c>
      <c r="F102">
        <v>1105.570494326</v>
      </c>
      <c r="G102">
        <v>-4835.8474919609998</v>
      </c>
      <c r="H102">
        <v>-4834.9575802219997</v>
      </c>
      <c r="I102">
        <v>30.108304513</v>
      </c>
      <c r="M102">
        <v>95</v>
      </c>
      <c r="N102">
        <v>190</v>
      </c>
      <c r="O102">
        <v>14.016972257999999</v>
      </c>
      <c r="P102">
        <v>0</v>
      </c>
      <c r="Q102">
        <v>0</v>
      </c>
      <c r="R102">
        <v>0</v>
      </c>
      <c r="S102">
        <v>14.016972257999999</v>
      </c>
      <c r="T102">
        <v>0</v>
      </c>
      <c r="U102">
        <v>0</v>
      </c>
      <c r="V102">
        <v>0</v>
      </c>
      <c r="W102">
        <v>14.016972257999999</v>
      </c>
      <c r="X102">
        <v>2753.9917909909</v>
      </c>
    </row>
    <row r="103" spans="3:24" x14ac:dyDescent="0.2">
      <c r="C103">
        <v>96</v>
      </c>
      <c r="D103">
        <v>192</v>
      </c>
      <c r="E103">
        <v>0.73411572000000003</v>
      </c>
      <c r="F103">
        <v>1010.087726022</v>
      </c>
      <c r="G103">
        <v>-4835.844523453</v>
      </c>
      <c r="H103">
        <v>-4834.9517413719996</v>
      </c>
      <c r="I103">
        <v>30.078206095999999</v>
      </c>
      <c r="M103">
        <v>96</v>
      </c>
      <c r="N103">
        <v>192</v>
      </c>
      <c r="O103">
        <v>13.9971243659</v>
      </c>
      <c r="P103">
        <v>0</v>
      </c>
      <c r="Q103">
        <v>0</v>
      </c>
      <c r="R103">
        <v>0</v>
      </c>
      <c r="S103">
        <v>13.9971243659</v>
      </c>
      <c r="T103">
        <v>0</v>
      </c>
      <c r="U103">
        <v>0</v>
      </c>
      <c r="V103">
        <v>0</v>
      </c>
      <c r="W103">
        <v>13.9971243659</v>
      </c>
      <c r="X103">
        <v>2742.3094744078999</v>
      </c>
    </row>
    <row r="104" spans="3:24" x14ac:dyDescent="0.2">
      <c r="C104">
        <v>97</v>
      </c>
      <c r="D104">
        <v>194</v>
      </c>
      <c r="E104">
        <v>0.79192870699999995</v>
      </c>
      <c r="F104">
        <v>1089.6340241349999</v>
      </c>
      <c r="G104">
        <v>-4835.8630576449996</v>
      </c>
      <c r="H104">
        <v>-4834.9657939210001</v>
      </c>
      <c r="I104">
        <v>30.109255292</v>
      </c>
      <c r="M104">
        <v>97</v>
      </c>
      <c r="N104">
        <v>194</v>
      </c>
      <c r="O104">
        <v>13.9652692638</v>
      </c>
      <c r="P104">
        <v>0</v>
      </c>
      <c r="Q104">
        <v>0</v>
      </c>
      <c r="R104">
        <v>0</v>
      </c>
      <c r="S104">
        <v>13.9652692638</v>
      </c>
      <c r="T104">
        <v>0</v>
      </c>
      <c r="U104">
        <v>0</v>
      </c>
      <c r="V104">
        <v>0</v>
      </c>
      <c r="W104">
        <v>13.9652692638</v>
      </c>
      <c r="X104">
        <v>2723.6289466100002</v>
      </c>
    </row>
    <row r="105" spans="3:24" x14ac:dyDescent="0.2">
      <c r="C105">
        <v>98</v>
      </c>
      <c r="D105">
        <v>196</v>
      </c>
      <c r="E105">
        <v>0.84562894399999999</v>
      </c>
      <c r="F105">
        <v>1163.5214901960001</v>
      </c>
      <c r="G105">
        <v>-4835.9173521229995</v>
      </c>
      <c r="H105">
        <v>-4835.0163598769996</v>
      </c>
      <c r="I105">
        <v>29.923429990999999</v>
      </c>
      <c r="M105">
        <v>98</v>
      </c>
      <c r="N105">
        <v>196</v>
      </c>
      <c r="O105">
        <v>13.9359830564</v>
      </c>
      <c r="P105">
        <v>0</v>
      </c>
      <c r="Q105">
        <v>0</v>
      </c>
      <c r="R105">
        <v>0</v>
      </c>
      <c r="S105">
        <v>13.9359830564</v>
      </c>
      <c r="T105">
        <v>0</v>
      </c>
      <c r="U105">
        <v>0</v>
      </c>
      <c r="V105">
        <v>0</v>
      </c>
      <c r="W105">
        <v>13.9359830564</v>
      </c>
      <c r="X105">
        <v>2706.5298979272002</v>
      </c>
    </row>
    <row r="106" spans="3:24" x14ac:dyDescent="0.2">
      <c r="C106">
        <v>99</v>
      </c>
      <c r="D106">
        <v>198</v>
      </c>
      <c r="E106">
        <v>0.87402882299999995</v>
      </c>
      <c r="F106">
        <v>1202.5975766500001</v>
      </c>
      <c r="G106">
        <v>-4835.896699418</v>
      </c>
      <c r="H106">
        <v>-4834.9922346869998</v>
      </c>
      <c r="I106">
        <v>30.06057019</v>
      </c>
      <c r="M106">
        <v>99</v>
      </c>
      <c r="N106">
        <v>198</v>
      </c>
      <c r="O106">
        <v>13.9198331636</v>
      </c>
      <c r="P106">
        <v>0</v>
      </c>
      <c r="Q106">
        <v>0</v>
      </c>
      <c r="R106">
        <v>0</v>
      </c>
      <c r="S106">
        <v>13.9198331636</v>
      </c>
      <c r="T106">
        <v>0</v>
      </c>
      <c r="U106">
        <v>0</v>
      </c>
      <c r="V106">
        <v>0</v>
      </c>
      <c r="W106">
        <v>13.9198331636</v>
      </c>
      <c r="X106">
        <v>2697.1313072861999</v>
      </c>
    </row>
    <row r="107" spans="3:24" x14ac:dyDescent="0.2">
      <c r="C107">
        <v>100</v>
      </c>
      <c r="D107">
        <v>200</v>
      </c>
      <c r="E107">
        <v>0.87343385500000004</v>
      </c>
      <c r="F107">
        <v>1201.778945178</v>
      </c>
      <c r="G107">
        <v>-4835.8936515180003</v>
      </c>
      <c r="H107">
        <v>-4834.9851846820002</v>
      </c>
      <c r="I107">
        <v>30.026362191</v>
      </c>
      <c r="M107">
        <v>100</v>
      </c>
      <c r="N107">
        <v>200</v>
      </c>
      <c r="O107">
        <v>13.9168969939</v>
      </c>
      <c r="P107">
        <v>0</v>
      </c>
      <c r="Q107">
        <v>0</v>
      </c>
      <c r="R107">
        <v>0</v>
      </c>
      <c r="S107">
        <v>13.9168969939</v>
      </c>
      <c r="T107">
        <v>0</v>
      </c>
      <c r="U107">
        <v>0</v>
      </c>
      <c r="V107">
        <v>0</v>
      </c>
      <c r="W107">
        <v>13.9168969939</v>
      </c>
      <c r="X107">
        <v>2695.4249150937999</v>
      </c>
    </row>
    <row r="108" spans="3:24" x14ac:dyDescent="0.2">
      <c r="C108">
        <v>101</v>
      </c>
      <c r="D108">
        <v>202</v>
      </c>
      <c r="E108">
        <v>0.85995190799999999</v>
      </c>
      <c r="F108">
        <v>1183.2288062759999</v>
      </c>
      <c r="G108">
        <v>-4835.8991305500003</v>
      </c>
      <c r="H108">
        <v>-4834.9863677459998</v>
      </c>
      <c r="I108">
        <v>30.090108452999999</v>
      </c>
      <c r="M108">
        <v>101</v>
      </c>
      <c r="N108">
        <v>202</v>
      </c>
      <c r="O108">
        <v>13.9209639864</v>
      </c>
      <c r="P108">
        <v>0</v>
      </c>
      <c r="Q108">
        <v>0</v>
      </c>
      <c r="R108">
        <v>0</v>
      </c>
      <c r="S108">
        <v>13.9209639864</v>
      </c>
      <c r="T108">
        <v>0</v>
      </c>
      <c r="U108">
        <v>0</v>
      </c>
      <c r="V108">
        <v>0</v>
      </c>
      <c r="W108">
        <v>13.9209639864</v>
      </c>
      <c r="X108">
        <v>2697.7886913172001</v>
      </c>
    </row>
    <row r="109" spans="3:24" x14ac:dyDescent="0.2">
      <c r="C109">
        <v>102</v>
      </c>
      <c r="D109">
        <v>204</v>
      </c>
      <c r="E109">
        <v>0.86278499099999995</v>
      </c>
      <c r="F109">
        <v>1187.1269142799999</v>
      </c>
      <c r="G109">
        <v>-4835.9336118199999</v>
      </c>
      <c r="H109">
        <v>-4835.0174649889996</v>
      </c>
      <c r="I109">
        <v>29.941212244999999</v>
      </c>
      <c r="M109">
        <v>102</v>
      </c>
      <c r="N109">
        <v>204</v>
      </c>
      <c r="O109">
        <v>13.9307190498</v>
      </c>
      <c r="P109">
        <v>0</v>
      </c>
      <c r="Q109">
        <v>0</v>
      </c>
      <c r="R109">
        <v>0</v>
      </c>
      <c r="S109">
        <v>13.9307190498</v>
      </c>
      <c r="T109">
        <v>0</v>
      </c>
      <c r="U109">
        <v>0</v>
      </c>
      <c r="V109">
        <v>0</v>
      </c>
      <c r="W109">
        <v>13.9307190498</v>
      </c>
      <c r="X109">
        <v>2703.4640624637</v>
      </c>
    </row>
    <row r="110" spans="3:24" x14ac:dyDescent="0.2">
      <c r="C110">
        <v>103</v>
      </c>
      <c r="D110">
        <v>206</v>
      </c>
      <c r="E110">
        <v>0.86988823100000001</v>
      </c>
      <c r="F110">
        <v>1196.9004356779999</v>
      </c>
      <c r="G110">
        <v>-4835.9186855950002</v>
      </c>
      <c r="H110">
        <v>-4834.9998322109996</v>
      </c>
      <c r="I110">
        <v>29.890624611</v>
      </c>
      <c r="M110">
        <v>103</v>
      </c>
      <c r="N110">
        <v>206</v>
      </c>
      <c r="O110">
        <v>13.932134968</v>
      </c>
      <c r="P110">
        <v>0</v>
      </c>
      <c r="Q110">
        <v>0</v>
      </c>
      <c r="R110">
        <v>0</v>
      </c>
      <c r="S110">
        <v>13.932134968</v>
      </c>
      <c r="T110">
        <v>0</v>
      </c>
      <c r="U110">
        <v>0</v>
      </c>
      <c r="V110">
        <v>0</v>
      </c>
      <c r="W110">
        <v>13.932134968</v>
      </c>
      <c r="X110">
        <v>2704.2884864581001</v>
      </c>
    </row>
    <row r="111" spans="3:24" x14ac:dyDescent="0.2">
      <c r="C111">
        <v>104</v>
      </c>
      <c r="D111">
        <v>208</v>
      </c>
      <c r="E111">
        <v>0.88468359699999999</v>
      </c>
      <c r="F111">
        <v>1217.2577402750001</v>
      </c>
      <c r="G111">
        <v>-4835.9244925060002</v>
      </c>
      <c r="H111">
        <v>-4835.0041356889997</v>
      </c>
      <c r="I111">
        <v>30.052454573999999</v>
      </c>
      <c r="M111">
        <v>104</v>
      </c>
      <c r="N111">
        <v>208</v>
      </c>
      <c r="O111">
        <v>13.936966630200001</v>
      </c>
      <c r="P111">
        <v>0</v>
      </c>
      <c r="Q111">
        <v>0</v>
      </c>
      <c r="R111">
        <v>0</v>
      </c>
      <c r="S111">
        <v>13.936966630200001</v>
      </c>
      <c r="T111">
        <v>0</v>
      </c>
      <c r="U111">
        <v>0</v>
      </c>
      <c r="V111">
        <v>0</v>
      </c>
      <c r="W111">
        <v>13.936966630200001</v>
      </c>
      <c r="X111">
        <v>2707.1030027239999</v>
      </c>
    </row>
    <row r="112" spans="3:24" x14ac:dyDescent="0.2">
      <c r="C112">
        <v>105</v>
      </c>
      <c r="D112">
        <v>210</v>
      </c>
      <c r="E112">
        <v>0.91561858799999996</v>
      </c>
      <c r="F112">
        <v>1259.8219482659999</v>
      </c>
      <c r="G112">
        <v>-4835.9242763530001</v>
      </c>
      <c r="H112">
        <v>-4835.0051321860001</v>
      </c>
      <c r="I112">
        <v>29.871537103000001</v>
      </c>
      <c r="M112">
        <v>105</v>
      </c>
      <c r="N112">
        <v>210</v>
      </c>
      <c r="O112">
        <v>13.952367277800001</v>
      </c>
      <c r="P112">
        <v>0</v>
      </c>
      <c r="Q112">
        <v>0</v>
      </c>
      <c r="R112">
        <v>0</v>
      </c>
      <c r="S112">
        <v>13.952367277800001</v>
      </c>
      <c r="T112">
        <v>0</v>
      </c>
      <c r="U112">
        <v>0</v>
      </c>
      <c r="V112">
        <v>0</v>
      </c>
      <c r="W112">
        <v>13.952367277800001</v>
      </c>
      <c r="X112">
        <v>2716.087144095</v>
      </c>
    </row>
    <row r="113" spans="3:24" x14ac:dyDescent="0.2">
      <c r="C113">
        <v>106</v>
      </c>
      <c r="D113">
        <v>212</v>
      </c>
      <c r="E113">
        <v>0.91546691499999999</v>
      </c>
      <c r="F113">
        <v>1259.613258523</v>
      </c>
      <c r="G113">
        <v>-4835.943896881</v>
      </c>
      <c r="H113">
        <v>-4835.027816754</v>
      </c>
      <c r="I113">
        <v>29.833220674</v>
      </c>
      <c r="M113">
        <v>106</v>
      </c>
      <c r="N113">
        <v>212</v>
      </c>
      <c r="O113">
        <v>13.967257228799999</v>
      </c>
      <c r="P113">
        <v>0</v>
      </c>
      <c r="Q113">
        <v>0</v>
      </c>
      <c r="R113">
        <v>0</v>
      </c>
      <c r="S113">
        <v>13.967257228799999</v>
      </c>
      <c r="T113">
        <v>0</v>
      </c>
      <c r="U113">
        <v>0</v>
      </c>
      <c r="V113">
        <v>0</v>
      </c>
      <c r="W113">
        <v>13.967257228799999</v>
      </c>
      <c r="X113">
        <v>2724.7922431475999</v>
      </c>
    </row>
    <row r="114" spans="3:24" x14ac:dyDescent="0.2">
      <c r="C114">
        <v>107</v>
      </c>
      <c r="D114">
        <v>214</v>
      </c>
      <c r="E114">
        <v>0.90852532399999997</v>
      </c>
      <c r="F114">
        <v>1250.0621540300001</v>
      </c>
      <c r="G114">
        <v>-4835.9288482640004</v>
      </c>
      <c r="H114">
        <v>-4835.0141457789996</v>
      </c>
      <c r="I114">
        <v>29.786171960000001</v>
      </c>
      <c r="M114">
        <v>107</v>
      </c>
      <c r="N114">
        <v>214</v>
      </c>
      <c r="O114">
        <v>13.964542139600001</v>
      </c>
      <c r="P114">
        <v>0</v>
      </c>
      <c r="Q114">
        <v>0</v>
      </c>
      <c r="R114">
        <v>0</v>
      </c>
      <c r="S114">
        <v>13.964542139600001</v>
      </c>
      <c r="T114">
        <v>0</v>
      </c>
      <c r="U114">
        <v>0</v>
      </c>
      <c r="V114">
        <v>0</v>
      </c>
      <c r="W114">
        <v>13.964542139600001</v>
      </c>
      <c r="X114">
        <v>2723.2035384002002</v>
      </c>
    </row>
    <row r="115" spans="3:24" x14ac:dyDescent="0.2">
      <c r="C115">
        <v>108</v>
      </c>
      <c r="D115">
        <v>216</v>
      </c>
      <c r="E115">
        <v>0.89196758399999998</v>
      </c>
      <c r="F115">
        <v>1227.279955663</v>
      </c>
      <c r="G115">
        <v>-4835.9312083619998</v>
      </c>
      <c r="H115">
        <v>-4835.0193988430001</v>
      </c>
      <c r="I115">
        <v>29.758432451000001</v>
      </c>
      <c r="M115">
        <v>108</v>
      </c>
      <c r="N115">
        <v>216</v>
      </c>
      <c r="O115">
        <v>13.9665086347</v>
      </c>
      <c r="P115">
        <v>0</v>
      </c>
      <c r="Q115">
        <v>0</v>
      </c>
      <c r="R115">
        <v>0</v>
      </c>
      <c r="S115">
        <v>13.9665086347</v>
      </c>
      <c r="T115">
        <v>0</v>
      </c>
      <c r="U115">
        <v>0</v>
      </c>
      <c r="V115">
        <v>0</v>
      </c>
      <c r="W115">
        <v>13.9665086347</v>
      </c>
      <c r="X115">
        <v>2724.3541498481</v>
      </c>
    </row>
    <row r="116" spans="3:24" x14ac:dyDescent="0.2">
      <c r="C116">
        <v>109</v>
      </c>
      <c r="D116">
        <v>218</v>
      </c>
      <c r="E116">
        <v>0.84064773699999995</v>
      </c>
      <c r="F116">
        <v>1156.667725564</v>
      </c>
      <c r="G116">
        <v>-4835.9264923049996</v>
      </c>
      <c r="H116">
        <v>-4835.0157064229998</v>
      </c>
      <c r="I116">
        <v>26.811248899999999</v>
      </c>
      <c r="M116">
        <v>109</v>
      </c>
      <c r="N116">
        <v>218</v>
      </c>
      <c r="O116">
        <v>13.9543733198</v>
      </c>
      <c r="P116">
        <v>0</v>
      </c>
      <c r="Q116">
        <v>0</v>
      </c>
      <c r="R116">
        <v>0</v>
      </c>
      <c r="S116">
        <v>13.9543733198</v>
      </c>
      <c r="T116">
        <v>0</v>
      </c>
      <c r="U116">
        <v>0</v>
      </c>
      <c r="V116">
        <v>0</v>
      </c>
      <c r="W116">
        <v>13.9543733198</v>
      </c>
      <c r="X116">
        <v>2717.2588524214998</v>
      </c>
    </row>
    <row r="117" spans="3:24" x14ac:dyDescent="0.2">
      <c r="C117">
        <v>110</v>
      </c>
      <c r="D117">
        <v>220</v>
      </c>
      <c r="E117">
        <v>0.74189006400000002</v>
      </c>
      <c r="F117">
        <v>1020.784634883</v>
      </c>
      <c r="G117">
        <v>-4835.946959158</v>
      </c>
      <c r="H117">
        <v>-4835.0369778849999</v>
      </c>
      <c r="I117">
        <v>29.862589378999999</v>
      </c>
      <c r="M117">
        <v>110</v>
      </c>
      <c r="N117">
        <v>220</v>
      </c>
      <c r="O117">
        <v>13.9373405306</v>
      </c>
      <c r="P117">
        <v>0</v>
      </c>
      <c r="Q117">
        <v>0</v>
      </c>
      <c r="R117">
        <v>0</v>
      </c>
      <c r="S117">
        <v>13.9373405306</v>
      </c>
      <c r="T117">
        <v>0</v>
      </c>
      <c r="U117">
        <v>0</v>
      </c>
      <c r="V117">
        <v>0</v>
      </c>
      <c r="W117">
        <v>13.9373405306</v>
      </c>
      <c r="X117">
        <v>2707.3208867375001</v>
      </c>
    </row>
    <row r="118" spans="3:24" x14ac:dyDescent="0.2">
      <c r="C118">
        <v>111</v>
      </c>
      <c r="D118">
        <v>222</v>
      </c>
      <c r="E118">
        <v>0.83520157799999994</v>
      </c>
      <c r="F118">
        <v>1149.1742237240001</v>
      </c>
      <c r="G118">
        <v>-4835.9433811629997</v>
      </c>
      <c r="H118">
        <v>-4835.0350225669999</v>
      </c>
      <c r="I118">
        <v>29.825468427000001</v>
      </c>
      <c r="M118">
        <v>111</v>
      </c>
      <c r="N118">
        <v>222</v>
      </c>
      <c r="O118">
        <v>13.9271252771</v>
      </c>
      <c r="P118">
        <v>0</v>
      </c>
      <c r="Q118">
        <v>0</v>
      </c>
      <c r="R118">
        <v>0</v>
      </c>
      <c r="S118">
        <v>13.9271252771</v>
      </c>
      <c r="T118">
        <v>0</v>
      </c>
      <c r="U118">
        <v>0</v>
      </c>
      <c r="V118">
        <v>0</v>
      </c>
      <c r="W118">
        <v>13.9271252771</v>
      </c>
      <c r="X118">
        <v>2701.3723263666002</v>
      </c>
    </row>
    <row r="119" spans="3:24" x14ac:dyDescent="0.2">
      <c r="C119">
        <v>112</v>
      </c>
      <c r="D119">
        <v>224</v>
      </c>
      <c r="E119">
        <v>0.83191980700000001</v>
      </c>
      <c r="F119">
        <v>1144.6587542499999</v>
      </c>
      <c r="G119">
        <v>-4835.9395982300002</v>
      </c>
      <c r="H119">
        <v>-4835.0337799589997</v>
      </c>
      <c r="I119">
        <v>29.777471386999999</v>
      </c>
      <c r="M119">
        <v>112</v>
      </c>
      <c r="N119">
        <v>224</v>
      </c>
      <c r="O119">
        <v>13.925555517199999</v>
      </c>
      <c r="P119">
        <v>0</v>
      </c>
      <c r="Q119">
        <v>0</v>
      </c>
      <c r="R119">
        <v>0</v>
      </c>
      <c r="S119">
        <v>13.925555517199999</v>
      </c>
      <c r="T119">
        <v>0</v>
      </c>
      <c r="U119">
        <v>0</v>
      </c>
      <c r="V119">
        <v>0</v>
      </c>
      <c r="W119">
        <v>13.925555517199999</v>
      </c>
      <c r="X119">
        <v>2700.4589947499999</v>
      </c>
    </row>
    <row r="120" spans="3:24" x14ac:dyDescent="0.2">
      <c r="C120">
        <v>113</v>
      </c>
      <c r="D120">
        <v>226</v>
      </c>
      <c r="E120">
        <v>0.89062642000000003</v>
      </c>
      <c r="F120">
        <v>1225.434615489</v>
      </c>
      <c r="G120">
        <v>-4835.9274791850003</v>
      </c>
      <c r="H120">
        <v>-4835.0240285560003</v>
      </c>
      <c r="I120">
        <v>26.880123679</v>
      </c>
      <c r="M120">
        <v>113</v>
      </c>
      <c r="N120">
        <v>226</v>
      </c>
      <c r="O120">
        <v>13.9212640731</v>
      </c>
      <c r="P120">
        <v>0</v>
      </c>
      <c r="Q120">
        <v>0</v>
      </c>
      <c r="R120">
        <v>0</v>
      </c>
      <c r="S120">
        <v>13.9212640731</v>
      </c>
      <c r="T120">
        <v>0</v>
      </c>
      <c r="U120">
        <v>0</v>
      </c>
      <c r="V120">
        <v>0</v>
      </c>
      <c r="W120">
        <v>13.9212640731</v>
      </c>
      <c r="X120">
        <v>2697.9631594030998</v>
      </c>
    </row>
    <row r="121" spans="3:24" x14ac:dyDescent="0.2">
      <c r="C121">
        <v>114</v>
      </c>
      <c r="D121">
        <v>228</v>
      </c>
      <c r="E121">
        <v>0.87823777700000005</v>
      </c>
      <c r="F121">
        <v>1208.388779458</v>
      </c>
      <c r="G121">
        <v>-4835.9455004089996</v>
      </c>
      <c r="H121">
        <v>-4835.0442259219999</v>
      </c>
      <c r="I121">
        <v>29.625453149999998</v>
      </c>
      <c r="M121">
        <v>114</v>
      </c>
      <c r="N121">
        <v>228</v>
      </c>
      <c r="O121">
        <v>13.917508638899999</v>
      </c>
      <c r="P121">
        <v>0</v>
      </c>
      <c r="Q121">
        <v>0</v>
      </c>
      <c r="R121">
        <v>0</v>
      </c>
      <c r="S121">
        <v>13.917508638899999</v>
      </c>
      <c r="T121">
        <v>0</v>
      </c>
      <c r="U121">
        <v>0</v>
      </c>
      <c r="V121">
        <v>0</v>
      </c>
      <c r="W121">
        <v>13.917508638899999</v>
      </c>
      <c r="X121">
        <v>2695.7803209549002</v>
      </c>
    </row>
    <row r="122" spans="3:24" x14ac:dyDescent="0.2">
      <c r="C122">
        <v>115</v>
      </c>
      <c r="D122">
        <v>230</v>
      </c>
      <c r="E122">
        <v>0.85166361099999999</v>
      </c>
      <c r="F122">
        <v>1171.824736523</v>
      </c>
      <c r="G122">
        <v>-4835.9480024069999</v>
      </c>
      <c r="H122">
        <v>-4835.0496590760004</v>
      </c>
      <c r="I122">
        <v>29.711246892999998</v>
      </c>
      <c r="M122">
        <v>115</v>
      </c>
      <c r="N122">
        <v>230</v>
      </c>
      <c r="O122">
        <v>13.9327506831</v>
      </c>
      <c r="P122">
        <v>0</v>
      </c>
      <c r="Q122">
        <v>0</v>
      </c>
      <c r="R122">
        <v>0</v>
      </c>
      <c r="S122">
        <v>13.9327506831</v>
      </c>
      <c r="T122">
        <v>0</v>
      </c>
      <c r="U122">
        <v>0</v>
      </c>
      <c r="V122">
        <v>0</v>
      </c>
      <c r="W122">
        <v>13.9327506831</v>
      </c>
      <c r="X122">
        <v>2704.6470412952999</v>
      </c>
    </row>
    <row r="123" spans="3:24" x14ac:dyDescent="0.2">
      <c r="C123">
        <v>116</v>
      </c>
      <c r="D123">
        <v>232</v>
      </c>
      <c r="E123">
        <v>0.83131374899999999</v>
      </c>
      <c r="F123">
        <v>1143.8248645020001</v>
      </c>
      <c r="G123">
        <v>-4835.9402677380003</v>
      </c>
      <c r="H123">
        <v>-4835.0445141399996</v>
      </c>
      <c r="I123">
        <v>29.787899563</v>
      </c>
      <c r="M123">
        <v>116</v>
      </c>
      <c r="N123">
        <v>232</v>
      </c>
      <c r="O123">
        <v>13.949781955400001</v>
      </c>
      <c r="P123">
        <v>0</v>
      </c>
      <c r="Q123">
        <v>0</v>
      </c>
      <c r="R123">
        <v>0</v>
      </c>
      <c r="S123">
        <v>13.949781955400001</v>
      </c>
      <c r="T123">
        <v>0</v>
      </c>
      <c r="U123">
        <v>0</v>
      </c>
      <c r="V123">
        <v>0</v>
      </c>
      <c r="W123">
        <v>13.949781955400001</v>
      </c>
      <c r="X123">
        <v>2714.5775809309998</v>
      </c>
    </row>
    <row r="124" spans="3:24" x14ac:dyDescent="0.2">
      <c r="C124">
        <v>117</v>
      </c>
      <c r="D124">
        <v>234</v>
      </c>
      <c r="E124">
        <v>0.89927089500000001</v>
      </c>
      <c r="F124">
        <v>1237.3287590360001</v>
      </c>
      <c r="G124">
        <v>-4835.9210982579998</v>
      </c>
      <c r="H124">
        <v>-4835.0276448909999</v>
      </c>
      <c r="I124">
        <v>26.727146498</v>
      </c>
      <c r="M124">
        <v>117</v>
      </c>
      <c r="N124">
        <v>234</v>
      </c>
      <c r="O124">
        <v>13.963499474800001</v>
      </c>
      <c r="P124">
        <v>0</v>
      </c>
      <c r="Q124">
        <v>0</v>
      </c>
      <c r="R124">
        <v>0</v>
      </c>
      <c r="S124">
        <v>13.963499474800001</v>
      </c>
      <c r="T124">
        <v>0</v>
      </c>
      <c r="U124">
        <v>0</v>
      </c>
      <c r="V124">
        <v>0</v>
      </c>
      <c r="W124">
        <v>13.963499474800001</v>
      </c>
      <c r="X124">
        <v>2722.5935986733998</v>
      </c>
    </row>
    <row r="125" spans="3:24" x14ac:dyDescent="0.2">
      <c r="C125">
        <v>118</v>
      </c>
      <c r="D125">
        <v>236</v>
      </c>
      <c r="E125">
        <v>0.84990429599999995</v>
      </c>
      <c r="F125">
        <v>1169.4040515050001</v>
      </c>
      <c r="G125">
        <v>-4835.9428601110003</v>
      </c>
      <c r="H125">
        <v>-4835.0510879490002</v>
      </c>
      <c r="I125">
        <v>29.692844672</v>
      </c>
      <c r="M125">
        <v>118</v>
      </c>
      <c r="N125">
        <v>236</v>
      </c>
      <c r="O125">
        <v>13.9750972859</v>
      </c>
      <c r="P125">
        <v>0</v>
      </c>
      <c r="Q125">
        <v>0</v>
      </c>
      <c r="R125">
        <v>0</v>
      </c>
      <c r="S125">
        <v>13.9750972859</v>
      </c>
      <c r="T125">
        <v>0</v>
      </c>
      <c r="U125">
        <v>0</v>
      </c>
      <c r="V125">
        <v>0</v>
      </c>
      <c r="W125">
        <v>13.9750972859</v>
      </c>
      <c r="X125">
        <v>2729.3832347707998</v>
      </c>
    </row>
    <row r="126" spans="3:24" x14ac:dyDescent="0.2">
      <c r="C126">
        <v>119</v>
      </c>
      <c r="D126">
        <v>238</v>
      </c>
      <c r="E126">
        <v>0.77613859100000004</v>
      </c>
      <c r="F126">
        <v>1067.908019366</v>
      </c>
      <c r="G126">
        <v>-4835.9508534280003</v>
      </c>
      <c r="H126">
        <v>-4835.0597212760003</v>
      </c>
      <c r="I126">
        <v>26.613909752000001</v>
      </c>
      <c r="M126">
        <v>119</v>
      </c>
      <c r="N126">
        <v>238</v>
      </c>
      <c r="O126">
        <v>13.9831004947</v>
      </c>
      <c r="P126">
        <v>0</v>
      </c>
      <c r="Q126">
        <v>0</v>
      </c>
      <c r="R126">
        <v>0</v>
      </c>
      <c r="S126">
        <v>13.9831004947</v>
      </c>
      <c r="T126">
        <v>0</v>
      </c>
      <c r="U126">
        <v>0</v>
      </c>
      <c r="V126">
        <v>0</v>
      </c>
      <c r="W126">
        <v>13.9831004947</v>
      </c>
      <c r="X126">
        <v>2734.0750809689998</v>
      </c>
    </row>
    <row r="127" spans="3:24" x14ac:dyDescent="0.2">
      <c r="C127">
        <v>120</v>
      </c>
      <c r="D127">
        <v>240</v>
      </c>
      <c r="E127">
        <v>0.79265233400000001</v>
      </c>
      <c r="F127">
        <v>1090.6296799249999</v>
      </c>
      <c r="G127">
        <v>-4835.9415883219999</v>
      </c>
      <c r="H127">
        <v>-4835.0506677009998</v>
      </c>
      <c r="I127">
        <v>26.651995767999999</v>
      </c>
      <c r="M127">
        <v>120</v>
      </c>
      <c r="N127">
        <v>240</v>
      </c>
      <c r="O127">
        <v>13.9902037974</v>
      </c>
      <c r="P127">
        <v>0</v>
      </c>
      <c r="Q127">
        <v>0</v>
      </c>
      <c r="R127">
        <v>0</v>
      </c>
      <c r="S127">
        <v>13.9902037974</v>
      </c>
      <c r="T127">
        <v>0</v>
      </c>
      <c r="U127">
        <v>0</v>
      </c>
      <c r="V127">
        <v>0</v>
      </c>
      <c r="W127">
        <v>13.9902037974</v>
      </c>
      <c r="X127">
        <v>2738.2438624826</v>
      </c>
    </row>
    <row r="128" spans="3:24" x14ac:dyDescent="0.2">
      <c r="C128">
        <v>121</v>
      </c>
      <c r="D128">
        <v>242</v>
      </c>
      <c r="E128">
        <v>0.89186488399999997</v>
      </c>
      <c r="F128">
        <v>1227.1386484689999</v>
      </c>
      <c r="G128">
        <v>-4835.9256359279998</v>
      </c>
      <c r="H128">
        <v>-4835.0349666319999</v>
      </c>
      <c r="I128">
        <v>26.647058686000001</v>
      </c>
      <c r="M128">
        <v>121</v>
      </c>
      <c r="N128">
        <v>242</v>
      </c>
      <c r="O128">
        <v>13.9986786415</v>
      </c>
      <c r="P128">
        <v>0</v>
      </c>
      <c r="Q128">
        <v>0</v>
      </c>
      <c r="R128">
        <v>0</v>
      </c>
      <c r="S128">
        <v>13.9986786415</v>
      </c>
      <c r="T128">
        <v>0</v>
      </c>
      <c r="U128">
        <v>0</v>
      </c>
      <c r="V128">
        <v>0</v>
      </c>
      <c r="W128">
        <v>13.9986786415</v>
      </c>
      <c r="X128">
        <v>2743.2231145599999</v>
      </c>
    </row>
    <row r="129" spans="3:24" x14ac:dyDescent="0.2">
      <c r="C129">
        <v>122</v>
      </c>
      <c r="D129">
        <v>244</v>
      </c>
      <c r="E129">
        <v>0.96215120300000001</v>
      </c>
      <c r="F129">
        <v>1323.847308746</v>
      </c>
      <c r="G129">
        <v>-4835.9490367110002</v>
      </c>
      <c r="H129">
        <v>-4835.0568114990001</v>
      </c>
      <c r="I129">
        <v>26.517211249999999</v>
      </c>
      <c r="M129">
        <v>122</v>
      </c>
      <c r="N129">
        <v>244</v>
      </c>
      <c r="O129">
        <v>13.9942128453</v>
      </c>
      <c r="P129">
        <v>0</v>
      </c>
      <c r="Q129">
        <v>0</v>
      </c>
      <c r="R129">
        <v>0</v>
      </c>
      <c r="S129">
        <v>13.9942128453</v>
      </c>
      <c r="T129">
        <v>0</v>
      </c>
      <c r="U129">
        <v>0</v>
      </c>
      <c r="V129">
        <v>0</v>
      </c>
      <c r="W129">
        <v>13.9942128453</v>
      </c>
      <c r="X129">
        <v>2740.5985594920999</v>
      </c>
    </row>
    <row r="130" spans="3:24" x14ac:dyDescent="0.2">
      <c r="C130">
        <v>123</v>
      </c>
      <c r="D130">
        <v>246</v>
      </c>
      <c r="E130">
        <v>0.95989877700000004</v>
      </c>
      <c r="F130">
        <v>1320.748140657</v>
      </c>
      <c r="G130">
        <v>-4835.9650598409999</v>
      </c>
      <c r="H130">
        <v>-4835.0712875999998</v>
      </c>
      <c r="I130">
        <v>26.556137438</v>
      </c>
      <c r="M130">
        <v>123</v>
      </c>
      <c r="N130">
        <v>246</v>
      </c>
      <c r="O130">
        <v>13.984465499300001</v>
      </c>
      <c r="P130">
        <v>0</v>
      </c>
      <c r="Q130">
        <v>0</v>
      </c>
      <c r="R130">
        <v>0</v>
      </c>
      <c r="S130">
        <v>13.984465499300001</v>
      </c>
      <c r="T130">
        <v>0</v>
      </c>
      <c r="U130">
        <v>0</v>
      </c>
      <c r="V130">
        <v>0</v>
      </c>
      <c r="W130">
        <v>13.984465499300001</v>
      </c>
      <c r="X130">
        <v>2734.8758453330001</v>
      </c>
    </row>
    <row r="131" spans="3:24" x14ac:dyDescent="0.2">
      <c r="C131">
        <v>124</v>
      </c>
      <c r="D131">
        <v>248</v>
      </c>
      <c r="E131">
        <v>0.92921584199999996</v>
      </c>
      <c r="F131">
        <v>1278.5307424089999</v>
      </c>
      <c r="G131">
        <v>-4835.9571709080001</v>
      </c>
      <c r="H131">
        <v>-4835.0632795889996</v>
      </c>
      <c r="I131">
        <v>29.552732839000001</v>
      </c>
      <c r="M131">
        <v>124</v>
      </c>
      <c r="N131">
        <v>248</v>
      </c>
      <c r="O131">
        <v>13.972799458200001</v>
      </c>
      <c r="P131">
        <v>0</v>
      </c>
      <c r="Q131">
        <v>0</v>
      </c>
      <c r="R131">
        <v>0</v>
      </c>
      <c r="S131">
        <v>13.972799458200001</v>
      </c>
      <c r="T131">
        <v>0</v>
      </c>
      <c r="U131">
        <v>0</v>
      </c>
      <c r="V131">
        <v>0</v>
      </c>
      <c r="W131">
        <v>13.972799458200001</v>
      </c>
      <c r="X131">
        <v>2728.0371358035</v>
      </c>
    </row>
    <row r="132" spans="3:24" x14ac:dyDescent="0.2">
      <c r="C132">
        <v>125</v>
      </c>
      <c r="D132">
        <v>250</v>
      </c>
      <c r="E132">
        <v>0.94258208399999999</v>
      </c>
      <c r="F132">
        <v>1296.921680723</v>
      </c>
      <c r="G132">
        <v>-4835.9350614779996</v>
      </c>
      <c r="H132">
        <v>-4835.0427451200003</v>
      </c>
      <c r="I132">
        <v>29.520266368000001</v>
      </c>
      <c r="M132">
        <v>125</v>
      </c>
      <c r="N132">
        <v>250</v>
      </c>
      <c r="O132">
        <v>13.965622357699999</v>
      </c>
      <c r="P132">
        <v>0</v>
      </c>
      <c r="Q132">
        <v>0</v>
      </c>
      <c r="R132">
        <v>0</v>
      </c>
      <c r="S132">
        <v>13.965622357699999</v>
      </c>
      <c r="T132">
        <v>0</v>
      </c>
      <c r="U132">
        <v>0</v>
      </c>
      <c r="V132">
        <v>0</v>
      </c>
      <c r="W132">
        <v>13.965622357699999</v>
      </c>
      <c r="X132">
        <v>2723.8355422415002</v>
      </c>
    </row>
    <row r="133" spans="3:24" x14ac:dyDescent="0.2">
      <c r="C133">
        <v>126</v>
      </c>
      <c r="D133">
        <v>252</v>
      </c>
      <c r="E133">
        <v>0.95755426200000004</v>
      </c>
      <c r="F133">
        <v>1317.5222654029999</v>
      </c>
      <c r="G133">
        <v>-4835.9500896890004</v>
      </c>
      <c r="H133">
        <v>-4835.060284446</v>
      </c>
      <c r="I133">
        <v>26.585688051999998</v>
      </c>
      <c r="M133">
        <v>126</v>
      </c>
      <c r="N133">
        <v>252</v>
      </c>
      <c r="O133">
        <v>13.9673472744</v>
      </c>
      <c r="P133">
        <v>0</v>
      </c>
      <c r="Q133">
        <v>0</v>
      </c>
      <c r="R133">
        <v>0</v>
      </c>
      <c r="S133">
        <v>13.9673472744</v>
      </c>
      <c r="T133">
        <v>0</v>
      </c>
      <c r="U133">
        <v>0</v>
      </c>
      <c r="V133">
        <v>0</v>
      </c>
      <c r="W133">
        <v>13.9673472744</v>
      </c>
      <c r="X133">
        <v>2724.8449429281</v>
      </c>
    </row>
    <row r="134" spans="3:24" x14ac:dyDescent="0.2">
      <c r="C134">
        <v>127</v>
      </c>
      <c r="D134">
        <v>254</v>
      </c>
      <c r="E134">
        <v>0.93493419899999997</v>
      </c>
      <c r="F134">
        <v>1286.3987688899999</v>
      </c>
      <c r="G134">
        <v>-4835.9609565540004</v>
      </c>
      <c r="H134">
        <v>-4835.0745199989997</v>
      </c>
      <c r="I134">
        <v>26.481314726000001</v>
      </c>
      <c r="M134">
        <v>127</v>
      </c>
      <c r="N134">
        <v>254</v>
      </c>
      <c r="O134">
        <v>13.9841074368</v>
      </c>
      <c r="P134">
        <v>0</v>
      </c>
      <c r="Q134">
        <v>0</v>
      </c>
      <c r="R134">
        <v>0</v>
      </c>
      <c r="S134">
        <v>13.9841074368</v>
      </c>
      <c r="T134">
        <v>0</v>
      </c>
      <c r="U134">
        <v>0</v>
      </c>
      <c r="V134">
        <v>0</v>
      </c>
      <c r="W134">
        <v>13.9841074368</v>
      </c>
      <c r="X134">
        <v>2734.6657769417002</v>
      </c>
    </row>
    <row r="135" spans="3:24" x14ac:dyDescent="0.2">
      <c r="C135">
        <v>128</v>
      </c>
      <c r="D135">
        <v>256</v>
      </c>
      <c r="E135">
        <v>0.89798370299999997</v>
      </c>
      <c r="F135">
        <v>1235.5576804090001</v>
      </c>
      <c r="G135">
        <v>-4835.9452206409997</v>
      </c>
      <c r="H135">
        <v>-4835.0633796920001</v>
      </c>
      <c r="I135">
        <v>26.531331736999999</v>
      </c>
      <c r="M135">
        <v>128</v>
      </c>
      <c r="N135">
        <v>256</v>
      </c>
      <c r="O135">
        <v>14.009527479300001</v>
      </c>
      <c r="P135">
        <v>0</v>
      </c>
      <c r="Q135">
        <v>0</v>
      </c>
      <c r="R135">
        <v>0</v>
      </c>
      <c r="S135">
        <v>14.009527479300001</v>
      </c>
      <c r="T135">
        <v>0</v>
      </c>
      <c r="U135">
        <v>0</v>
      </c>
      <c r="V135">
        <v>0</v>
      </c>
      <c r="W135">
        <v>14.009527479300001</v>
      </c>
      <c r="X135">
        <v>2749.60597117</v>
      </c>
    </row>
    <row r="136" spans="3:24" x14ac:dyDescent="0.2">
      <c r="C136">
        <v>129</v>
      </c>
      <c r="D136">
        <v>258</v>
      </c>
      <c r="E136">
        <v>0.88230819299999996</v>
      </c>
      <c r="F136">
        <v>1213.9893644270001</v>
      </c>
      <c r="G136">
        <v>-4835.9196365850003</v>
      </c>
      <c r="H136">
        <v>-4835.0433546000004</v>
      </c>
      <c r="I136">
        <v>26.405359573999998</v>
      </c>
      <c r="M136">
        <v>129</v>
      </c>
      <c r="N136">
        <v>258</v>
      </c>
      <c r="O136">
        <v>14.0369007823</v>
      </c>
      <c r="P136">
        <v>0</v>
      </c>
      <c r="Q136">
        <v>0</v>
      </c>
      <c r="R136">
        <v>0</v>
      </c>
      <c r="S136">
        <v>14.0369007823</v>
      </c>
      <c r="T136">
        <v>0</v>
      </c>
      <c r="U136">
        <v>0</v>
      </c>
      <c r="V136">
        <v>0</v>
      </c>
      <c r="W136">
        <v>14.0369007823</v>
      </c>
      <c r="X136">
        <v>2765.7549002823998</v>
      </c>
    </row>
    <row r="137" spans="3:24" x14ac:dyDescent="0.2">
      <c r="C137">
        <v>130</v>
      </c>
      <c r="D137">
        <v>260</v>
      </c>
      <c r="E137">
        <v>0.89798475700000002</v>
      </c>
      <c r="F137">
        <v>1235.5591302160001</v>
      </c>
      <c r="G137">
        <v>-4835.9386243629997</v>
      </c>
      <c r="H137">
        <v>-4835.0681531789996</v>
      </c>
      <c r="I137">
        <v>26.347653571999999</v>
      </c>
      <c r="M137">
        <v>130</v>
      </c>
      <c r="N137">
        <v>260</v>
      </c>
      <c r="O137">
        <v>14.0628430991</v>
      </c>
      <c r="P137">
        <v>0</v>
      </c>
      <c r="Q137">
        <v>0</v>
      </c>
      <c r="R137">
        <v>0</v>
      </c>
      <c r="S137">
        <v>14.0628430991</v>
      </c>
      <c r="T137">
        <v>0</v>
      </c>
      <c r="U137">
        <v>0</v>
      </c>
      <c r="V137">
        <v>0</v>
      </c>
      <c r="W137">
        <v>14.0628430991</v>
      </c>
      <c r="X137">
        <v>2781.1178591830999</v>
      </c>
    </row>
    <row r="138" spans="3:24" x14ac:dyDescent="0.2">
      <c r="C138">
        <v>131</v>
      </c>
      <c r="D138">
        <v>262</v>
      </c>
      <c r="E138">
        <v>0.86007427299999994</v>
      </c>
      <c r="F138">
        <v>1183.397171523</v>
      </c>
      <c r="G138">
        <v>-4835.9505173910002</v>
      </c>
      <c r="H138">
        <v>-4835.0854202820001</v>
      </c>
      <c r="I138">
        <v>26.440985368</v>
      </c>
      <c r="M138">
        <v>131</v>
      </c>
      <c r="N138">
        <v>262</v>
      </c>
      <c r="O138">
        <v>14.0818566449</v>
      </c>
      <c r="P138">
        <v>0</v>
      </c>
      <c r="Q138">
        <v>0</v>
      </c>
      <c r="R138">
        <v>0</v>
      </c>
      <c r="S138">
        <v>14.0818566449</v>
      </c>
      <c r="T138">
        <v>0</v>
      </c>
      <c r="U138">
        <v>0</v>
      </c>
      <c r="V138">
        <v>0</v>
      </c>
      <c r="W138">
        <v>14.0818566449</v>
      </c>
      <c r="X138">
        <v>2792.4136771015001</v>
      </c>
    </row>
    <row r="139" spans="3:24" x14ac:dyDescent="0.2">
      <c r="C139">
        <v>132</v>
      </c>
      <c r="D139">
        <v>264</v>
      </c>
      <c r="E139">
        <v>0.88878267499999997</v>
      </c>
      <c r="F139">
        <v>1222.8977619059999</v>
      </c>
      <c r="G139">
        <v>-4835.9295400430001</v>
      </c>
      <c r="H139">
        <v>-4835.0709394019996</v>
      </c>
      <c r="I139">
        <v>26.274563272000002</v>
      </c>
      <c r="M139">
        <v>132</v>
      </c>
      <c r="N139">
        <v>264</v>
      </c>
      <c r="O139">
        <v>14.103234630599999</v>
      </c>
      <c r="P139">
        <v>0</v>
      </c>
      <c r="Q139">
        <v>0</v>
      </c>
      <c r="R139">
        <v>0</v>
      </c>
      <c r="S139">
        <v>14.103234630599999</v>
      </c>
      <c r="T139">
        <v>0</v>
      </c>
      <c r="U139">
        <v>0</v>
      </c>
      <c r="V139">
        <v>0</v>
      </c>
      <c r="W139">
        <v>14.103234630599999</v>
      </c>
      <c r="X139">
        <v>2805.1506733593001</v>
      </c>
    </row>
    <row r="140" spans="3:24" x14ac:dyDescent="0.2">
      <c r="C140">
        <v>133</v>
      </c>
      <c r="D140">
        <v>266</v>
      </c>
      <c r="E140">
        <v>0.93483920499999995</v>
      </c>
      <c r="F140">
        <v>1286.268064973</v>
      </c>
      <c r="G140">
        <v>-4835.9071381330004</v>
      </c>
      <c r="H140">
        <v>-4835.052665442</v>
      </c>
      <c r="I140">
        <v>26.140368348999999</v>
      </c>
      <c r="M140">
        <v>133</v>
      </c>
      <c r="N140">
        <v>266</v>
      </c>
      <c r="O140">
        <v>14.115704580299999</v>
      </c>
      <c r="P140">
        <v>0</v>
      </c>
      <c r="Q140">
        <v>0</v>
      </c>
      <c r="R140">
        <v>0</v>
      </c>
      <c r="S140">
        <v>14.115704580299999</v>
      </c>
      <c r="T140">
        <v>0</v>
      </c>
      <c r="U140">
        <v>0</v>
      </c>
      <c r="V140">
        <v>0</v>
      </c>
      <c r="W140">
        <v>14.115704580299999</v>
      </c>
      <c r="X140">
        <v>2812.5981193377002</v>
      </c>
    </row>
    <row r="141" spans="3:24" x14ac:dyDescent="0.2">
      <c r="C141">
        <v>134</v>
      </c>
      <c r="D141">
        <v>268</v>
      </c>
      <c r="E141">
        <v>0.97989774100000004</v>
      </c>
      <c r="F141">
        <v>1348.2652033429999</v>
      </c>
      <c r="G141">
        <v>-4835.9282311520001</v>
      </c>
      <c r="H141">
        <v>-4835.0759926459996</v>
      </c>
      <c r="I141">
        <v>26.158580818000001</v>
      </c>
      <c r="M141">
        <v>134</v>
      </c>
      <c r="N141">
        <v>268</v>
      </c>
      <c r="O141">
        <v>14.121849428499999</v>
      </c>
      <c r="P141">
        <v>0</v>
      </c>
      <c r="Q141">
        <v>0</v>
      </c>
      <c r="R141">
        <v>0</v>
      </c>
      <c r="S141">
        <v>14.121849428499999</v>
      </c>
      <c r="T141">
        <v>0</v>
      </c>
      <c r="U141">
        <v>0</v>
      </c>
      <c r="V141">
        <v>0</v>
      </c>
      <c r="W141">
        <v>14.121849428499999</v>
      </c>
      <c r="X141">
        <v>2816.2728589774001</v>
      </c>
    </row>
    <row r="142" spans="3:24" x14ac:dyDescent="0.2">
      <c r="C142">
        <v>135</v>
      </c>
      <c r="D142">
        <v>270</v>
      </c>
      <c r="E142">
        <v>0.97805545400000005</v>
      </c>
      <c r="F142">
        <v>1345.7303562100001</v>
      </c>
      <c r="G142">
        <v>-4835.9392171159998</v>
      </c>
      <c r="H142">
        <v>-4835.0889725779998</v>
      </c>
      <c r="I142">
        <v>26.142935913999999</v>
      </c>
      <c r="M142">
        <v>135</v>
      </c>
      <c r="N142">
        <v>270</v>
      </c>
      <c r="O142">
        <v>14.126997316200001</v>
      </c>
      <c r="P142">
        <v>0</v>
      </c>
      <c r="Q142">
        <v>0</v>
      </c>
      <c r="R142">
        <v>0</v>
      </c>
      <c r="S142">
        <v>14.126997316200001</v>
      </c>
      <c r="T142">
        <v>0</v>
      </c>
      <c r="U142">
        <v>0</v>
      </c>
      <c r="V142">
        <v>0</v>
      </c>
      <c r="W142">
        <v>14.126997316200001</v>
      </c>
      <c r="X142">
        <v>2819.3538595762998</v>
      </c>
    </row>
    <row r="143" spans="3:24" x14ac:dyDescent="0.2">
      <c r="C143">
        <v>136</v>
      </c>
      <c r="D143">
        <v>272</v>
      </c>
      <c r="E143">
        <v>0.93628223899999996</v>
      </c>
      <c r="F143">
        <v>1288.253570483</v>
      </c>
      <c r="G143">
        <v>-4835.9255519620001</v>
      </c>
      <c r="H143">
        <v>-4835.0730322999998</v>
      </c>
      <c r="I143">
        <v>26.128581038</v>
      </c>
      <c r="M143">
        <v>136</v>
      </c>
      <c r="N143">
        <v>272</v>
      </c>
      <c r="O143">
        <v>14.115470178800001</v>
      </c>
      <c r="P143">
        <v>0</v>
      </c>
      <c r="Q143">
        <v>0</v>
      </c>
      <c r="R143">
        <v>0</v>
      </c>
      <c r="S143">
        <v>14.115470178800001</v>
      </c>
      <c r="T143">
        <v>0</v>
      </c>
      <c r="U143">
        <v>0</v>
      </c>
      <c r="V143">
        <v>0</v>
      </c>
      <c r="W143">
        <v>14.115470178800001</v>
      </c>
      <c r="X143">
        <v>2812.458005938</v>
      </c>
    </row>
    <row r="144" spans="3:24" x14ac:dyDescent="0.2">
      <c r="C144">
        <v>137</v>
      </c>
      <c r="D144">
        <v>274</v>
      </c>
      <c r="E144">
        <v>0.90310183099999997</v>
      </c>
      <c r="F144">
        <v>1242.599837769</v>
      </c>
      <c r="G144">
        <v>-4835.9082924160002</v>
      </c>
      <c r="H144">
        <v>-4835.0522064440001</v>
      </c>
      <c r="I144">
        <v>26.236675002999998</v>
      </c>
      <c r="M144">
        <v>137</v>
      </c>
      <c r="N144">
        <v>274</v>
      </c>
      <c r="O144">
        <v>14.0958929488</v>
      </c>
      <c r="P144">
        <v>0</v>
      </c>
      <c r="Q144">
        <v>0</v>
      </c>
      <c r="R144">
        <v>0</v>
      </c>
      <c r="S144">
        <v>14.0958929488</v>
      </c>
      <c r="T144">
        <v>0</v>
      </c>
      <c r="U144">
        <v>0</v>
      </c>
      <c r="V144">
        <v>0</v>
      </c>
      <c r="W144">
        <v>14.0958929488</v>
      </c>
      <c r="X144">
        <v>2800.7721448901998</v>
      </c>
    </row>
    <row r="145" spans="3:24" x14ac:dyDescent="0.2">
      <c r="C145">
        <v>138</v>
      </c>
      <c r="D145">
        <v>276</v>
      </c>
      <c r="E145">
        <v>0.90952334700000004</v>
      </c>
      <c r="F145">
        <v>1251.435358061</v>
      </c>
      <c r="G145">
        <v>-4835.9378119189996</v>
      </c>
      <c r="H145">
        <v>-4835.0778837600001</v>
      </c>
      <c r="I145">
        <v>26.184361589000002</v>
      </c>
      <c r="M145">
        <v>138</v>
      </c>
      <c r="N145">
        <v>276</v>
      </c>
      <c r="O145">
        <v>14.0725892972</v>
      </c>
      <c r="P145">
        <v>0</v>
      </c>
      <c r="Q145">
        <v>0</v>
      </c>
      <c r="R145">
        <v>0</v>
      </c>
      <c r="S145">
        <v>14.0725892972</v>
      </c>
      <c r="T145">
        <v>0</v>
      </c>
      <c r="U145">
        <v>0</v>
      </c>
      <c r="V145">
        <v>0</v>
      </c>
      <c r="W145">
        <v>14.0725892972</v>
      </c>
      <c r="X145">
        <v>2786.9041959113001</v>
      </c>
    </row>
    <row r="146" spans="3:24" x14ac:dyDescent="0.2">
      <c r="C146">
        <v>139</v>
      </c>
      <c r="D146">
        <v>278</v>
      </c>
      <c r="E146">
        <v>0.92742835599999995</v>
      </c>
      <c r="F146">
        <v>1276.07129719</v>
      </c>
      <c r="G146">
        <v>-4835.9568819550004</v>
      </c>
      <c r="H146">
        <v>-4835.0947408169995</v>
      </c>
      <c r="I146">
        <v>26.215231020000001</v>
      </c>
      <c r="M146">
        <v>139</v>
      </c>
      <c r="N146">
        <v>278</v>
      </c>
      <c r="O146">
        <v>14.0585113488</v>
      </c>
      <c r="P146">
        <v>0</v>
      </c>
      <c r="Q146">
        <v>0</v>
      </c>
      <c r="R146">
        <v>0</v>
      </c>
      <c r="S146">
        <v>14.0585113488</v>
      </c>
      <c r="T146">
        <v>0</v>
      </c>
      <c r="U146">
        <v>0</v>
      </c>
      <c r="V146">
        <v>0</v>
      </c>
      <c r="W146">
        <v>14.0585113488</v>
      </c>
      <c r="X146">
        <v>2778.5486636945002</v>
      </c>
    </row>
    <row r="147" spans="3:24" x14ac:dyDescent="0.2">
      <c r="C147">
        <v>140</v>
      </c>
      <c r="D147">
        <v>280</v>
      </c>
      <c r="E147">
        <v>0.92848508699999999</v>
      </c>
      <c r="F147">
        <v>1277.5252788350001</v>
      </c>
      <c r="G147">
        <v>-4835.9445087049999</v>
      </c>
      <c r="H147">
        <v>-4835.0792826799998</v>
      </c>
      <c r="I147">
        <v>26.263628581999999</v>
      </c>
      <c r="M147">
        <v>140</v>
      </c>
      <c r="N147">
        <v>280</v>
      </c>
      <c r="O147">
        <v>14.035736336199999</v>
      </c>
      <c r="P147">
        <v>0</v>
      </c>
      <c r="Q147">
        <v>0</v>
      </c>
      <c r="R147">
        <v>0</v>
      </c>
      <c r="S147">
        <v>14.035736336199999</v>
      </c>
      <c r="T147">
        <v>0</v>
      </c>
      <c r="U147">
        <v>0</v>
      </c>
      <c r="V147">
        <v>0</v>
      </c>
      <c r="W147">
        <v>14.035736336199999</v>
      </c>
      <c r="X147">
        <v>2765.0666489234</v>
      </c>
    </row>
    <row r="148" spans="3:24" x14ac:dyDescent="0.2">
      <c r="C148">
        <v>141</v>
      </c>
      <c r="D148">
        <v>282</v>
      </c>
      <c r="E148">
        <v>0.85810017400000005</v>
      </c>
      <c r="F148">
        <v>1180.680960146</v>
      </c>
      <c r="G148">
        <v>-4835.9262696440001</v>
      </c>
      <c r="H148">
        <v>-4835.0586171040004</v>
      </c>
      <c r="I148">
        <v>26.187983179</v>
      </c>
      <c r="M148">
        <v>141</v>
      </c>
      <c r="N148">
        <v>282</v>
      </c>
      <c r="O148">
        <v>14.020465783100001</v>
      </c>
      <c r="P148">
        <v>0</v>
      </c>
      <c r="Q148">
        <v>0</v>
      </c>
      <c r="R148">
        <v>0</v>
      </c>
      <c r="S148">
        <v>14.020465783100001</v>
      </c>
      <c r="T148">
        <v>0</v>
      </c>
      <c r="U148">
        <v>0</v>
      </c>
      <c r="V148">
        <v>0</v>
      </c>
      <c r="W148">
        <v>14.020465783100001</v>
      </c>
      <c r="X148">
        <v>2756.0514806859001</v>
      </c>
    </row>
    <row r="149" spans="3:24" x14ac:dyDescent="0.2">
      <c r="C149">
        <v>142</v>
      </c>
      <c r="D149">
        <v>284</v>
      </c>
      <c r="E149">
        <v>0.93688926699999997</v>
      </c>
      <c r="F149">
        <v>1289.0887949190001</v>
      </c>
      <c r="G149">
        <v>-4835.9526410469998</v>
      </c>
      <c r="H149">
        <v>-4835.0826690849999</v>
      </c>
      <c r="I149">
        <v>26.270427314999999</v>
      </c>
      <c r="M149">
        <v>142</v>
      </c>
      <c r="N149">
        <v>284</v>
      </c>
      <c r="O149">
        <v>14.0105370036</v>
      </c>
      <c r="P149">
        <v>0</v>
      </c>
      <c r="Q149">
        <v>0</v>
      </c>
      <c r="R149">
        <v>0</v>
      </c>
      <c r="S149">
        <v>14.0105370036</v>
      </c>
      <c r="T149">
        <v>0</v>
      </c>
      <c r="U149">
        <v>0</v>
      </c>
      <c r="V149">
        <v>0</v>
      </c>
      <c r="W149">
        <v>14.0105370036</v>
      </c>
      <c r="X149">
        <v>2750.2004225074002</v>
      </c>
    </row>
    <row r="150" spans="3:24" x14ac:dyDescent="0.2">
      <c r="C150">
        <v>143</v>
      </c>
      <c r="D150">
        <v>286</v>
      </c>
      <c r="E150">
        <v>0.89685641999999999</v>
      </c>
      <c r="F150">
        <v>1234.0066247560001</v>
      </c>
      <c r="G150">
        <v>-4835.9681718100001</v>
      </c>
      <c r="H150">
        <v>-4835.095319821</v>
      </c>
      <c r="I150">
        <v>23.343348496000001</v>
      </c>
      <c r="M150">
        <v>143</v>
      </c>
      <c r="N150">
        <v>286</v>
      </c>
      <c r="O150">
        <v>13.998841864799999</v>
      </c>
      <c r="P150">
        <v>0</v>
      </c>
      <c r="Q150">
        <v>0</v>
      </c>
      <c r="R150">
        <v>0</v>
      </c>
      <c r="S150">
        <v>13.998841864799999</v>
      </c>
      <c r="T150">
        <v>0</v>
      </c>
      <c r="U150">
        <v>0</v>
      </c>
      <c r="V150">
        <v>0</v>
      </c>
      <c r="W150">
        <v>13.998841864799999</v>
      </c>
      <c r="X150">
        <v>2743.3190728594</v>
      </c>
    </row>
    <row r="151" spans="3:24" x14ac:dyDescent="0.2">
      <c r="C151">
        <v>144</v>
      </c>
      <c r="D151">
        <v>288</v>
      </c>
      <c r="E151">
        <v>0.95169295099999995</v>
      </c>
      <c r="F151">
        <v>1309.4575451579999</v>
      </c>
      <c r="G151">
        <v>-4835.9595367259999</v>
      </c>
      <c r="H151">
        <v>-4835.0836894200002</v>
      </c>
      <c r="I151">
        <v>26.209980345000002</v>
      </c>
      <c r="M151">
        <v>144</v>
      </c>
      <c r="N151">
        <v>288</v>
      </c>
      <c r="O151">
        <v>13.9960189576</v>
      </c>
      <c r="P151">
        <v>0</v>
      </c>
      <c r="Q151">
        <v>0</v>
      </c>
      <c r="R151">
        <v>0</v>
      </c>
      <c r="S151">
        <v>13.9960189576</v>
      </c>
      <c r="T151">
        <v>0</v>
      </c>
      <c r="U151">
        <v>0</v>
      </c>
      <c r="V151">
        <v>0</v>
      </c>
      <c r="W151">
        <v>13.9960189576</v>
      </c>
      <c r="X151">
        <v>2741.6598126376002</v>
      </c>
    </row>
    <row r="152" spans="3:24" x14ac:dyDescent="0.2">
      <c r="C152">
        <v>145</v>
      </c>
      <c r="D152">
        <v>290</v>
      </c>
      <c r="E152">
        <v>1.0287359110000001</v>
      </c>
      <c r="F152">
        <v>1415.462831928</v>
      </c>
      <c r="G152">
        <v>-4835.9419919869997</v>
      </c>
      <c r="H152">
        <v>-4835.0627905299998</v>
      </c>
      <c r="I152">
        <v>26.278482317999998</v>
      </c>
      <c r="M152">
        <v>145</v>
      </c>
      <c r="N152">
        <v>290</v>
      </c>
      <c r="O152">
        <v>13.9912281391</v>
      </c>
      <c r="P152">
        <v>0</v>
      </c>
      <c r="Q152">
        <v>0</v>
      </c>
      <c r="R152">
        <v>0</v>
      </c>
      <c r="S152">
        <v>13.9912281391</v>
      </c>
      <c r="T152">
        <v>0</v>
      </c>
      <c r="U152">
        <v>0</v>
      </c>
      <c r="V152">
        <v>0</v>
      </c>
      <c r="W152">
        <v>13.9912281391</v>
      </c>
      <c r="X152">
        <v>2738.8453768062</v>
      </c>
    </row>
    <row r="153" spans="3:24" x14ac:dyDescent="0.2">
      <c r="C153">
        <v>146</v>
      </c>
      <c r="D153">
        <v>292</v>
      </c>
      <c r="E153">
        <v>0.90122820100000001</v>
      </c>
      <c r="F153">
        <v>1240.021863751</v>
      </c>
      <c r="G153">
        <v>-4835.9643913130003</v>
      </c>
      <c r="H153">
        <v>-4835.0826750300002</v>
      </c>
      <c r="I153">
        <v>26.196855925000001</v>
      </c>
      <c r="M153">
        <v>146</v>
      </c>
      <c r="N153">
        <v>292</v>
      </c>
      <c r="O153">
        <v>13.989179868300001</v>
      </c>
      <c r="P153">
        <v>0</v>
      </c>
      <c r="Q153">
        <v>0</v>
      </c>
      <c r="R153">
        <v>0</v>
      </c>
      <c r="S153">
        <v>13.989179868300001</v>
      </c>
      <c r="T153">
        <v>0</v>
      </c>
      <c r="U153">
        <v>0</v>
      </c>
      <c r="V153">
        <v>0</v>
      </c>
      <c r="W153">
        <v>13.989179868300001</v>
      </c>
      <c r="X153">
        <v>2737.6426784606001</v>
      </c>
    </row>
    <row r="154" spans="3:24" x14ac:dyDescent="0.2">
      <c r="C154">
        <v>147</v>
      </c>
      <c r="D154">
        <v>294</v>
      </c>
      <c r="E154">
        <v>0.90343347399999996</v>
      </c>
      <c r="F154">
        <v>1243.056153733</v>
      </c>
      <c r="G154">
        <v>-4835.9782812780004</v>
      </c>
      <c r="H154">
        <v>-4835.0967538599998</v>
      </c>
      <c r="I154">
        <v>23.287669498</v>
      </c>
      <c r="M154">
        <v>147</v>
      </c>
      <c r="N154">
        <v>294</v>
      </c>
      <c r="O154">
        <v>14.0023739998</v>
      </c>
      <c r="P154">
        <v>0</v>
      </c>
      <c r="Q154">
        <v>0</v>
      </c>
      <c r="R154">
        <v>0</v>
      </c>
      <c r="S154">
        <v>14.0023739998</v>
      </c>
      <c r="T154">
        <v>0</v>
      </c>
      <c r="U154">
        <v>0</v>
      </c>
      <c r="V154">
        <v>0</v>
      </c>
      <c r="W154">
        <v>14.0023739998</v>
      </c>
      <c r="X154">
        <v>2745.3961486223998</v>
      </c>
    </row>
    <row r="155" spans="3:24" x14ac:dyDescent="0.2">
      <c r="C155">
        <v>148</v>
      </c>
      <c r="D155">
        <v>296</v>
      </c>
      <c r="E155">
        <v>0.82337634299999996</v>
      </c>
      <c r="F155">
        <v>1132.903594072</v>
      </c>
      <c r="G155">
        <v>-4835.9699718880001</v>
      </c>
      <c r="H155">
        <v>-4835.0907388630003</v>
      </c>
      <c r="I155">
        <v>26.195971448000002</v>
      </c>
      <c r="M155">
        <v>148</v>
      </c>
      <c r="N155">
        <v>296</v>
      </c>
      <c r="O155">
        <v>14.0217284622</v>
      </c>
      <c r="P155">
        <v>0</v>
      </c>
      <c r="Q155">
        <v>0</v>
      </c>
      <c r="R155">
        <v>0</v>
      </c>
      <c r="S155">
        <v>14.0217284622</v>
      </c>
      <c r="T155">
        <v>0</v>
      </c>
      <c r="U155">
        <v>0</v>
      </c>
      <c r="V155">
        <v>0</v>
      </c>
      <c r="W155">
        <v>14.0217284622</v>
      </c>
      <c r="X155">
        <v>2756.7961753179002</v>
      </c>
    </row>
    <row r="156" spans="3:24" x14ac:dyDescent="0.2">
      <c r="C156">
        <v>149</v>
      </c>
      <c r="D156">
        <v>298</v>
      </c>
      <c r="E156">
        <v>0.81501078299999996</v>
      </c>
      <c r="F156">
        <v>1121.3932159169999</v>
      </c>
      <c r="G156">
        <v>-4835.9473187929998</v>
      </c>
      <c r="H156">
        <v>-4835.0704829630004</v>
      </c>
      <c r="I156">
        <v>26.116868332999999</v>
      </c>
      <c r="M156">
        <v>149</v>
      </c>
      <c r="N156">
        <v>298</v>
      </c>
      <c r="O156">
        <v>14.0349207071</v>
      </c>
      <c r="P156">
        <v>0</v>
      </c>
      <c r="Q156">
        <v>0</v>
      </c>
      <c r="R156">
        <v>0</v>
      </c>
      <c r="S156">
        <v>14.0349207071</v>
      </c>
      <c r="T156">
        <v>0</v>
      </c>
      <c r="U156">
        <v>0</v>
      </c>
      <c r="V156">
        <v>0</v>
      </c>
      <c r="W156">
        <v>14.0349207071</v>
      </c>
      <c r="X156">
        <v>2764.5846355156</v>
      </c>
    </row>
    <row r="157" spans="3:24" x14ac:dyDescent="0.2">
      <c r="C157">
        <v>150</v>
      </c>
      <c r="D157">
        <v>300</v>
      </c>
      <c r="E157">
        <v>0.82171745600000001</v>
      </c>
      <c r="F157">
        <v>1130.6210904669999</v>
      </c>
      <c r="G157">
        <v>-4835.9604841250002</v>
      </c>
      <c r="H157">
        <v>-4835.0859541090003</v>
      </c>
      <c r="I157">
        <v>26.136472723000001</v>
      </c>
      <c r="M157">
        <v>150</v>
      </c>
      <c r="N157">
        <v>300</v>
      </c>
      <c r="O157">
        <v>14.0412823815</v>
      </c>
      <c r="P157">
        <v>0</v>
      </c>
      <c r="Q157">
        <v>0</v>
      </c>
      <c r="R157">
        <v>0</v>
      </c>
      <c r="S157">
        <v>14.0412823815</v>
      </c>
      <c r="T157">
        <v>0</v>
      </c>
      <c r="U157">
        <v>0</v>
      </c>
      <c r="V157">
        <v>0</v>
      </c>
      <c r="W157">
        <v>14.0412823815</v>
      </c>
      <c r="X157">
        <v>2768.3456885308001</v>
      </c>
    </row>
    <row r="158" spans="3:24" x14ac:dyDescent="0.2">
      <c r="C158">
        <v>151</v>
      </c>
      <c r="D158">
        <v>302</v>
      </c>
      <c r="E158">
        <v>0.85708135600000002</v>
      </c>
      <c r="F158">
        <v>1179.2791427459999</v>
      </c>
      <c r="G158">
        <v>-4835.9756663420003</v>
      </c>
      <c r="H158">
        <v>-4835.0985090029999</v>
      </c>
      <c r="I158">
        <v>23.167140848999999</v>
      </c>
      <c r="M158">
        <v>151</v>
      </c>
      <c r="N158">
        <v>302</v>
      </c>
      <c r="O158">
        <v>14.022925062200001</v>
      </c>
      <c r="P158">
        <v>0</v>
      </c>
      <c r="Q158">
        <v>0</v>
      </c>
      <c r="R158">
        <v>0</v>
      </c>
      <c r="S158">
        <v>14.022925062200001</v>
      </c>
      <c r="T158">
        <v>0</v>
      </c>
      <c r="U158">
        <v>0</v>
      </c>
      <c r="V158">
        <v>0</v>
      </c>
      <c r="W158">
        <v>14.022925062200001</v>
      </c>
      <c r="X158">
        <v>2757.5020220626002</v>
      </c>
    </row>
    <row r="159" spans="3:24" x14ac:dyDescent="0.2">
      <c r="C159">
        <v>152</v>
      </c>
      <c r="D159">
        <v>304</v>
      </c>
      <c r="E159">
        <v>0.84603842600000001</v>
      </c>
      <c r="F159">
        <v>1164.0849060789999</v>
      </c>
      <c r="G159">
        <v>-4835.9764607329998</v>
      </c>
      <c r="H159">
        <v>-4835.0968546399999</v>
      </c>
      <c r="I159">
        <v>26.090245969000001</v>
      </c>
      <c r="M159">
        <v>152</v>
      </c>
      <c r="N159">
        <v>304</v>
      </c>
      <c r="O159">
        <v>14.0063100965</v>
      </c>
      <c r="P159">
        <v>0</v>
      </c>
      <c r="Q159">
        <v>0</v>
      </c>
      <c r="R159">
        <v>0</v>
      </c>
      <c r="S159">
        <v>14.0063100965</v>
      </c>
      <c r="T159">
        <v>0</v>
      </c>
      <c r="U159">
        <v>0</v>
      </c>
      <c r="V159">
        <v>0</v>
      </c>
      <c r="W159">
        <v>14.0063100965</v>
      </c>
      <c r="X159">
        <v>2747.7120093236999</v>
      </c>
    </row>
    <row r="160" spans="3:24" x14ac:dyDescent="0.2">
      <c r="C160">
        <v>153</v>
      </c>
      <c r="D160">
        <v>306</v>
      </c>
      <c r="E160">
        <v>0.774315372</v>
      </c>
      <c r="F160">
        <v>1065.3994066299999</v>
      </c>
      <c r="G160">
        <v>-4835.9578595969997</v>
      </c>
      <c r="H160">
        <v>-4835.0762888359995</v>
      </c>
      <c r="I160">
        <v>25.964216877999998</v>
      </c>
      <c r="M160">
        <v>153</v>
      </c>
      <c r="N160">
        <v>306</v>
      </c>
      <c r="O160">
        <v>13.9928035072</v>
      </c>
      <c r="P160">
        <v>0</v>
      </c>
      <c r="Q160">
        <v>0</v>
      </c>
      <c r="R160">
        <v>0</v>
      </c>
      <c r="S160">
        <v>13.9928035072</v>
      </c>
      <c r="T160">
        <v>0</v>
      </c>
      <c r="U160">
        <v>0</v>
      </c>
      <c r="V160">
        <v>0</v>
      </c>
      <c r="W160">
        <v>13.9928035072</v>
      </c>
      <c r="X160">
        <v>2739.7706369967</v>
      </c>
    </row>
    <row r="161" spans="3:24" x14ac:dyDescent="0.2">
      <c r="C161">
        <v>154</v>
      </c>
      <c r="D161">
        <v>308</v>
      </c>
      <c r="E161">
        <v>0.91868926200000001</v>
      </c>
      <c r="F161">
        <v>1264.0469635090001</v>
      </c>
      <c r="G161">
        <v>-4835.9698356429999</v>
      </c>
      <c r="H161">
        <v>-4835.0839071840001</v>
      </c>
      <c r="I161">
        <v>25.944207809000002</v>
      </c>
      <c r="M161">
        <v>154</v>
      </c>
      <c r="N161">
        <v>308</v>
      </c>
      <c r="O161">
        <v>13.9595819483</v>
      </c>
      <c r="P161">
        <v>0</v>
      </c>
      <c r="Q161">
        <v>0</v>
      </c>
      <c r="R161">
        <v>0</v>
      </c>
      <c r="S161">
        <v>13.9595819483</v>
      </c>
      <c r="T161">
        <v>0</v>
      </c>
      <c r="U161">
        <v>0</v>
      </c>
      <c r="V161">
        <v>0</v>
      </c>
      <c r="W161">
        <v>13.9595819483</v>
      </c>
      <c r="X161">
        <v>2720.3027315566001</v>
      </c>
    </row>
    <row r="162" spans="3:24" x14ac:dyDescent="0.2">
      <c r="C162">
        <v>155</v>
      </c>
      <c r="D162">
        <v>310</v>
      </c>
      <c r="E162">
        <v>0.92788173699999998</v>
      </c>
      <c r="F162">
        <v>1276.6951140250001</v>
      </c>
      <c r="G162">
        <v>-4835.9854055719998</v>
      </c>
      <c r="H162">
        <v>-4835.0981470750003</v>
      </c>
      <c r="I162">
        <v>23.117392575</v>
      </c>
      <c r="M162">
        <v>155</v>
      </c>
      <c r="N162">
        <v>310</v>
      </c>
      <c r="O162">
        <v>13.941955462699999</v>
      </c>
      <c r="P162">
        <v>0</v>
      </c>
      <c r="Q162">
        <v>0</v>
      </c>
      <c r="R162">
        <v>0</v>
      </c>
      <c r="S162">
        <v>13.941955462699999</v>
      </c>
      <c r="T162">
        <v>0</v>
      </c>
      <c r="U162">
        <v>0</v>
      </c>
      <c r="V162">
        <v>0</v>
      </c>
      <c r="W162">
        <v>13.941955462699999</v>
      </c>
      <c r="X162">
        <v>2710.0111215822999</v>
      </c>
    </row>
    <row r="163" spans="3:24" x14ac:dyDescent="0.2">
      <c r="C163">
        <v>156</v>
      </c>
      <c r="D163">
        <v>312</v>
      </c>
      <c r="E163">
        <v>0.88339198600000002</v>
      </c>
      <c r="F163">
        <v>1215.4805810119999</v>
      </c>
      <c r="G163">
        <v>-4835.990753043</v>
      </c>
      <c r="H163">
        <v>-4835.1023167610001</v>
      </c>
      <c r="I163">
        <v>26.052092458000001</v>
      </c>
      <c r="M163">
        <v>156</v>
      </c>
      <c r="N163">
        <v>312</v>
      </c>
      <c r="O163">
        <v>13.927227368800001</v>
      </c>
      <c r="P163">
        <v>0</v>
      </c>
      <c r="Q163">
        <v>0</v>
      </c>
      <c r="R163">
        <v>0</v>
      </c>
      <c r="S163">
        <v>13.927227368800001</v>
      </c>
      <c r="T163">
        <v>0</v>
      </c>
      <c r="U163">
        <v>0</v>
      </c>
      <c r="V163">
        <v>0</v>
      </c>
      <c r="W163">
        <v>13.927227368800001</v>
      </c>
      <c r="X163">
        <v>2701.4317333877002</v>
      </c>
    </row>
    <row r="164" spans="3:24" x14ac:dyDescent="0.2">
      <c r="C164">
        <v>157</v>
      </c>
      <c r="D164">
        <v>314</v>
      </c>
      <c r="E164">
        <v>0.94381446499999999</v>
      </c>
      <c r="F164">
        <v>1298.6173436219999</v>
      </c>
      <c r="G164">
        <v>-4835.9659625249997</v>
      </c>
      <c r="H164">
        <v>-4835.0762329130002</v>
      </c>
      <c r="I164">
        <v>23.154721650999999</v>
      </c>
      <c r="M164">
        <v>157</v>
      </c>
      <c r="N164">
        <v>314</v>
      </c>
      <c r="O164">
        <v>13.908780697499999</v>
      </c>
      <c r="P164">
        <v>0</v>
      </c>
      <c r="Q164">
        <v>0</v>
      </c>
      <c r="R164">
        <v>0</v>
      </c>
      <c r="S164">
        <v>13.908780697499999</v>
      </c>
      <c r="T164">
        <v>0</v>
      </c>
      <c r="U164">
        <v>0</v>
      </c>
      <c r="V164">
        <v>0</v>
      </c>
      <c r="W164">
        <v>13.908780697499999</v>
      </c>
      <c r="X164">
        <v>2690.7117714400001</v>
      </c>
    </row>
    <row r="165" spans="3:24" x14ac:dyDescent="0.2">
      <c r="C165">
        <v>158</v>
      </c>
      <c r="D165">
        <v>316</v>
      </c>
      <c r="E165">
        <v>0.90395647800000001</v>
      </c>
      <c r="F165">
        <v>1243.7757666330001</v>
      </c>
      <c r="G165">
        <v>-4835.9759414660002</v>
      </c>
      <c r="H165">
        <v>-4835.0855408710004</v>
      </c>
      <c r="I165">
        <v>23.495853371999999</v>
      </c>
      <c r="M165">
        <v>158</v>
      </c>
      <c r="N165">
        <v>316</v>
      </c>
      <c r="O165">
        <v>13.901806901800001</v>
      </c>
      <c r="P165">
        <v>0</v>
      </c>
      <c r="Q165">
        <v>0</v>
      </c>
      <c r="R165">
        <v>0</v>
      </c>
      <c r="S165">
        <v>13.901806901800001</v>
      </c>
      <c r="T165">
        <v>0</v>
      </c>
      <c r="U165">
        <v>0</v>
      </c>
      <c r="V165">
        <v>0</v>
      </c>
      <c r="W165">
        <v>13.901806901800001</v>
      </c>
      <c r="X165">
        <v>2686.6664706448</v>
      </c>
    </row>
    <row r="166" spans="3:24" x14ac:dyDescent="0.2">
      <c r="C166">
        <v>159</v>
      </c>
      <c r="D166">
        <v>318</v>
      </c>
      <c r="E166">
        <v>0.87529770699999998</v>
      </c>
      <c r="F166">
        <v>1204.3434651360001</v>
      </c>
      <c r="G166">
        <v>-4835.9916634279998</v>
      </c>
      <c r="H166">
        <v>-4835.100980491</v>
      </c>
      <c r="I166">
        <v>23.274524212999999</v>
      </c>
      <c r="M166">
        <v>159</v>
      </c>
      <c r="N166">
        <v>318</v>
      </c>
      <c r="O166">
        <v>13.9152606934</v>
      </c>
      <c r="P166">
        <v>0</v>
      </c>
      <c r="Q166">
        <v>0</v>
      </c>
      <c r="R166">
        <v>0</v>
      </c>
      <c r="S166">
        <v>13.9152606934</v>
      </c>
      <c r="T166">
        <v>0</v>
      </c>
      <c r="U166">
        <v>0</v>
      </c>
      <c r="V166">
        <v>0</v>
      </c>
      <c r="W166">
        <v>13.9152606934</v>
      </c>
      <c r="X166">
        <v>2694.4742707414998</v>
      </c>
    </row>
    <row r="167" spans="3:24" x14ac:dyDescent="0.2">
      <c r="C167">
        <v>160</v>
      </c>
      <c r="D167">
        <v>320</v>
      </c>
      <c r="E167">
        <v>0.88416933200000003</v>
      </c>
      <c r="F167">
        <v>1216.5501503529999</v>
      </c>
      <c r="G167">
        <v>-4835.994788512</v>
      </c>
      <c r="H167">
        <v>-4835.1048370979997</v>
      </c>
      <c r="I167">
        <v>26.008492819000001</v>
      </c>
      <c r="M167">
        <v>160</v>
      </c>
      <c r="N167">
        <v>320</v>
      </c>
      <c r="O167">
        <v>13.936369407700001</v>
      </c>
      <c r="P167">
        <v>0</v>
      </c>
      <c r="Q167">
        <v>0</v>
      </c>
      <c r="R167">
        <v>0</v>
      </c>
      <c r="S167">
        <v>13.936369407700001</v>
      </c>
      <c r="T167">
        <v>0</v>
      </c>
      <c r="U167">
        <v>0</v>
      </c>
      <c r="V167">
        <v>0</v>
      </c>
      <c r="W167">
        <v>13.936369407700001</v>
      </c>
      <c r="X167">
        <v>2706.7550058977999</v>
      </c>
    </row>
    <row r="168" spans="3:24" x14ac:dyDescent="0.2">
      <c r="C168">
        <v>161</v>
      </c>
      <c r="D168">
        <v>322</v>
      </c>
      <c r="E168">
        <v>0.88670254000000004</v>
      </c>
      <c r="F168">
        <v>1220.0356523150001</v>
      </c>
      <c r="G168">
        <v>-4835.9753545289996</v>
      </c>
      <c r="H168">
        <v>-4835.0855785550002</v>
      </c>
      <c r="I168">
        <v>26.037904587</v>
      </c>
      <c r="M168">
        <v>161</v>
      </c>
      <c r="N168">
        <v>322</v>
      </c>
      <c r="O168">
        <v>13.949048766900001</v>
      </c>
      <c r="P168">
        <v>0</v>
      </c>
      <c r="Q168">
        <v>0</v>
      </c>
      <c r="R168">
        <v>0</v>
      </c>
      <c r="S168">
        <v>13.949048766900001</v>
      </c>
      <c r="T168">
        <v>0</v>
      </c>
      <c r="U168">
        <v>0</v>
      </c>
      <c r="V168">
        <v>0</v>
      </c>
      <c r="W168">
        <v>13.949048766900001</v>
      </c>
      <c r="X168">
        <v>2714.1495758667002</v>
      </c>
    </row>
    <row r="169" spans="3:24" x14ac:dyDescent="0.2">
      <c r="C169">
        <v>162</v>
      </c>
      <c r="D169">
        <v>324</v>
      </c>
      <c r="E169">
        <v>0.83616446300000002</v>
      </c>
      <c r="F169">
        <v>1150.499079506</v>
      </c>
      <c r="G169">
        <v>-4835.9782815569997</v>
      </c>
      <c r="H169">
        <v>-4835.088204834</v>
      </c>
      <c r="I169">
        <v>25.876260429999999</v>
      </c>
      <c r="M169">
        <v>162</v>
      </c>
      <c r="N169">
        <v>324</v>
      </c>
      <c r="O169">
        <v>13.960634391699999</v>
      </c>
      <c r="P169">
        <v>0</v>
      </c>
      <c r="Q169">
        <v>0</v>
      </c>
      <c r="R169">
        <v>0</v>
      </c>
      <c r="S169">
        <v>13.960634391699999</v>
      </c>
      <c r="T169">
        <v>0</v>
      </c>
      <c r="U169">
        <v>0</v>
      </c>
      <c r="V169">
        <v>0</v>
      </c>
      <c r="W169">
        <v>13.960634391699999</v>
      </c>
      <c r="X169">
        <v>2720.9180466604998</v>
      </c>
    </row>
    <row r="170" spans="3:24" x14ac:dyDescent="0.2">
      <c r="C170">
        <v>163</v>
      </c>
      <c r="D170">
        <v>326</v>
      </c>
      <c r="E170">
        <v>0.86189329299999995</v>
      </c>
      <c r="F170">
        <v>1185.900004308</v>
      </c>
      <c r="G170">
        <v>-4835.9929181759999</v>
      </c>
      <c r="H170">
        <v>-4835.101358717</v>
      </c>
      <c r="I170">
        <v>23.082526013999999</v>
      </c>
      <c r="M170">
        <v>163</v>
      </c>
      <c r="N170">
        <v>326</v>
      </c>
      <c r="O170">
        <v>13.968306462599999</v>
      </c>
      <c r="P170">
        <v>0</v>
      </c>
      <c r="Q170">
        <v>0</v>
      </c>
      <c r="R170">
        <v>0</v>
      </c>
      <c r="S170">
        <v>13.968306462599999</v>
      </c>
      <c r="T170">
        <v>0</v>
      </c>
      <c r="U170">
        <v>0</v>
      </c>
      <c r="V170">
        <v>0</v>
      </c>
      <c r="W170">
        <v>13.968306462599999</v>
      </c>
      <c r="X170">
        <v>2725.4063563738</v>
      </c>
    </row>
    <row r="171" spans="3:24" x14ac:dyDescent="0.2">
      <c r="C171">
        <v>164</v>
      </c>
      <c r="D171">
        <v>328</v>
      </c>
      <c r="E171">
        <v>0.83248844300000002</v>
      </c>
      <c r="F171">
        <v>1145.4411546639999</v>
      </c>
      <c r="G171">
        <v>-4836.0007383900002</v>
      </c>
      <c r="H171">
        <v>-4835.1079081529997</v>
      </c>
      <c r="I171">
        <v>25.978755196000002</v>
      </c>
      <c r="M171">
        <v>164</v>
      </c>
      <c r="N171">
        <v>328</v>
      </c>
      <c r="O171">
        <v>13.975741554400001</v>
      </c>
      <c r="P171">
        <v>0</v>
      </c>
      <c r="Q171">
        <v>0</v>
      </c>
      <c r="R171">
        <v>0</v>
      </c>
      <c r="S171">
        <v>13.975741554400001</v>
      </c>
      <c r="T171">
        <v>0</v>
      </c>
      <c r="U171">
        <v>0</v>
      </c>
      <c r="V171">
        <v>0</v>
      </c>
      <c r="W171">
        <v>13.975741554400001</v>
      </c>
      <c r="X171">
        <v>2729.7607355353998</v>
      </c>
    </row>
    <row r="172" spans="3:24" x14ac:dyDescent="0.2">
      <c r="C172">
        <v>165</v>
      </c>
      <c r="D172">
        <v>330</v>
      </c>
      <c r="E172">
        <v>0.90742431099999998</v>
      </c>
      <c r="F172">
        <v>1248.5472427940001</v>
      </c>
      <c r="G172">
        <v>-4835.981016666</v>
      </c>
      <c r="H172">
        <v>-4835.0884007960003</v>
      </c>
      <c r="I172">
        <v>25.81715818</v>
      </c>
      <c r="M172">
        <v>165</v>
      </c>
      <c r="N172">
        <v>330</v>
      </c>
      <c r="O172">
        <v>13.988302024499999</v>
      </c>
      <c r="P172">
        <v>0</v>
      </c>
      <c r="Q172">
        <v>0</v>
      </c>
      <c r="R172">
        <v>0</v>
      </c>
      <c r="S172">
        <v>13.988302024499999</v>
      </c>
      <c r="T172">
        <v>0</v>
      </c>
      <c r="U172">
        <v>0</v>
      </c>
      <c r="V172">
        <v>0</v>
      </c>
      <c r="W172">
        <v>13.988302024499999</v>
      </c>
      <c r="X172">
        <v>2737.1273361703002</v>
      </c>
    </row>
    <row r="173" spans="3:24" x14ac:dyDescent="0.2">
      <c r="C173">
        <v>166</v>
      </c>
      <c r="D173">
        <v>332</v>
      </c>
      <c r="E173">
        <v>0.884361481</v>
      </c>
      <c r="F173">
        <v>1216.814532205</v>
      </c>
      <c r="G173">
        <v>-4835.9878309859996</v>
      </c>
      <c r="H173">
        <v>-4835.0949281829999</v>
      </c>
      <c r="I173">
        <v>25.787723583999998</v>
      </c>
      <c r="M173">
        <v>166</v>
      </c>
      <c r="N173">
        <v>332</v>
      </c>
      <c r="O173">
        <v>14.000235350000001</v>
      </c>
      <c r="P173">
        <v>0</v>
      </c>
      <c r="Q173">
        <v>0</v>
      </c>
      <c r="R173">
        <v>0</v>
      </c>
      <c r="S173">
        <v>14.000235350000001</v>
      </c>
      <c r="T173">
        <v>0</v>
      </c>
      <c r="U173">
        <v>0</v>
      </c>
      <c r="V173">
        <v>0</v>
      </c>
      <c r="W173">
        <v>14.000235350000001</v>
      </c>
      <c r="X173">
        <v>2744.1383881531001</v>
      </c>
    </row>
    <row r="174" spans="3:24" x14ac:dyDescent="0.2">
      <c r="C174">
        <v>167</v>
      </c>
      <c r="D174">
        <v>334</v>
      </c>
      <c r="E174">
        <v>0.84578893600000005</v>
      </c>
      <c r="F174">
        <v>1163.7416278600001</v>
      </c>
      <c r="G174">
        <v>-4836.0027230220003</v>
      </c>
      <c r="H174">
        <v>-4835.1082063519998</v>
      </c>
      <c r="I174">
        <v>22.957365794000001</v>
      </c>
      <c r="M174">
        <v>167</v>
      </c>
      <c r="N174">
        <v>334</v>
      </c>
      <c r="O174">
        <v>14.0058179579</v>
      </c>
      <c r="P174">
        <v>0</v>
      </c>
      <c r="Q174">
        <v>0</v>
      </c>
      <c r="R174">
        <v>0</v>
      </c>
      <c r="S174">
        <v>14.0058179579</v>
      </c>
      <c r="T174">
        <v>0</v>
      </c>
      <c r="U174">
        <v>0</v>
      </c>
      <c r="V174">
        <v>0</v>
      </c>
      <c r="W174">
        <v>14.0058179579</v>
      </c>
      <c r="X174">
        <v>2747.4223810576</v>
      </c>
    </row>
    <row r="175" spans="3:24" x14ac:dyDescent="0.2">
      <c r="C175">
        <v>168</v>
      </c>
      <c r="D175">
        <v>336</v>
      </c>
      <c r="E175">
        <v>0.78746739399999999</v>
      </c>
      <c r="F175">
        <v>1083.495594447</v>
      </c>
      <c r="G175">
        <v>-4836.0015930339996</v>
      </c>
      <c r="H175">
        <v>-4835.1073839210003</v>
      </c>
      <c r="I175">
        <v>25.838791926999999</v>
      </c>
      <c r="M175">
        <v>168</v>
      </c>
      <c r="N175">
        <v>336</v>
      </c>
      <c r="O175">
        <v>14.0154052868</v>
      </c>
      <c r="P175">
        <v>0</v>
      </c>
      <c r="Q175">
        <v>0</v>
      </c>
      <c r="R175">
        <v>0</v>
      </c>
      <c r="S175">
        <v>14.0154052868</v>
      </c>
      <c r="T175">
        <v>0</v>
      </c>
      <c r="U175">
        <v>0</v>
      </c>
      <c r="V175">
        <v>0</v>
      </c>
      <c r="W175">
        <v>14.0154052868</v>
      </c>
      <c r="X175">
        <v>2753.0682798831999</v>
      </c>
    </row>
    <row r="176" spans="3:24" x14ac:dyDescent="0.2">
      <c r="C176">
        <v>169</v>
      </c>
      <c r="D176">
        <v>338</v>
      </c>
      <c r="E176">
        <v>0.83541202999999997</v>
      </c>
      <c r="F176">
        <v>1149.4637894370001</v>
      </c>
      <c r="G176">
        <v>-4835.9831640089997</v>
      </c>
      <c r="H176">
        <v>-4835.0878784380002</v>
      </c>
      <c r="I176">
        <v>23.069689544999999</v>
      </c>
      <c r="M176">
        <v>169</v>
      </c>
      <c r="N176">
        <v>338</v>
      </c>
      <c r="O176">
        <v>14.0126107656</v>
      </c>
      <c r="P176">
        <v>0</v>
      </c>
      <c r="Q176">
        <v>0</v>
      </c>
      <c r="R176">
        <v>0</v>
      </c>
      <c r="S176">
        <v>14.0126107656</v>
      </c>
      <c r="T176">
        <v>0</v>
      </c>
      <c r="U176">
        <v>0</v>
      </c>
      <c r="V176">
        <v>0</v>
      </c>
      <c r="W176">
        <v>14.0126107656</v>
      </c>
      <c r="X176">
        <v>2751.4218114903001</v>
      </c>
    </row>
    <row r="177" spans="3:24" x14ac:dyDescent="0.2">
      <c r="C177">
        <v>170</v>
      </c>
      <c r="D177">
        <v>340</v>
      </c>
      <c r="E177">
        <v>0.810278634</v>
      </c>
      <c r="F177">
        <v>1114.882136294</v>
      </c>
      <c r="G177">
        <v>-4835.9983633989996</v>
      </c>
      <c r="H177">
        <v>-4835.1003930400002</v>
      </c>
      <c r="I177">
        <v>25.79667298</v>
      </c>
      <c r="M177">
        <v>170</v>
      </c>
      <c r="N177">
        <v>340</v>
      </c>
      <c r="O177">
        <v>14.000600222599999</v>
      </c>
      <c r="P177">
        <v>0</v>
      </c>
      <c r="Q177">
        <v>0</v>
      </c>
      <c r="R177">
        <v>0</v>
      </c>
      <c r="S177">
        <v>14.000600222599999</v>
      </c>
      <c r="T177">
        <v>0</v>
      </c>
      <c r="U177">
        <v>0</v>
      </c>
      <c r="V177">
        <v>0</v>
      </c>
      <c r="W177">
        <v>14.000600222599999</v>
      </c>
      <c r="X177">
        <v>2744.3529460456002</v>
      </c>
    </row>
    <row r="178" spans="3:24" x14ac:dyDescent="0.2">
      <c r="C178">
        <v>171</v>
      </c>
      <c r="D178">
        <v>342</v>
      </c>
      <c r="E178">
        <v>0.72075316</v>
      </c>
      <c r="F178">
        <v>991.70185360799996</v>
      </c>
      <c r="G178">
        <v>-4836.0127020629998</v>
      </c>
      <c r="H178">
        <v>-4835.1128180180003</v>
      </c>
      <c r="I178">
        <v>22.940778104</v>
      </c>
      <c r="M178">
        <v>171</v>
      </c>
      <c r="N178">
        <v>342</v>
      </c>
      <c r="O178">
        <v>13.991997327</v>
      </c>
      <c r="P178">
        <v>0</v>
      </c>
      <c r="Q178">
        <v>0</v>
      </c>
      <c r="R178">
        <v>0</v>
      </c>
      <c r="S178">
        <v>13.991997327</v>
      </c>
      <c r="T178">
        <v>0</v>
      </c>
      <c r="U178">
        <v>0</v>
      </c>
      <c r="V178">
        <v>0</v>
      </c>
      <c r="W178">
        <v>13.991997327</v>
      </c>
      <c r="X178">
        <v>2739.2971175805001</v>
      </c>
    </row>
    <row r="179" spans="3:24" x14ac:dyDescent="0.2">
      <c r="C179">
        <v>172</v>
      </c>
      <c r="D179">
        <v>344</v>
      </c>
      <c r="E179">
        <v>0.83524770199999998</v>
      </c>
      <c r="F179">
        <v>1149.2376863669999</v>
      </c>
      <c r="G179">
        <v>-4836.006653894</v>
      </c>
      <c r="H179">
        <v>-4835.10638363</v>
      </c>
      <c r="I179">
        <v>25.848983780000001</v>
      </c>
      <c r="M179">
        <v>172</v>
      </c>
      <c r="N179">
        <v>344</v>
      </c>
      <c r="O179">
        <v>13.9830754948</v>
      </c>
      <c r="P179">
        <v>0</v>
      </c>
      <c r="Q179">
        <v>0</v>
      </c>
      <c r="R179">
        <v>0</v>
      </c>
      <c r="S179">
        <v>13.9830754948</v>
      </c>
      <c r="T179">
        <v>0</v>
      </c>
      <c r="U179">
        <v>0</v>
      </c>
      <c r="V179">
        <v>0</v>
      </c>
      <c r="W179">
        <v>13.9830754948</v>
      </c>
      <c r="X179">
        <v>2734.0604165466998</v>
      </c>
    </row>
    <row r="180" spans="3:24" x14ac:dyDescent="0.2">
      <c r="C180">
        <v>173</v>
      </c>
      <c r="D180">
        <v>346</v>
      </c>
      <c r="E180">
        <v>0.81131929000000003</v>
      </c>
      <c r="F180">
        <v>1116.3140010340001</v>
      </c>
      <c r="G180">
        <v>-4835.9834733770003</v>
      </c>
      <c r="H180">
        <v>-4835.08559547</v>
      </c>
      <c r="I180">
        <v>22.92623038</v>
      </c>
      <c r="M180">
        <v>173</v>
      </c>
      <c r="N180">
        <v>346</v>
      </c>
      <c r="O180">
        <v>13.996412102900001</v>
      </c>
      <c r="P180">
        <v>0</v>
      </c>
      <c r="Q180">
        <v>0</v>
      </c>
      <c r="R180">
        <v>0</v>
      </c>
      <c r="S180">
        <v>13.996412102900001</v>
      </c>
      <c r="T180">
        <v>0</v>
      </c>
      <c r="U180">
        <v>0</v>
      </c>
      <c r="V180">
        <v>0</v>
      </c>
      <c r="W180">
        <v>13.996412102900001</v>
      </c>
      <c r="X180">
        <v>2741.8908571249999</v>
      </c>
    </row>
    <row r="181" spans="3:24" x14ac:dyDescent="0.2">
      <c r="C181">
        <v>174</v>
      </c>
      <c r="D181">
        <v>348</v>
      </c>
      <c r="E181">
        <v>0.79833260900000003</v>
      </c>
      <c r="F181">
        <v>1098.4453095179999</v>
      </c>
      <c r="G181">
        <v>-4836.0018325250003</v>
      </c>
      <c r="H181">
        <v>-4835.1056594669999</v>
      </c>
      <c r="I181">
        <v>25.730515410999999</v>
      </c>
      <c r="M181">
        <v>174</v>
      </c>
      <c r="N181">
        <v>348</v>
      </c>
      <c r="O181">
        <v>14.008374272499999</v>
      </c>
      <c r="P181">
        <v>0</v>
      </c>
      <c r="Q181">
        <v>0</v>
      </c>
      <c r="R181">
        <v>0</v>
      </c>
      <c r="S181">
        <v>14.008374272499999</v>
      </c>
      <c r="T181">
        <v>0</v>
      </c>
      <c r="U181">
        <v>0</v>
      </c>
      <c r="V181">
        <v>0</v>
      </c>
      <c r="W181">
        <v>14.008374272499999</v>
      </c>
      <c r="X181">
        <v>2748.9270182041</v>
      </c>
    </row>
    <row r="182" spans="3:24" x14ac:dyDescent="0.2">
      <c r="C182">
        <v>175</v>
      </c>
      <c r="D182">
        <v>350</v>
      </c>
      <c r="E182">
        <v>0.82713408099999997</v>
      </c>
      <c r="F182">
        <v>1138.073956896</v>
      </c>
      <c r="G182">
        <v>-4836.0184167220004</v>
      </c>
      <c r="H182">
        <v>-4835.1237839839996</v>
      </c>
      <c r="I182">
        <v>25.806266444999999</v>
      </c>
      <c r="M182">
        <v>175</v>
      </c>
      <c r="N182">
        <v>350</v>
      </c>
      <c r="O182">
        <v>14.0209920059</v>
      </c>
      <c r="P182">
        <v>0</v>
      </c>
      <c r="Q182">
        <v>0</v>
      </c>
      <c r="R182">
        <v>0</v>
      </c>
      <c r="S182">
        <v>14.0209920059</v>
      </c>
      <c r="T182">
        <v>0</v>
      </c>
      <c r="U182">
        <v>0</v>
      </c>
      <c r="V182">
        <v>0</v>
      </c>
      <c r="W182">
        <v>14.0209920059</v>
      </c>
      <c r="X182">
        <v>2756.3618166333999</v>
      </c>
    </row>
    <row r="183" spans="3:24" x14ac:dyDescent="0.2">
      <c r="C183">
        <v>176</v>
      </c>
      <c r="D183">
        <v>352</v>
      </c>
      <c r="E183">
        <v>0.83206594300000003</v>
      </c>
      <c r="F183">
        <v>1144.8598258679999</v>
      </c>
      <c r="G183">
        <v>-4835.9999558910004</v>
      </c>
      <c r="H183">
        <v>-4835.1076046429998</v>
      </c>
      <c r="I183">
        <v>25.748777372999999</v>
      </c>
      <c r="M183">
        <v>176</v>
      </c>
      <c r="N183">
        <v>352</v>
      </c>
      <c r="O183">
        <v>14.0326377544</v>
      </c>
      <c r="P183">
        <v>0</v>
      </c>
      <c r="Q183">
        <v>0</v>
      </c>
      <c r="R183">
        <v>0</v>
      </c>
      <c r="S183">
        <v>14.0326377544</v>
      </c>
      <c r="T183">
        <v>0</v>
      </c>
      <c r="U183">
        <v>0</v>
      </c>
      <c r="V183">
        <v>0</v>
      </c>
      <c r="W183">
        <v>14.0326377544</v>
      </c>
      <c r="X183">
        <v>2763.2357737384</v>
      </c>
    </row>
    <row r="184" spans="3:24" x14ac:dyDescent="0.2">
      <c r="C184">
        <v>177</v>
      </c>
      <c r="D184">
        <v>354</v>
      </c>
      <c r="E184">
        <v>0.89595655299999999</v>
      </c>
      <c r="F184">
        <v>1232.7684756179999</v>
      </c>
      <c r="G184">
        <v>-4835.9742893720004</v>
      </c>
      <c r="H184">
        <v>-4835.0843960459997</v>
      </c>
      <c r="I184">
        <v>22.859901218000001</v>
      </c>
      <c r="M184">
        <v>177</v>
      </c>
      <c r="N184">
        <v>354</v>
      </c>
      <c r="O184">
        <v>14.0403737203</v>
      </c>
      <c r="P184">
        <v>0</v>
      </c>
      <c r="Q184">
        <v>0</v>
      </c>
      <c r="R184">
        <v>0</v>
      </c>
      <c r="S184">
        <v>14.0403737203</v>
      </c>
      <c r="T184">
        <v>0</v>
      </c>
      <c r="U184">
        <v>0</v>
      </c>
      <c r="V184">
        <v>0</v>
      </c>
      <c r="W184">
        <v>14.0403737203</v>
      </c>
      <c r="X184">
        <v>2767.8082749384998</v>
      </c>
    </row>
    <row r="185" spans="3:24" x14ac:dyDescent="0.2">
      <c r="C185">
        <v>178</v>
      </c>
      <c r="D185">
        <v>356</v>
      </c>
      <c r="E185">
        <v>0.87966345400000001</v>
      </c>
      <c r="F185">
        <v>1210.350402286</v>
      </c>
      <c r="G185">
        <v>-4835.998980847</v>
      </c>
      <c r="H185">
        <v>-4835.1105227669996</v>
      </c>
      <c r="I185">
        <v>25.631767137000001</v>
      </c>
      <c r="M185">
        <v>178</v>
      </c>
      <c r="N185">
        <v>356</v>
      </c>
      <c r="O185">
        <v>14.0399402807</v>
      </c>
      <c r="P185">
        <v>0</v>
      </c>
      <c r="Q185">
        <v>0</v>
      </c>
      <c r="R185">
        <v>0</v>
      </c>
      <c r="S185">
        <v>14.0399402807</v>
      </c>
      <c r="T185">
        <v>0</v>
      </c>
      <c r="U185">
        <v>0</v>
      </c>
      <c r="V185">
        <v>0</v>
      </c>
      <c r="W185">
        <v>14.0399402807</v>
      </c>
      <c r="X185">
        <v>2767.5519482475001</v>
      </c>
    </row>
    <row r="186" spans="3:24" x14ac:dyDescent="0.2">
      <c r="C186">
        <v>179</v>
      </c>
      <c r="D186">
        <v>358</v>
      </c>
      <c r="E186">
        <v>0.87819356299999995</v>
      </c>
      <c r="F186">
        <v>1208.327943921</v>
      </c>
      <c r="G186">
        <v>-4836.016855889</v>
      </c>
      <c r="H186">
        <v>-4835.1304178939999</v>
      </c>
      <c r="I186">
        <v>25.665113889000001</v>
      </c>
      <c r="M186">
        <v>179</v>
      </c>
      <c r="N186">
        <v>358</v>
      </c>
      <c r="O186">
        <v>14.0446717586</v>
      </c>
      <c r="P186">
        <v>0</v>
      </c>
      <c r="Q186">
        <v>0</v>
      </c>
      <c r="R186">
        <v>0</v>
      </c>
      <c r="S186">
        <v>14.0446717586</v>
      </c>
      <c r="T186">
        <v>0</v>
      </c>
      <c r="U186">
        <v>0</v>
      </c>
      <c r="V186">
        <v>0</v>
      </c>
      <c r="W186">
        <v>14.0446717586</v>
      </c>
      <c r="X186">
        <v>2770.3508969523</v>
      </c>
    </row>
    <row r="187" spans="3:24" x14ac:dyDescent="0.2">
      <c r="C187">
        <v>180</v>
      </c>
      <c r="D187">
        <v>360</v>
      </c>
      <c r="E187">
        <v>0.864159079</v>
      </c>
      <c r="F187">
        <v>1189.017555335</v>
      </c>
      <c r="G187">
        <v>-4835.9902653110003</v>
      </c>
      <c r="H187">
        <v>-4835.1055061930001</v>
      </c>
      <c r="I187">
        <v>22.859702119000001</v>
      </c>
      <c r="M187">
        <v>180</v>
      </c>
      <c r="N187">
        <v>360</v>
      </c>
      <c r="O187">
        <v>14.044901357400001</v>
      </c>
      <c r="P187">
        <v>0</v>
      </c>
      <c r="Q187">
        <v>0</v>
      </c>
      <c r="R187">
        <v>0</v>
      </c>
      <c r="S187">
        <v>14.044901357400001</v>
      </c>
      <c r="T187">
        <v>0</v>
      </c>
      <c r="U187">
        <v>0</v>
      </c>
      <c r="V187">
        <v>0</v>
      </c>
      <c r="W187">
        <v>14.044901357400001</v>
      </c>
      <c r="X187">
        <v>2770.4867661982998</v>
      </c>
    </row>
    <row r="188" spans="3:24" x14ac:dyDescent="0.2">
      <c r="C188">
        <v>181</v>
      </c>
      <c r="D188">
        <v>362</v>
      </c>
      <c r="E188">
        <v>0.81781578499999996</v>
      </c>
      <c r="F188">
        <v>1125.2526868909999</v>
      </c>
      <c r="G188">
        <v>-4835.9682934960001</v>
      </c>
      <c r="H188">
        <v>-4835.0846497909997</v>
      </c>
      <c r="I188">
        <v>22.992392066000001</v>
      </c>
      <c r="M188">
        <v>181</v>
      </c>
      <c r="N188">
        <v>362</v>
      </c>
      <c r="O188">
        <v>14.0391921257</v>
      </c>
      <c r="P188">
        <v>0</v>
      </c>
      <c r="Q188">
        <v>0</v>
      </c>
      <c r="R188">
        <v>0</v>
      </c>
      <c r="S188">
        <v>14.0391921257</v>
      </c>
      <c r="T188">
        <v>0</v>
      </c>
      <c r="U188">
        <v>0</v>
      </c>
      <c r="V188">
        <v>0</v>
      </c>
      <c r="W188">
        <v>14.0391921257</v>
      </c>
      <c r="X188">
        <v>2767.10954305</v>
      </c>
    </row>
    <row r="189" spans="3:24" x14ac:dyDescent="0.2">
      <c r="C189">
        <v>182</v>
      </c>
      <c r="D189">
        <v>364</v>
      </c>
      <c r="E189">
        <v>0.83159076499999995</v>
      </c>
      <c r="F189">
        <v>1144.2060171109999</v>
      </c>
      <c r="G189">
        <v>-4835.9912842049998</v>
      </c>
      <c r="H189">
        <v>-4835.1088682099999</v>
      </c>
      <c r="I189">
        <v>22.88515357</v>
      </c>
      <c r="M189">
        <v>182</v>
      </c>
      <c r="N189">
        <v>364</v>
      </c>
      <c r="O189">
        <v>14.0341850319</v>
      </c>
      <c r="P189">
        <v>0</v>
      </c>
      <c r="Q189">
        <v>0</v>
      </c>
      <c r="R189">
        <v>0</v>
      </c>
      <c r="S189">
        <v>14.0341850319</v>
      </c>
      <c r="T189">
        <v>0</v>
      </c>
      <c r="U189">
        <v>0</v>
      </c>
      <c r="V189">
        <v>0</v>
      </c>
      <c r="W189">
        <v>14.0341850319</v>
      </c>
      <c r="X189">
        <v>2764.1499205765999</v>
      </c>
    </row>
    <row r="190" spans="3:24" x14ac:dyDescent="0.2">
      <c r="C190">
        <v>183</v>
      </c>
      <c r="D190">
        <v>366</v>
      </c>
      <c r="E190">
        <v>0.87205563100000005</v>
      </c>
      <c r="F190">
        <v>1199.8826134359999</v>
      </c>
      <c r="G190">
        <v>-4836.0123571929998</v>
      </c>
      <c r="H190">
        <v>-4835.1322834780003</v>
      </c>
      <c r="I190">
        <v>22.884845393999999</v>
      </c>
      <c r="M190">
        <v>183</v>
      </c>
      <c r="N190">
        <v>366</v>
      </c>
      <c r="O190">
        <v>14.037330791400001</v>
      </c>
      <c r="P190">
        <v>0</v>
      </c>
      <c r="Q190">
        <v>0</v>
      </c>
      <c r="R190">
        <v>0</v>
      </c>
      <c r="S190">
        <v>14.037330791400001</v>
      </c>
      <c r="T190">
        <v>0</v>
      </c>
      <c r="U190">
        <v>0</v>
      </c>
      <c r="V190">
        <v>0</v>
      </c>
      <c r="W190">
        <v>14.037330791400001</v>
      </c>
      <c r="X190">
        <v>2766.0090880828998</v>
      </c>
    </row>
    <row r="191" spans="3:24" x14ac:dyDescent="0.2">
      <c r="C191">
        <v>184</v>
      </c>
      <c r="D191">
        <v>368</v>
      </c>
      <c r="E191">
        <v>0.79448400900000005</v>
      </c>
      <c r="F191">
        <v>1093.149926905</v>
      </c>
      <c r="G191">
        <v>-4835.9919492400004</v>
      </c>
      <c r="H191">
        <v>-4835.1135597149996</v>
      </c>
      <c r="I191">
        <v>22.869165030000001</v>
      </c>
      <c r="M191">
        <v>184</v>
      </c>
      <c r="N191">
        <v>368</v>
      </c>
      <c r="O191">
        <v>14.0383480257</v>
      </c>
      <c r="P191">
        <v>0</v>
      </c>
      <c r="Q191">
        <v>0</v>
      </c>
      <c r="R191">
        <v>0</v>
      </c>
      <c r="S191">
        <v>14.0383480257</v>
      </c>
      <c r="T191">
        <v>0</v>
      </c>
      <c r="U191">
        <v>0</v>
      </c>
      <c r="V191">
        <v>0</v>
      </c>
      <c r="W191">
        <v>14.0383480257</v>
      </c>
      <c r="X191">
        <v>2766.6104594970002</v>
      </c>
    </row>
    <row r="192" spans="3:24" x14ac:dyDescent="0.2">
      <c r="C192">
        <v>185</v>
      </c>
      <c r="D192">
        <v>370</v>
      </c>
      <c r="E192">
        <v>0.85565451000000003</v>
      </c>
      <c r="F192">
        <v>1177.31591071</v>
      </c>
      <c r="G192">
        <v>-4835.9662838869999</v>
      </c>
      <c r="H192">
        <v>-4835.0898971249999</v>
      </c>
      <c r="I192">
        <v>22.79544701</v>
      </c>
      <c r="M192">
        <v>185</v>
      </c>
      <c r="N192">
        <v>370</v>
      </c>
      <c r="O192">
        <v>14.044363004299999</v>
      </c>
      <c r="P192">
        <v>0</v>
      </c>
      <c r="Q192">
        <v>0</v>
      </c>
      <c r="R192">
        <v>0</v>
      </c>
      <c r="S192">
        <v>14.044363004299999</v>
      </c>
      <c r="T192">
        <v>0</v>
      </c>
      <c r="U192">
        <v>0</v>
      </c>
      <c r="V192">
        <v>0</v>
      </c>
      <c r="W192">
        <v>14.044363004299999</v>
      </c>
      <c r="X192">
        <v>2770.1681930584</v>
      </c>
    </row>
    <row r="193" spans="3:24" x14ac:dyDescent="0.2">
      <c r="C193">
        <v>186</v>
      </c>
      <c r="D193">
        <v>372</v>
      </c>
      <c r="E193">
        <v>0.847149131</v>
      </c>
      <c r="F193">
        <v>1165.613153044</v>
      </c>
      <c r="G193">
        <v>-4835.978912171</v>
      </c>
      <c r="H193">
        <v>-4835.1073570600001</v>
      </c>
      <c r="I193">
        <v>22.736994727999999</v>
      </c>
      <c r="M193">
        <v>186</v>
      </c>
      <c r="N193">
        <v>372</v>
      </c>
      <c r="O193">
        <v>14.0621311848</v>
      </c>
      <c r="P193">
        <v>0</v>
      </c>
      <c r="Q193">
        <v>0</v>
      </c>
      <c r="R193">
        <v>0</v>
      </c>
      <c r="S193">
        <v>14.0621311848</v>
      </c>
      <c r="T193">
        <v>0</v>
      </c>
      <c r="U193">
        <v>0</v>
      </c>
      <c r="V193">
        <v>0</v>
      </c>
      <c r="W193">
        <v>14.0621311848</v>
      </c>
      <c r="X193">
        <v>2780.6955084267001</v>
      </c>
    </row>
    <row r="194" spans="3:24" x14ac:dyDescent="0.2">
      <c r="C194">
        <v>187</v>
      </c>
      <c r="D194">
        <v>374</v>
      </c>
      <c r="E194">
        <v>0.79687292200000004</v>
      </c>
      <c r="F194">
        <v>1096.4368902660001</v>
      </c>
      <c r="G194">
        <v>-4835.9967295719998</v>
      </c>
      <c r="H194">
        <v>-4835.1301582389997</v>
      </c>
      <c r="I194">
        <v>19.950491800999998</v>
      </c>
      <c r="M194">
        <v>187</v>
      </c>
      <c r="N194">
        <v>374</v>
      </c>
      <c r="O194">
        <v>14.072646370899999</v>
      </c>
      <c r="P194">
        <v>0</v>
      </c>
      <c r="Q194">
        <v>0</v>
      </c>
      <c r="R194">
        <v>0</v>
      </c>
      <c r="S194">
        <v>14.072646370899999</v>
      </c>
      <c r="T194">
        <v>0</v>
      </c>
      <c r="U194">
        <v>0</v>
      </c>
      <c r="V194">
        <v>0</v>
      </c>
      <c r="W194">
        <v>14.072646370899999</v>
      </c>
      <c r="X194">
        <v>2786.9381042565001</v>
      </c>
    </row>
    <row r="195" spans="3:24" x14ac:dyDescent="0.2">
      <c r="C195">
        <v>188</v>
      </c>
      <c r="D195">
        <v>376</v>
      </c>
      <c r="E195">
        <v>0.78834624399999997</v>
      </c>
      <c r="F195">
        <v>1084.7048265000001</v>
      </c>
      <c r="G195">
        <v>-4835.9779501679996</v>
      </c>
      <c r="H195">
        <v>-4835.1179709859998</v>
      </c>
      <c r="I195">
        <v>22.805407338999999</v>
      </c>
      <c r="M195">
        <v>188</v>
      </c>
      <c r="N195">
        <v>376</v>
      </c>
      <c r="O195">
        <v>14.0903663765</v>
      </c>
      <c r="P195">
        <v>0</v>
      </c>
      <c r="Q195">
        <v>0</v>
      </c>
      <c r="R195">
        <v>0</v>
      </c>
      <c r="S195">
        <v>14.0903663765</v>
      </c>
      <c r="T195">
        <v>0</v>
      </c>
      <c r="U195">
        <v>0</v>
      </c>
      <c r="V195">
        <v>0</v>
      </c>
      <c r="W195">
        <v>14.0903663765</v>
      </c>
      <c r="X195">
        <v>2797.4791427678001</v>
      </c>
    </row>
    <row r="196" spans="3:24" x14ac:dyDescent="0.2">
      <c r="C196">
        <v>189</v>
      </c>
      <c r="D196">
        <v>378</v>
      </c>
      <c r="E196">
        <v>0.75784611599999996</v>
      </c>
      <c r="F196">
        <v>1042.738956296</v>
      </c>
      <c r="G196">
        <v>-4835.9510448620003</v>
      </c>
      <c r="H196">
        <v>-4835.0936363110004</v>
      </c>
      <c r="I196">
        <v>19.915072278</v>
      </c>
      <c r="M196">
        <v>189</v>
      </c>
      <c r="N196">
        <v>378</v>
      </c>
      <c r="O196">
        <v>14.0955750835</v>
      </c>
      <c r="P196">
        <v>0</v>
      </c>
      <c r="Q196">
        <v>0</v>
      </c>
      <c r="R196">
        <v>0</v>
      </c>
      <c r="S196">
        <v>14.0955750835</v>
      </c>
      <c r="T196">
        <v>0</v>
      </c>
      <c r="U196">
        <v>0</v>
      </c>
      <c r="V196">
        <v>0</v>
      </c>
      <c r="W196">
        <v>14.0955750835</v>
      </c>
      <c r="X196">
        <v>2800.5826752208</v>
      </c>
    </row>
    <row r="197" spans="3:24" x14ac:dyDescent="0.2">
      <c r="C197">
        <v>190</v>
      </c>
      <c r="D197">
        <v>380</v>
      </c>
      <c r="E197">
        <v>0.78429152599999996</v>
      </c>
      <c r="F197">
        <v>1079.1258406950001</v>
      </c>
      <c r="G197">
        <v>-4835.9645598280003</v>
      </c>
      <c r="H197">
        <v>-4835.1086430960004</v>
      </c>
      <c r="I197">
        <v>22.737249421000001</v>
      </c>
      <c r="M197">
        <v>190</v>
      </c>
      <c r="N197">
        <v>380</v>
      </c>
      <c r="O197">
        <v>14.0954281731</v>
      </c>
      <c r="P197">
        <v>0</v>
      </c>
      <c r="Q197">
        <v>0</v>
      </c>
      <c r="R197">
        <v>0</v>
      </c>
      <c r="S197">
        <v>14.0954281731</v>
      </c>
      <c r="T197">
        <v>0</v>
      </c>
      <c r="U197">
        <v>0</v>
      </c>
      <c r="V197">
        <v>0</v>
      </c>
      <c r="W197">
        <v>14.0954281731</v>
      </c>
      <c r="X197">
        <v>2800.4951093251002</v>
      </c>
    </row>
    <row r="198" spans="3:24" x14ac:dyDescent="0.2">
      <c r="C198">
        <v>191</v>
      </c>
      <c r="D198">
        <v>382</v>
      </c>
      <c r="E198">
        <v>0.83656804500000004</v>
      </c>
      <c r="F198">
        <v>1151.0543789410001</v>
      </c>
      <c r="G198">
        <v>-4835.988773864</v>
      </c>
      <c r="H198">
        <v>-4835.1311712850002</v>
      </c>
      <c r="I198">
        <v>19.826334769999999</v>
      </c>
      <c r="M198">
        <v>191</v>
      </c>
      <c r="N198">
        <v>382</v>
      </c>
      <c r="O198">
        <v>14.082534860000001</v>
      </c>
      <c r="P198">
        <v>0</v>
      </c>
      <c r="Q198">
        <v>0</v>
      </c>
      <c r="R198">
        <v>0</v>
      </c>
      <c r="S198">
        <v>14.082534860000001</v>
      </c>
      <c r="T198">
        <v>0</v>
      </c>
      <c r="U198">
        <v>0</v>
      </c>
      <c r="V198">
        <v>0</v>
      </c>
      <c r="W198">
        <v>14.082534860000001</v>
      </c>
      <c r="X198">
        <v>2792.8171640266</v>
      </c>
    </row>
    <row r="199" spans="3:24" x14ac:dyDescent="0.2">
      <c r="C199">
        <v>192</v>
      </c>
      <c r="D199">
        <v>384</v>
      </c>
      <c r="E199">
        <v>0.85999181700000005</v>
      </c>
      <c r="F199">
        <v>1183.2837180030001</v>
      </c>
      <c r="G199">
        <v>-4835.9850198969998</v>
      </c>
      <c r="H199">
        <v>-4835.1247496710002</v>
      </c>
      <c r="I199">
        <v>22.765044945</v>
      </c>
      <c r="M199">
        <v>192</v>
      </c>
      <c r="N199">
        <v>384</v>
      </c>
      <c r="O199">
        <v>14.0690445589</v>
      </c>
      <c r="P199">
        <v>0</v>
      </c>
      <c r="Q199">
        <v>0</v>
      </c>
      <c r="R199">
        <v>0</v>
      </c>
      <c r="S199">
        <v>14.0690445589</v>
      </c>
      <c r="T199">
        <v>0</v>
      </c>
      <c r="U199">
        <v>0</v>
      </c>
      <c r="V199">
        <v>0</v>
      </c>
      <c r="W199">
        <v>14.0690445589</v>
      </c>
      <c r="X199">
        <v>2784.7987501367002</v>
      </c>
    </row>
    <row r="200" spans="3:24" x14ac:dyDescent="0.2">
      <c r="C200">
        <v>193</v>
      </c>
      <c r="D200">
        <v>386</v>
      </c>
      <c r="E200">
        <v>0.86692050499999995</v>
      </c>
      <c r="F200">
        <v>1192.8170680579999</v>
      </c>
      <c r="G200">
        <v>-4835.9627494400002</v>
      </c>
      <c r="H200">
        <v>-4835.099329398</v>
      </c>
      <c r="I200">
        <v>19.900945200999999</v>
      </c>
      <c r="M200">
        <v>193</v>
      </c>
      <c r="N200">
        <v>386</v>
      </c>
      <c r="O200">
        <v>14.0568032134</v>
      </c>
      <c r="P200">
        <v>0</v>
      </c>
      <c r="Q200">
        <v>0</v>
      </c>
      <c r="R200">
        <v>0</v>
      </c>
      <c r="S200">
        <v>14.0568032134</v>
      </c>
      <c r="T200">
        <v>0</v>
      </c>
      <c r="U200">
        <v>0</v>
      </c>
      <c r="V200">
        <v>0</v>
      </c>
      <c r="W200">
        <v>14.0568032134</v>
      </c>
      <c r="X200">
        <v>2777.5359901757001</v>
      </c>
    </row>
    <row r="201" spans="3:24" x14ac:dyDescent="0.2">
      <c r="C201">
        <v>194</v>
      </c>
      <c r="D201">
        <v>388</v>
      </c>
      <c r="E201">
        <v>0.84800084799999997</v>
      </c>
      <c r="F201">
        <v>1166.785051505</v>
      </c>
      <c r="G201">
        <v>-4835.9705037450003</v>
      </c>
      <c r="H201">
        <v>-4835.1043254730002</v>
      </c>
      <c r="I201">
        <v>22.721344954999999</v>
      </c>
      <c r="M201">
        <v>194</v>
      </c>
      <c r="N201">
        <v>388</v>
      </c>
      <c r="O201">
        <v>14.0436894246</v>
      </c>
      <c r="P201">
        <v>0</v>
      </c>
      <c r="Q201">
        <v>0</v>
      </c>
      <c r="R201">
        <v>0</v>
      </c>
      <c r="S201">
        <v>14.0436894246</v>
      </c>
      <c r="T201">
        <v>0</v>
      </c>
      <c r="U201">
        <v>0</v>
      </c>
      <c r="V201">
        <v>0</v>
      </c>
      <c r="W201">
        <v>14.0436894246</v>
      </c>
      <c r="X201">
        <v>2769.7696332034002</v>
      </c>
    </row>
    <row r="202" spans="3:24" x14ac:dyDescent="0.2">
      <c r="C202">
        <v>195</v>
      </c>
      <c r="D202">
        <v>390</v>
      </c>
      <c r="E202">
        <v>0.89907587099999997</v>
      </c>
      <c r="F202">
        <v>1237.060420994</v>
      </c>
      <c r="G202">
        <v>-4836.0011488460004</v>
      </c>
      <c r="H202">
        <v>-4835.1310842250004</v>
      </c>
      <c r="I202">
        <v>22.762644837</v>
      </c>
      <c r="M202">
        <v>195</v>
      </c>
      <c r="N202">
        <v>390</v>
      </c>
      <c r="O202">
        <v>14.0204246397</v>
      </c>
      <c r="P202">
        <v>0</v>
      </c>
      <c r="Q202">
        <v>0</v>
      </c>
      <c r="R202">
        <v>0</v>
      </c>
      <c r="S202">
        <v>14.0204246397</v>
      </c>
      <c r="T202">
        <v>0</v>
      </c>
      <c r="U202">
        <v>0</v>
      </c>
      <c r="V202">
        <v>0</v>
      </c>
      <c r="W202">
        <v>14.0204246397</v>
      </c>
      <c r="X202">
        <v>2756.0272176460999</v>
      </c>
    </row>
    <row r="203" spans="3:24" x14ac:dyDescent="0.2">
      <c r="C203">
        <v>196</v>
      </c>
      <c r="D203">
        <v>392</v>
      </c>
      <c r="E203">
        <v>0.89906423400000002</v>
      </c>
      <c r="F203">
        <v>1237.0444086790001</v>
      </c>
      <c r="G203">
        <v>-4836.001102878</v>
      </c>
      <c r="H203">
        <v>-4835.1273555240004</v>
      </c>
      <c r="I203">
        <v>22.708024731999998</v>
      </c>
      <c r="M203">
        <v>196</v>
      </c>
      <c r="N203">
        <v>392</v>
      </c>
      <c r="O203">
        <v>13.9992042669</v>
      </c>
      <c r="P203">
        <v>0</v>
      </c>
      <c r="Q203">
        <v>0</v>
      </c>
      <c r="R203">
        <v>0</v>
      </c>
      <c r="S203">
        <v>13.9992042669</v>
      </c>
      <c r="T203">
        <v>0</v>
      </c>
      <c r="U203">
        <v>0</v>
      </c>
      <c r="V203">
        <v>0</v>
      </c>
      <c r="W203">
        <v>13.9992042669</v>
      </c>
      <c r="X203">
        <v>2743.5321355063002</v>
      </c>
    </row>
    <row r="204" spans="3:24" x14ac:dyDescent="0.2">
      <c r="C204">
        <v>197</v>
      </c>
      <c r="D204">
        <v>394</v>
      </c>
      <c r="E204">
        <v>0.95507056700000004</v>
      </c>
      <c r="F204">
        <v>1314.1048895219999</v>
      </c>
      <c r="G204">
        <v>-4835.9766516119998</v>
      </c>
      <c r="H204">
        <v>-4835.0998487819998</v>
      </c>
      <c r="I204">
        <v>19.960884597</v>
      </c>
      <c r="M204">
        <v>197</v>
      </c>
      <c r="N204">
        <v>394</v>
      </c>
      <c r="O204">
        <v>13.985378625599999</v>
      </c>
      <c r="P204">
        <v>0</v>
      </c>
      <c r="Q204">
        <v>0</v>
      </c>
      <c r="R204">
        <v>0</v>
      </c>
      <c r="S204">
        <v>13.985378625599999</v>
      </c>
      <c r="T204">
        <v>0</v>
      </c>
      <c r="U204">
        <v>0</v>
      </c>
      <c r="V204">
        <v>0</v>
      </c>
      <c r="W204">
        <v>13.985378625599999</v>
      </c>
      <c r="X204">
        <v>2735.4116076567002</v>
      </c>
    </row>
    <row r="205" spans="3:24" x14ac:dyDescent="0.2">
      <c r="C205">
        <v>198</v>
      </c>
      <c r="D205">
        <v>396</v>
      </c>
      <c r="E205">
        <v>0.96747287199999998</v>
      </c>
      <c r="F205">
        <v>1331.1695224590001</v>
      </c>
      <c r="G205">
        <v>-4835.983710386</v>
      </c>
      <c r="H205">
        <v>-4835.1044244200002</v>
      </c>
      <c r="I205">
        <v>22.794056440999999</v>
      </c>
      <c r="M205">
        <v>198</v>
      </c>
      <c r="N205">
        <v>396</v>
      </c>
      <c r="O205">
        <v>13.9754442218</v>
      </c>
      <c r="P205">
        <v>0</v>
      </c>
      <c r="Q205">
        <v>0</v>
      </c>
      <c r="R205">
        <v>0</v>
      </c>
      <c r="S205">
        <v>13.9754442218</v>
      </c>
      <c r="T205">
        <v>0</v>
      </c>
      <c r="U205">
        <v>0</v>
      </c>
      <c r="V205">
        <v>0</v>
      </c>
      <c r="W205">
        <v>13.9754442218</v>
      </c>
      <c r="X205">
        <v>2729.5865130306001</v>
      </c>
    </row>
    <row r="206" spans="3:24" x14ac:dyDescent="0.2">
      <c r="C206">
        <v>199</v>
      </c>
      <c r="D206">
        <v>398</v>
      </c>
      <c r="E206">
        <v>0.901804885</v>
      </c>
      <c r="F206">
        <v>1240.815337239</v>
      </c>
      <c r="G206">
        <v>-4836.0132900830004</v>
      </c>
      <c r="H206">
        <v>-4835.1320802050004</v>
      </c>
      <c r="I206">
        <v>22.748264306999999</v>
      </c>
      <c r="M206">
        <v>199</v>
      </c>
      <c r="N206">
        <v>398</v>
      </c>
      <c r="O206">
        <v>13.974400945199999</v>
      </c>
      <c r="P206">
        <v>0</v>
      </c>
      <c r="Q206">
        <v>0</v>
      </c>
      <c r="R206">
        <v>0</v>
      </c>
      <c r="S206">
        <v>13.974400945199999</v>
      </c>
      <c r="T206">
        <v>0</v>
      </c>
      <c r="U206">
        <v>0</v>
      </c>
      <c r="V206">
        <v>0</v>
      </c>
      <c r="W206">
        <v>13.974400945199999</v>
      </c>
      <c r="X206">
        <v>2728.9752620842</v>
      </c>
    </row>
    <row r="207" spans="3:24" x14ac:dyDescent="0.2">
      <c r="C207">
        <v>200</v>
      </c>
      <c r="D207">
        <v>400</v>
      </c>
      <c r="E207">
        <v>0.84696537400000005</v>
      </c>
      <c r="F207">
        <v>1165.3603167399999</v>
      </c>
      <c r="G207">
        <v>-4836.0140504970004</v>
      </c>
      <c r="H207">
        <v>-4835.1303646019996</v>
      </c>
      <c r="I207">
        <v>22.787245958</v>
      </c>
      <c r="M207">
        <v>200</v>
      </c>
      <c r="N207">
        <v>400</v>
      </c>
      <c r="O207">
        <v>13.9734517231</v>
      </c>
      <c r="P207">
        <v>0</v>
      </c>
      <c r="Q207">
        <v>0</v>
      </c>
      <c r="R207">
        <v>0</v>
      </c>
      <c r="S207">
        <v>13.9734517231</v>
      </c>
      <c r="T207">
        <v>0</v>
      </c>
      <c r="U207">
        <v>0</v>
      </c>
      <c r="V207">
        <v>0</v>
      </c>
      <c r="W207">
        <v>13.9734517231</v>
      </c>
      <c r="X207">
        <v>2728.4191965065002</v>
      </c>
    </row>
    <row r="208" spans="3:24" x14ac:dyDescent="0.2">
      <c r="C208">
        <v>201</v>
      </c>
      <c r="D208">
        <v>402</v>
      </c>
      <c r="E208">
        <v>0.94621399699999997</v>
      </c>
      <c r="F208">
        <v>1301.918918957</v>
      </c>
      <c r="G208">
        <v>-4835.9901738440003</v>
      </c>
      <c r="H208">
        <v>-4835.104419755</v>
      </c>
      <c r="I208">
        <v>19.986674544</v>
      </c>
      <c r="M208">
        <v>201</v>
      </c>
      <c r="N208">
        <v>402</v>
      </c>
      <c r="O208">
        <v>13.9826315871</v>
      </c>
      <c r="P208">
        <v>0</v>
      </c>
      <c r="Q208">
        <v>0</v>
      </c>
      <c r="R208">
        <v>0</v>
      </c>
      <c r="S208">
        <v>13.9826315871</v>
      </c>
      <c r="T208">
        <v>0</v>
      </c>
      <c r="U208">
        <v>0</v>
      </c>
      <c r="V208">
        <v>0</v>
      </c>
      <c r="W208">
        <v>13.9826315871</v>
      </c>
      <c r="X208">
        <v>2733.8000377956</v>
      </c>
    </row>
    <row r="209" spans="3:24" x14ac:dyDescent="0.2">
      <c r="C209">
        <v>202</v>
      </c>
      <c r="D209">
        <v>404</v>
      </c>
      <c r="E209">
        <v>0.90339368399999997</v>
      </c>
      <c r="F209">
        <v>1243.0014054799999</v>
      </c>
      <c r="G209">
        <v>-4835.9906417680004</v>
      </c>
      <c r="H209">
        <v>-4835.1045605290001</v>
      </c>
      <c r="I209">
        <v>22.685438022</v>
      </c>
      <c r="M209">
        <v>202</v>
      </c>
      <c r="N209">
        <v>404</v>
      </c>
      <c r="O209">
        <v>14.004163391000001</v>
      </c>
      <c r="P209">
        <v>0</v>
      </c>
      <c r="Q209">
        <v>0</v>
      </c>
      <c r="R209">
        <v>0</v>
      </c>
      <c r="S209">
        <v>14.004163391000001</v>
      </c>
      <c r="T209">
        <v>0</v>
      </c>
      <c r="U209">
        <v>0</v>
      </c>
      <c r="V209">
        <v>0</v>
      </c>
      <c r="W209">
        <v>14.004163391000001</v>
      </c>
      <c r="X209">
        <v>2746.4488019996002</v>
      </c>
    </row>
    <row r="210" spans="3:24" x14ac:dyDescent="0.2">
      <c r="C210">
        <v>203</v>
      </c>
      <c r="D210">
        <v>406</v>
      </c>
      <c r="E210">
        <v>0.77363583599999997</v>
      </c>
      <c r="F210">
        <v>1064.4644165059999</v>
      </c>
      <c r="G210">
        <v>-4836.0162788520001</v>
      </c>
      <c r="H210">
        <v>-4835.1322462199996</v>
      </c>
      <c r="I210">
        <v>22.684540172999998</v>
      </c>
      <c r="M210">
        <v>203</v>
      </c>
      <c r="N210">
        <v>406</v>
      </c>
      <c r="O210">
        <v>14.0299620545</v>
      </c>
      <c r="P210">
        <v>0</v>
      </c>
      <c r="Q210">
        <v>0</v>
      </c>
      <c r="R210">
        <v>0</v>
      </c>
      <c r="S210">
        <v>14.0299620545</v>
      </c>
      <c r="T210">
        <v>0</v>
      </c>
      <c r="U210">
        <v>0</v>
      </c>
      <c r="V210">
        <v>0</v>
      </c>
      <c r="W210">
        <v>14.0299620545</v>
      </c>
      <c r="X210">
        <v>2761.6554193677998</v>
      </c>
    </row>
    <row r="211" spans="3:24" x14ac:dyDescent="0.2">
      <c r="C211">
        <v>204</v>
      </c>
      <c r="D211">
        <v>408</v>
      </c>
      <c r="E211">
        <v>0.842967574</v>
      </c>
      <c r="F211">
        <v>1159.8596461479999</v>
      </c>
      <c r="G211">
        <v>-4836.0141174219998</v>
      </c>
      <c r="H211">
        <v>-4835.1334205060002</v>
      </c>
      <c r="I211">
        <v>22.706011362000002</v>
      </c>
      <c r="M211">
        <v>204</v>
      </c>
      <c r="N211">
        <v>408</v>
      </c>
      <c r="O211">
        <v>14.053343595999999</v>
      </c>
      <c r="P211">
        <v>0</v>
      </c>
      <c r="Q211">
        <v>0</v>
      </c>
      <c r="R211">
        <v>0</v>
      </c>
      <c r="S211">
        <v>14.053343595999999</v>
      </c>
      <c r="T211">
        <v>0</v>
      </c>
      <c r="U211">
        <v>0</v>
      </c>
      <c r="V211">
        <v>0</v>
      </c>
      <c r="W211">
        <v>14.053343595999999</v>
      </c>
      <c r="X211">
        <v>2775.4856988768001</v>
      </c>
    </row>
    <row r="212" spans="3:24" x14ac:dyDescent="0.2">
      <c r="C212">
        <v>205</v>
      </c>
      <c r="D212">
        <v>410</v>
      </c>
      <c r="E212">
        <v>0.82869272699999996</v>
      </c>
      <c r="F212">
        <v>1140.218536073</v>
      </c>
      <c r="G212">
        <v>-4835.9887467199997</v>
      </c>
      <c r="H212">
        <v>-4835.1085257510003</v>
      </c>
      <c r="I212">
        <v>22.593902586999999</v>
      </c>
      <c r="M212">
        <v>205</v>
      </c>
      <c r="N212">
        <v>410</v>
      </c>
      <c r="O212">
        <v>14.0577222627</v>
      </c>
      <c r="P212">
        <v>0</v>
      </c>
      <c r="Q212">
        <v>0</v>
      </c>
      <c r="R212">
        <v>0</v>
      </c>
      <c r="S212">
        <v>14.0577222627</v>
      </c>
      <c r="T212">
        <v>0</v>
      </c>
      <c r="U212">
        <v>0</v>
      </c>
      <c r="V212">
        <v>0</v>
      </c>
      <c r="W212">
        <v>14.0577222627</v>
      </c>
      <c r="X212">
        <v>2778.0808208645999</v>
      </c>
    </row>
    <row r="213" spans="3:24" x14ac:dyDescent="0.2">
      <c r="C213">
        <v>206</v>
      </c>
      <c r="D213">
        <v>412</v>
      </c>
      <c r="E213">
        <v>0.80739150100000001</v>
      </c>
      <c r="F213">
        <v>1110.9096597130001</v>
      </c>
      <c r="G213">
        <v>-4835.9891470590001</v>
      </c>
      <c r="H213">
        <v>-4835.1074403940002</v>
      </c>
      <c r="I213">
        <v>22.609525142999999</v>
      </c>
      <c r="M213">
        <v>206</v>
      </c>
      <c r="N213">
        <v>412</v>
      </c>
      <c r="O213">
        <v>14.049237522</v>
      </c>
      <c r="P213">
        <v>0</v>
      </c>
      <c r="Q213">
        <v>0</v>
      </c>
      <c r="R213">
        <v>0</v>
      </c>
      <c r="S213">
        <v>14.049237522</v>
      </c>
      <c r="T213">
        <v>0</v>
      </c>
      <c r="U213">
        <v>0</v>
      </c>
      <c r="V213">
        <v>0</v>
      </c>
      <c r="W213">
        <v>14.049237522</v>
      </c>
      <c r="X213">
        <v>2773.0536043187999</v>
      </c>
    </row>
    <row r="214" spans="3:24" x14ac:dyDescent="0.2">
      <c r="C214">
        <v>207</v>
      </c>
      <c r="D214">
        <v>414</v>
      </c>
      <c r="E214">
        <v>0.74740350600000005</v>
      </c>
      <c r="F214">
        <v>1028.370714984</v>
      </c>
      <c r="G214">
        <v>-4836.0130097580004</v>
      </c>
      <c r="H214">
        <v>-4835.1323424000002</v>
      </c>
      <c r="I214">
        <v>19.757744155000001</v>
      </c>
      <c r="M214">
        <v>207</v>
      </c>
      <c r="N214">
        <v>414</v>
      </c>
      <c r="O214">
        <v>14.0503921031</v>
      </c>
      <c r="P214">
        <v>0</v>
      </c>
      <c r="Q214">
        <v>0</v>
      </c>
      <c r="R214">
        <v>0</v>
      </c>
      <c r="S214">
        <v>14.0503921031</v>
      </c>
      <c r="T214">
        <v>0</v>
      </c>
      <c r="U214">
        <v>0</v>
      </c>
      <c r="V214">
        <v>0</v>
      </c>
      <c r="W214">
        <v>14.0503921031</v>
      </c>
      <c r="X214">
        <v>2773.7373379002001</v>
      </c>
    </row>
    <row r="215" spans="3:24" x14ac:dyDescent="0.2">
      <c r="C215">
        <v>208</v>
      </c>
      <c r="D215">
        <v>416</v>
      </c>
      <c r="E215">
        <v>0.77039114600000003</v>
      </c>
      <c r="F215">
        <v>1059.9999691309999</v>
      </c>
      <c r="G215">
        <v>-4836.0157208680002</v>
      </c>
      <c r="H215">
        <v>-4835.1364875279996</v>
      </c>
      <c r="I215">
        <v>22.551406438000001</v>
      </c>
      <c r="M215">
        <v>208</v>
      </c>
      <c r="N215">
        <v>416</v>
      </c>
      <c r="O215">
        <v>14.0513305119</v>
      </c>
      <c r="P215">
        <v>0</v>
      </c>
      <c r="Q215">
        <v>0</v>
      </c>
      <c r="R215">
        <v>0</v>
      </c>
      <c r="S215">
        <v>14.0513305119</v>
      </c>
      <c r="T215">
        <v>0</v>
      </c>
      <c r="U215">
        <v>0</v>
      </c>
      <c r="V215">
        <v>0</v>
      </c>
      <c r="W215">
        <v>14.0513305119</v>
      </c>
      <c r="X215">
        <v>2774.2931387332001</v>
      </c>
    </row>
    <row r="216" spans="3:24" x14ac:dyDescent="0.2">
      <c r="C216">
        <v>209</v>
      </c>
      <c r="D216">
        <v>418</v>
      </c>
      <c r="E216">
        <v>0.81118297399999995</v>
      </c>
      <c r="F216">
        <v>1116.1264397120001</v>
      </c>
      <c r="G216">
        <v>-4835.9894688470004</v>
      </c>
      <c r="H216">
        <v>-4835.1123414909998</v>
      </c>
      <c r="I216">
        <v>22.621287391999999</v>
      </c>
      <c r="M216">
        <v>209</v>
      </c>
      <c r="N216">
        <v>418</v>
      </c>
      <c r="O216">
        <v>14.053261018900001</v>
      </c>
      <c r="P216">
        <v>0</v>
      </c>
      <c r="Q216">
        <v>0</v>
      </c>
      <c r="R216">
        <v>0</v>
      </c>
      <c r="S216">
        <v>14.053261018900001</v>
      </c>
      <c r="T216">
        <v>0</v>
      </c>
      <c r="U216">
        <v>0</v>
      </c>
      <c r="V216">
        <v>0</v>
      </c>
      <c r="W216">
        <v>14.053261018900001</v>
      </c>
      <c r="X216">
        <v>2775.4367730970998</v>
      </c>
    </row>
    <row r="217" spans="3:24" x14ac:dyDescent="0.2">
      <c r="C217">
        <v>210</v>
      </c>
      <c r="D217">
        <v>420</v>
      </c>
      <c r="E217">
        <v>0.81791226100000003</v>
      </c>
      <c r="F217">
        <v>1125.38543084</v>
      </c>
      <c r="G217">
        <v>-4835.9843742479998</v>
      </c>
      <c r="H217">
        <v>-4835.1072924059999</v>
      </c>
      <c r="I217">
        <v>22.631367855000001</v>
      </c>
      <c r="M217">
        <v>210</v>
      </c>
      <c r="N217">
        <v>420</v>
      </c>
      <c r="O217">
        <v>14.0419775066</v>
      </c>
      <c r="P217">
        <v>0</v>
      </c>
      <c r="Q217">
        <v>0</v>
      </c>
      <c r="R217">
        <v>0</v>
      </c>
      <c r="S217">
        <v>14.0419775066</v>
      </c>
      <c r="T217">
        <v>0</v>
      </c>
      <c r="U217">
        <v>0</v>
      </c>
      <c r="V217">
        <v>0</v>
      </c>
      <c r="W217">
        <v>14.0419775066</v>
      </c>
      <c r="X217">
        <v>2768.7568565334</v>
      </c>
    </row>
    <row r="218" spans="3:24" x14ac:dyDescent="0.2">
      <c r="C218">
        <v>211</v>
      </c>
      <c r="D218">
        <v>422</v>
      </c>
      <c r="E218">
        <v>0.78639077000000002</v>
      </c>
      <c r="F218">
        <v>1082.014241462</v>
      </c>
      <c r="G218">
        <v>-4836.0150096710004</v>
      </c>
      <c r="H218">
        <v>-4835.1341389449999</v>
      </c>
      <c r="I218">
        <v>19.858244513999999</v>
      </c>
      <c r="M218">
        <v>211</v>
      </c>
      <c r="N218">
        <v>422</v>
      </c>
      <c r="O218">
        <v>14.005022466</v>
      </c>
      <c r="P218">
        <v>0</v>
      </c>
      <c r="Q218">
        <v>0</v>
      </c>
      <c r="R218">
        <v>0</v>
      </c>
      <c r="S218">
        <v>14.005022466</v>
      </c>
      <c r="T218">
        <v>0</v>
      </c>
      <c r="U218">
        <v>0</v>
      </c>
      <c r="V218">
        <v>0</v>
      </c>
      <c r="W218">
        <v>14.005022466</v>
      </c>
      <c r="X218">
        <v>2746.9542695646001</v>
      </c>
    </row>
    <row r="219" spans="3:24" x14ac:dyDescent="0.2">
      <c r="C219">
        <v>212</v>
      </c>
      <c r="D219">
        <v>424</v>
      </c>
      <c r="E219">
        <v>0.82067077700000002</v>
      </c>
      <c r="F219">
        <v>1129.1809394940001</v>
      </c>
      <c r="G219">
        <v>-4836.0192963540003</v>
      </c>
      <c r="H219">
        <v>-4835.1378203650002</v>
      </c>
      <c r="I219">
        <v>22.715625250999999</v>
      </c>
      <c r="M219">
        <v>212</v>
      </c>
      <c r="N219">
        <v>424</v>
      </c>
      <c r="O219">
        <v>13.9842706609</v>
      </c>
      <c r="P219">
        <v>0</v>
      </c>
      <c r="Q219">
        <v>0</v>
      </c>
      <c r="R219">
        <v>0</v>
      </c>
      <c r="S219">
        <v>13.9842706609</v>
      </c>
      <c r="T219">
        <v>0</v>
      </c>
      <c r="U219">
        <v>0</v>
      </c>
      <c r="V219">
        <v>0</v>
      </c>
      <c r="W219">
        <v>13.9842706609</v>
      </c>
      <c r="X219">
        <v>2734.7615360472</v>
      </c>
    </row>
    <row r="220" spans="3:24" x14ac:dyDescent="0.2">
      <c r="C220">
        <v>213</v>
      </c>
      <c r="D220">
        <v>426</v>
      </c>
      <c r="E220">
        <v>0.76310156200000001</v>
      </c>
      <c r="F220">
        <v>1049.970052248</v>
      </c>
      <c r="G220">
        <v>-4835.9923222750003</v>
      </c>
      <c r="H220">
        <v>-4835.1114998900002</v>
      </c>
      <c r="I220">
        <v>22.691244954999998</v>
      </c>
      <c r="M220">
        <v>213</v>
      </c>
      <c r="N220">
        <v>426</v>
      </c>
      <c r="O220">
        <v>13.9756448927</v>
      </c>
      <c r="P220">
        <v>0</v>
      </c>
      <c r="Q220">
        <v>0</v>
      </c>
      <c r="R220">
        <v>0</v>
      </c>
      <c r="S220">
        <v>13.9756448927</v>
      </c>
      <c r="T220">
        <v>0</v>
      </c>
      <c r="U220">
        <v>0</v>
      </c>
      <c r="V220">
        <v>0</v>
      </c>
      <c r="W220">
        <v>13.9756448927</v>
      </c>
      <c r="X220">
        <v>2729.7040956802998</v>
      </c>
    </row>
    <row r="221" spans="3:24" x14ac:dyDescent="0.2">
      <c r="C221">
        <v>214</v>
      </c>
      <c r="D221">
        <v>428</v>
      </c>
      <c r="E221">
        <v>0.86629993400000005</v>
      </c>
      <c r="F221">
        <v>1191.963210312</v>
      </c>
      <c r="G221">
        <v>-4835.9833983640001</v>
      </c>
      <c r="H221">
        <v>-4835.1030543180004</v>
      </c>
      <c r="I221">
        <v>19.858818721999999</v>
      </c>
      <c r="M221">
        <v>214</v>
      </c>
      <c r="N221">
        <v>428</v>
      </c>
      <c r="O221">
        <v>13.965420577</v>
      </c>
      <c r="P221">
        <v>0</v>
      </c>
      <c r="Q221">
        <v>0</v>
      </c>
      <c r="R221">
        <v>0</v>
      </c>
      <c r="S221">
        <v>13.965420577</v>
      </c>
      <c r="T221">
        <v>0</v>
      </c>
      <c r="U221">
        <v>0</v>
      </c>
      <c r="V221">
        <v>0</v>
      </c>
      <c r="W221">
        <v>13.965420577</v>
      </c>
      <c r="X221">
        <v>2723.7174788420002</v>
      </c>
    </row>
    <row r="222" spans="3:24" x14ac:dyDescent="0.2">
      <c r="C222">
        <v>215</v>
      </c>
      <c r="D222">
        <v>430</v>
      </c>
      <c r="E222">
        <v>0.86152498399999999</v>
      </c>
      <c r="F222">
        <v>1185.3932396939999</v>
      </c>
      <c r="G222">
        <v>-4836.0138387879997</v>
      </c>
      <c r="H222">
        <v>-4835.1342227690002</v>
      </c>
      <c r="I222">
        <v>19.891105968000002</v>
      </c>
      <c r="M222">
        <v>215</v>
      </c>
      <c r="N222">
        <v>430</v>
      </c>
      <c r="O222">
        <v>13.9643884811</v>
      </c>
      <c r="P222">
        <v>0</v>
      </c>
      <c r="Q222">
        <v>0</v>
      </c>
      <c r="R222">
        <v>0</v>
      </c>
      <c r="S222">
        <v>13.9643884811</v>
      </c>
      <c r="T222">
        <v>0</v>
      </c>
      <c r="U222">
        <v>0</v>
      </c>
      <c r="V222">
        <v>0</v>
      </c>
      <c r="W222">
        <v>13.9643884811</v>
      </c>
      <c r="X222">
        <v>2723.1136453201002</v>
      </c>
    </row>
    <row r="223" spans="3:24" x14ac:dyDescent="0.2">
      <c r="C223">
        <v>216</v>
      </c>
      <c r="D223">
        <v>432</v>
      </c>
      <c r="E223">
        <v>0.86311840500000003</v>
      </c>
      <c r="F223">
        <v>1187.5856664969999</v>
      </c>
      <c r="G223">
        <v>-4836.0206597810002</v>
      </c>
      <c r="H223">
        <v>-4835.1413153229996</v>
      </c>
      <c r="I223">
        <v>19.908505170000002</v>
      </c>
      <c r="M223">
        <v>216</v>
      </c>
      <c r="N223">
        <v>432</v>
      </c>
      <c r="O223">
        <v>13.9677402735</v>
      </c>
      <c r="P223">
        <v>0</v>
      </c>
      <c r="Q223">
        <v>0</v>
      </c>
      <c r="R223">
        <v>0</v>
      </c>
      <c r="S223">
        <v>13.9677402735</v>
      </c>
      <c r="T223">
        <v>0</v>
      </c>
      <c r="U223">
        <v>0</v>
      </c>
      <c r="V223">
        <v>0</v>
      </c>
      <c r="W223">
        <v>13.9677402735</v>
      </c>
      <c r="X223">
        <v>2725.0749562124001</v>
      </c>
    </row>
    <row r="224" spans="3:24" x14ac:dyDescent="0.2">
      <c r="C224">
        <v>217</v>
      </c>
      <c r="D224">
        <v>434</v>
      </c>
      <c r="E224">
        <v>0.85888286899999999</v>
      </c>
      <c r="F224">
        <v>1181.75788868</v>
      </c>
      <c r="G224">
        <v>-4835.9910751329999</v>
      </c>
      <c r="H224">
        <v>-4835.1111421790001</v>
      </c>
      <c r="I224">
        <v>17.215330634000001</v>
      </c>
      <c r="M224">
        <v>217</v>
      </c>
      <c r="N224">
        <v>434</v>
      </c>
      <c r="O224">
        <v>13.9657337054</v>
      </c>
      <c r="P224">
        <v>0</v>
      </c>
      <c r="Q224">
        <v>0</v>
      </c>
      <c r="R224">
        <v>0</v>
      </c>
      <c r="S224">
        <v>13.9657337054</v>
      </c>
      <c r="T224">
        <v>0</v>
      </c>
      <c r="U224">
        <v>0</v>
      </c>
      <c r="V224">
        <v>0</v>
      </c>
      <c r="W224">
        <v>13.9657337054</v>
      </c>
      <c r="X224">
        <v>2723.9006940309</v>
      </c>
    </row>
    <row r="225" spans="3:24" x14ac:dyDescent="0.2">
      <c r="C225">
        <v>218</v>
      </c>
      <c r="D225">
        <v>436</v>
      </c>
      <c r="E225">
        <v>0.77836433699999996</v>
      </c>
      <c r="F225">
        <v>1070.9704765229999</v>
      </c>
      <c r="G225">
        <v>-4835.985345522</v>
      </c>
      <c r="H225">
        <v>-4835.1046562179999</v>
      </c>
      <c r="I225">
        <v>19.846630928</v>
      </c>
      <c r="M225">
        <v>218</v>
      </c>
      <c r="N225">
        <v>436</v>
      </c>
      <c r="O225">
        <v>13.9591850424</v>
      </c>
      <c r="P225">
        <v>0</v>
      </c>
      <c r="Q225">
        <v>0</v>
      </c>
      <c r="R225">
        <v>0</v>
      </c>
      <c r="S225">
        <v>13.9591850424</v>
      </c>
      <c r="T225">
        <v>0</v>
      </c>
      <c r="U225">
        <v>0</v>
      </c>
      <c r="V225">
        <v>0</v>
      </c>
      <c r="W225">
        <v>13.9591850424</v>
      </c>
      <c r="X225">
        <v>2720.0707030756998</v>
      </c>
    </row>
    <row r="226" spans="3:24" x14ac:dyDescent="0.2">
      <c r="C226">
        <v>219</v>
      </c>
      <c r="D226">
        <v>438</v>
      </c>
      <c r="E226">
        <v>0.79970733100000002</v>
      </c>
      <c r="F226">
        <v>1100.3368226739999</v>
      </c>
      <c r="G226">
        <v>-4836.0193386330002</v>
      </c>
      <c r="H226">
        <v>-4835.1387383889996</v>
      </c>
      <c r="I226">
        <v>19.835001735999999</v>
      </c>
      <c r="M226">
        <v>219</v>
      </c>
      <c r="N226">
        <v>438</v>
      </c>
      <c r="O226">
        <v>13.963063591199999</v>
      </c>
      <c r="P226">
        <v>0</v>
      </c>
      <c r="Q226">
        <v>0</v>
      </c>
      <c r="R226">
        <v>0</v>
      </c>
      <c r="S226">
        <v>13.963063591199999</v>
      </c>
      <c r="T226">
        <v>0</v>
      </c>
      <c r="U226">
        <v>0</v>
      </c>
      <c r="V226">
        <v>0</v>
      </c>
      <c r="W226">
        <v>13.963063591199999</v>
      </c>
      <c r="X226">
        <v>2722.3386417633001</v>
      </c>
    </row>
    <row r="227" spans="3:24" x14ac:dyDescent="0.2">
      <c r="C227">
        <v>220</v>
      </c>
      <c r="D227">
        <v>440</v>
      </c>
      <c r="E227">
        <v>0.84086774900000005</v>
      </c>
      <c r="F227">
        <v>1156.970445876</v>
      </c>
      <c r="G227">
        <v>-4836.026959195</v>
      </c>
      <c r="H227">
        <v>-4835.1457324049998</v>
      </c>
      <c r="I227">
        <v>19.894075888</v>
      </c>
      <c r="M227">
        <v>220</v>
      </c>
      <c r="N227">
        <v>440</v>
      </c>
      <c r="O227">
        <v>13.964397956499999</v>
      </c>
      <c r="P227">
        <v>0</v>
      </c>
      <c r="Q227">
        <v>0</v>
      </c>
      <c r="R227">
        <v>0</v>
      </c>
      <c r="S227">
        <v>13.964397956499999</v>
      </c>
      <c r="T227">
        <v>0</v>
      </c>
      <c r="U227">
        <v>0</v>
      </c>
      <c r="V227">
        <v>0</v>
      </c>
      <c r="W227">
        <v>13.964397956499999</v>
      </c>
      <c r="X227">
        <v>2723.1191885513999</v>
      </c>
    </row>
    <row r="228" spans="3:24" x14ac:dyDescent="0.2">
      <c r="C228">
        <v>221</v>
      </c>
      <c r="D228">
        <v>442</v>
      </c>
      <c r="E228">
        <v>0.86812034100000002</v>
      </c>
      <c r="F228">
        <v>1194.467952754</v>
      </c>
      <c r="G228">
        <v>-4835.9939966539996</v>
      </c>
      <c r="H228">
        <v>-4835.1121370230003</v>
      </c>
      <c r="I228">
        <v>17.120881534999999</v>
      </c>
      <c r="M228">
        <v>221</v>
      </c>
      <c r="N228">
        <v>442</v>
      </c>
      <c r="O228">
        <v>13.9687077012</v>
      </c>
      <c r="P228">
        <v>0</v>
      </c>
      <c r="Q228">
        <v>0</v>
      </c>
      <c r="R228">
        <v>0</v>
      </c>
      <c r="S228">
        <v>13.9687077012</v>
      </c>
      <c r="T228">
        <v>0</v>
      </c>
      <c r="U228">
        <v>0</v>
      </c>
      <c r="V228">
        <v>0</v>
      </c>
      <c r="W228">
        <v>13.9687077012</v>
      </c>
      <c r="X228">
        <v>2725.6412243925001</v>
      </c>
    </row>
    <row r="229" spans="3:24" x14ac:dyDescent="0.2">
      <c r="C229">
        <v>222</v>
      </c>
      <c r="D229">
        <v>444</v>
      </c>
      <c r="E229">
        <v>0.88699724499999999</v>
      </c>
      <c r="F229">
        <v>1220.4411441479999</v>
      </c>
      <c r="G229">
        <v>-4835.9859721330004</v>
      </c>
      <c r="H229">
        <v>-4835.1045793269996</v>
      </c>
      <c r="I229">
        <v>19.823662357</v>
      </c>
      <c r="M229">
        <v>222</v>
      </c>
      <c r="N229">
        <v>444</v>
      </c>
      <c r="O229">
        <v>13.976098736300001</v>
      </c>
      <c r="P229">
        <v>0</v>
      </c>
      <c r="Q229">
        <v>0</v>
      </c>
      <c r="R229">
        <v>0</v>
      </c>
      <c r="S229">
        <v>13.976098736300001</v>
      </c>
      <c r="T229">
        <v>0</v>
      </c>
      <c r="U229">
        <v>0</v>
      </c>
      <c r="V229">
        <v>0</v>
      </c>
      <c r="W229">
        <v>13.976098736300001</v>
      </c>
      <c r="X229">
        <v>2729.9700366707002</v>
      </c>
    </row>
    <row r="230" spans="3:24" x14ac:dyDescent="0.2">
      <c r="C230">
        <v>223</v>
      </c>
      <c r="D230">
        <v>446</v>
      </c>
      <c r="E230">
        <v>0.86643001100000006</v>
      </c>
      <c r="F230">
        <v>1192.142185225</v>
      </c>
      <c r="G230">
        <v>-4836.0195423499999</v>
      </c>
      <c r="H230">
        <v>-4835.1391226839996</v>
      </c>
      <c r="I230">
        <v>19.840894165000002</v>
      </c>
      <c r="M230">
        <v>223</v>
      </c>
      <c r="N230">
        <v>446</v>
      </c>
      <c r="O230">
        <v>13.980763961299999</v>
      </c>
      <c r="P230">
        <v>0</v>
      </c>
      <c r="Q230">
        <v>0</v>
      </c>
      <c r="R230">
        <v>0</v>
      </c>
      <c r="S230">
        <v>13.980763961299999</v>
      </c>
      <c r="T230">
        <v>0</v>
      </c>
      <c r="U230">
        <v>0</v>
      </c>
      <c r="V230">
        <v>0</v>
      </c>
      <c r="W230">
        <v>13.980763961299999</v>
      </c>
      <c r="X230">
        <v>2732.7047431905999</v>
      </c>
    </row>
    <row r="231" spans="3:24" x14ac:dyDescent="0.2">
      <c r="C231">
        <v>224</v>
      </c>
      <c r="D231">
        <v>448</v>
      </c>
      <c r="E231">
        <v>0.92138263200000003</v>
      </c>
      <c r="F231">
        <v>1267.752837062</v>
      </c>
      <c r="G231">
        <v>-4836.029244202</v>
      </c>
      <c r="H231">
        <v>-4835.1491125709999</v>
      </c>
      <c r="I231">
        <v>19.851471503999999</v>
      </c>
      <c r="M231">
        <v>224</v>
      </c>
      <c r="N231">
        <v>448</v>
      </c>
      <c r="O231">
        <v>13.9815743876</v>
      </c>
      <c r="P231">
        <v>0</v>
      </c>
      <c r="Q231">
        <v>0</v>
      </c>
      <c r="R231">
        <v>0</v>
      </c>
      <c r="S231">
        <v>13.9815743876</v>
      </c>
      <c r="T231">
        <v>0</v>
      </c>
      <c r="U231">
        <v>0</v>
      </c>
      <c r="V231">
        <v>0</v>
      </c>
      <c r="W231">
        <v>13.9815743876</v>
      </c>
      <c r="X231">
        <v>2733.1799927581001</v>
      </c>
    </row>
    <row r="232" spans="3:24" x14ac:dyDescent="0.2">
      <c r="C232">
        <v>225</v>
      </c>
      <c r="D232">
        <v>450</v>
      </c>
      <c r="E232">
        <v>0.80827946699999997</v>
      </c>
      <c r="F232">
        <v>1112.1314345809999</v>
      </c>
      <c r="G232">
        <v>-4835.9992719920001</v>
      </c>
      <c r="H232">
        <v>-4835.1163834119998</v>
      </c>
      <c r="I232">
        <v>17.121935320999999</v>
      </c>
      <c r="M232">
        <v>225</v>
      </c>
      <c r="N232">
        <v>450</v>
      </c>
      <c r="O232">
        <v>13.9687341301</v>
      </c>
      <c r="P232">
        <v>0</v>
      </c>
      <c r="Q232">
        <v>0</v>
      </c>
      <c r="R232">
        <v>0</v>
      </c>
      <c r="S232">
        <v>13.9687341301</v>
      </c>
      <c r="T232">
        <v>0</v>
      </c>
      <c r="U232">
        <v>0</v>
      </c>
      <c r="V232">
        <v>0</v>
      </c>
      <c r="W232">
        <v>13.9687341301</v>
      </c>
      <c r="X232">
        <v>2725.6566952010999</v>
      </c>
    </row>
    <row r="233" spans="3:24" x14ac:dyDescent="0.2">
      <c r="C233">
        <v>226</v>
      </c>
      <c r="D233">
        <v>452</v>
      </c>
      <c r="E233">
        <v>0.799620946</v>
      </c>
      <c r="F233">
        <v>1100.217963117</v>
      </c>
      <c r="G233">
        <v>-4835.9863990800004</v>
      </c>
      <c r="H233">
        <v>-4835.1021942839998</v>
      </c>
      <c r="I233">
        <v>19.887672639000002</v>
      </c>
      <c r="M233">
        <v>226</v>
      </c>
      <c r="N233">
        <v>452</v>
      </c>
      <c r="O233">
        <v>13.962642947000001</v>
      </c>
      <c r="P233">
        <v>0</v>
      </c>
      <c r="Q233">
        <v>0</v>
      </c>
      <c r="R233">
        <v>0</v>
      </c>
      <c r="S233">
        <v>13.962642947000001</v>
      </c>
      <c r="T233">
        <v>0</v>
      </c>
      <c r="U233">
        <v>0</v>
      </c>
      <c r="V233">
        <v>0</v>
      </c>
      <c r="W233">
        <v>13.962642947000001</v>
      </c>
      <c r="X233">
        <v>2722.0926137984002</v>
      </c>
    </row>
    <row r="234" spans="3:24" x14ac:dyDescent="0.2">
      <c r="C234">
        <v>227</v>
      </c>
      <c r="D234">
        <v>454</v>
      </c>
      <c r="E234">
        <v>0.80523463100000003</v>
      </c>
      <c r="F234">
        <v>1107.941970291</v>
      </c>
      <c r="G234">
        <v>-4836.0221373670001</v>
      </c>
      <c r="H234">
        <v>-4835.1366627839998</v>
      </c>
      <c r="I234">
        <v>19.877075335000001</v>
      </c>
      <c r="M234">
        <v>227</v>
      </c>
      <c r="N234">
        <v>454</v>
      </c>
      <c r="O234">
        <v>13.954945933699999</v>
      </c>
      <c r="P234">
        <v>0</v>
      </c>
      <c r="Q234">
        <v>0</v>
      </c>
      <c r="R234">
        <v>0</v>
      </c>
      <c r="S234">
        <v>13.954945933699999</v>
      </c>
      <c r="T234">
        <v>0</v>
      </c>
      <c r="U234">
        <v>0</v>
      </c>
      <c r="V234">
        <v>0</v>
      </c>
      <c r="W234">
        <v>13.954945933699999</v>
      </c>
      <c r="X234">
        <v>2717.5933720495</v>
      </c>
    </row>
    <row r="235" spans="3:24" x14ac:dyDescent="0.2">
      <c r="C235">
        <v>228</v>
      </c>
      <c r="D235">
        <v>456</v>
      </c>
      <c r="E235">
        <v>0.72301164699999998</v>
      </c>
      <c r="F235">
        <v>994.80936050900004</v>
      </c>
      <c r="G235">
        <v>-4836.0341062710004</v>
      </c>
      <c r="H235">
        <v>-4835.147886791</v>
      </c>
      <c r="I235">
        <v>17.027511153999999</v>
      </c>
      <c r="M235">
        <v>228</v>
      </c>
      <c r="N235">
        <v>456</v>
      </c>
      <c r="O235">
        <v>13.9523046457</v>
      </c>
      <c r="P235">
        <v>0</v>
      </c>
      <c r="Q235">
        <v>0</v>
      </c>
      <c r="R235">
        <v>0</v>
      </c>
      <c r="S235">
        <v>13.9523046457</v>
      </c>
      <c r="T235">
        <v>0</v>
      </c>
      <c r="U235">
        <v>0</v>
      </c>
      <c r="V235">
        <v>0</v>
      </c>
      <c r="W235">
        <v>13.9523046457</v>
      </c>
      <c r="X235">
        <v>2716.0505667313</v>
      </c>
    </row>
    <row r="236" spans="3:24" x14ac:dyDescent="0.2">
      <c r="C236">
        <v>229</v>
      </c>
      <c r="D236">
        <v>458</v>
      </c>
      <c r="E236">
        <v>0.76744949100000004</v>
      </c>
      <c r="F236">
        <v>1055.952473779</v>
      </c>
      <c r="G236">
        <v>-4836.0065726840003</v>
      </c>
      <c r="H236">
        <v>-4835.1188659449999</v>
      </c>
      <c r="I236">
        <v>19.798133665000002</v>
      </c>
      <c r="M236">
        <v>229</v>
      </c>
      <c r="N236">
        <v>458</v>
      </c>
      <c r="O236">
        <v>13.948232511400001</v>
      </c>
      <c r="P236">
        <v>0</v>
      </c>
      <c r="Q236">
        <v>0</v>
      </c>
      <c r="R236">
        <v>0</v>
      </c>
      <c r="S236">
        <v>13.948232511400001</v>
      </c>
      <c r="T236">
        <v>0</v>
      </c>
      <c r="U236">
        <v>0</v>
      </c>
      <c r="V236">
        <v>0</v>
      </c>
      <c r="W236">
        <v>13.948232511400001</v>
      </c>
      <c r="X236">
        <v>2713.6731326393001</v>
      </c>
    </row>
    <row r="237" spans="3:24" x14ac:dyDescent="0.2">
      <c r="C237">
        <v>230</v>
      </c>
      <c r="D237">
        <v>460</v>
      </c>
      <c r="E237">
        <v>0.83244763399999999</v>
      </c>
      <c r="F237">
        <v>1145.385004324</v>
      </c>
      <c r="G237">
        <v>-4835.9935143860002</v>
      </c>
      <c r="H237">
        <v>-4835.1042546830004</v>
      </c>
      <c r="I237">
        <v>17.154360711999999</v>
      </c>
      <c r="M237">
        <v>230</v>
      </c>
      <c r="N237">
        <v>460</v>
      </c>
      <c r="O237">
        <v>13.945675900499999</v>
      </c>
      <c r="P237">
        <v>0</v>
      </c>
      <c r="Q237">
        <v>0</v>
      </c>
      <c r="R237">
        <v>0</v>
      </c>
      <c r="S237">
        <v>13.945675900499999</v>
      </c>
      <c r="T237">
        <v>0</v>
      </c>
      <c r="U237">
        <v>0</v>
      </c>
      <c r="V237">
        <v>0</v>
      </c>
      <c r="W237">
        <v>13.945675900499999</v>
      </c>
      <c r="X237">
        <v>2712.1812157124</v>
      </c>
    </row>
    <row r="238" spans="3:24" x14ac:dyDescent="0.2">
      <c r="C238">
        <v>231</v>
      </c>
      <c r="D238">
        <v>462</v>
      </c>
      <c r="E238">
        <v>0.80078750499999996</v>
      </c>
      <c r="F238">
        <v>1101.8230604810001</v>
      </c>
      <c r="G238">
        <v>-4836.0287068309999</v>
      </c>
      <c r="H238">
        <v>-4835.1369053999997</v>
      </c>
      <c r="I238">
        <v>19.814315654000001</v>
      </c>
      <c r="M238">
        <v>231</v>
      </c>
      <c r="N238">
        <v>462</v>
      </c>
      <c r="O238">
        <v>13.935552896900001</v>
      </c>
      <c r="P238">
        <v>0</v>
      </c>
      <c r="Q238">
        <v>0</v>
      </c>
      <c r="R238">
        <v>0</v>
      </c>
      <c r="S238">
        <v>13.935552896900001</v>
      </c>
      <c r="T238">
        <v>0</v>
      </c>
      <c r="U238">
        <v>0</v>
      </c>
      <c r="V238">
        <v>0</v>
      </c>
      <c r="W238">
        <v>13.935552896900001</v>
      </c>
      <c r="X238">
        <v>2706.2792797518</v>
      </c>
    </row>
    <row r="239" spans="3:24" x14ac:dyDescent="0.2">
      <c r="C239">
        <v>232</v>
      </c>
      <c r="D239">
        <v>464</v>
      </c>
      <c r="E239">
        <v>0.819716895</v>
      </c>
      <c r="F239">
        <v>1127.868470525</v>
      </c>
      <c r="G239">
        <v>-4836.0490236409996</v>
      </c>
      <c r="H239">
        <v>-4835.1537699410001</v>
      </c>
      <c r="I239">
        <v>19.788659364000001</v>
      </c>
      <c r="M239">
        <v>232</v>
      </c>
      <c r="N239">
        <v>464</v>
      </c>
      <c r="O239">
        <v>13.917050294999999</v>
      </c>
      <c r="P239">
        <v>0</v>
      </c>
      <c r="Q239">
        <v>0</v>
      </c>
      <c r="R239">
        <v>0</v>
      </c>
      <c r="S239">
        <v>13.917050294999999</v>
      </c>
      <c r="T239">
        <v>0</v>
      </c>
      <c r="U239">
        <v>0</v>
      </c>
      <c r="V239">
        <v>0</v>
      </c>
      <c r="W239">
        <v>13.917050294999999</v>
      </c>
      <c r="X239">
        <v>2695.5139901702</v>
      </c>
    </row>
    <row r="240" spans="3:24" x14ac:dyDescent="0.2">
      <c r="C240">
        <v>233</v>
      </c>
      <c r="D240">
        <v>466</v>
      </c>
      <c r="E240">
        <v>0.82439158599999995</v>
      </c>
      <c r="F240">
        <v>1134.300491882</v>
      </c>
      <c r="G240">
        <v>-4836.0190534760004</v>
      </c>
      <c r="H240">
        <v>-4835.1206442530001</v>
      </c>
      <c r="I240">
        <v>15.593298667999999</v>
      </c>
      <c r="M240">
        <v>233</v>
      </c>
      <c r="N240">
        <v>466</v>
      </c>
      <c r="O240">
        <v>13.8974076139</v>
      </c>
      <c r="P240">
        <v>0</v>
      </c>
      <c r="Q240">
        <v>0</v>
      </c>
      <c r="R240">
        <v>0</v>
      </c>
      <c r="S240">
        <v>13.8974076139</v>
      </c>
      <c r="T240">
        <v>0</v>
      </c>
      <c r="U240">
        <v>0</v>
      </c>
      <c r="V240">
        <v>0</v>
      </c>
      <c r="W240">
        <v>13.8974076139</v>
      </c>
      <c r="X240">
        <v>2684.1166554799001</v>
      </c>
    </row>
    <row r="241" spans="3:24" x14ac:dyDescent="0.2">
      <c r="C241">
        <v>234</v>
      </c>
      <c r="D241">
        <v>468</v>
      </c>
      <c r="E241">
        <v>0.84897895300000004</v>
      </c>
      <c r="F241">
        <v>1168.1308497269999</v>
      </c>
      <c r="G241">
        <v>-4836.0027205269998</v>
      </c>
      <c r="H241">
        <v>-4835.1022850290001</v>
      </c>
      <c r="I241">
        <v>18.078891356</v>
      </c>
      <c r="M241">
        <v>234</v>
      </c>
      <c r="N241">
        <v>468</v>
      </c>
      <c r="O241">
        <v>13.889565576800001</v>
      </c>
      <c r="P241">
        <v>0</v>
      </c>
      <c r="Q241">
        <v>0</v>
      </c>
      <c r="R241">
        <v>0</v>
      </c>
      <c r="S241">
        <v>13.889565576800001</v>
      </c>
      <c r="T241">
        <v>0</v>
      </c>
      <c r="U241">
        <v>0</v>
      </c>
      <c r="V241">
        <v>0</v>
      </c>
      <c r="W241">
        <v>13.889565576800001</v>
      </c>
      <c r="X241">
        <v>2679.5754343108001</v>
      </c>
    </row>
    <row r="242" spans="3:24" x14ac:dyDescent="0.2">
      <c r="C242">
        <v>235</v>
      </c>
      <c r="D242">
        <v>470</v>
      </c>
      <c r="E242">
        <v>0.85524914500000004</v>
      </c>
      <c r="F242">
        <v>1176.7581597870001</v>
      </c>
      <c r="G242">
        <v>-4836.0378545180001</v>
      </c>
      <c r="H242">
        <v>-4835.1360463419996</v>
      </c>
      <c r="I242">
        <v>18.143314329999999</v>
      </c>
      <c r="M242">
        <v>235</v>
      </c>
      <c r="N242">
        <v>470</v>
      </c>
      <c r="O242">
        <v>13.886070127</v>
      </c>
      <c r="P242">
        <v>0</v>
      </c>
      <c r="Q242">
        <v>0</v>
      </c>
      <c r="R242">
        <v>0</v>
      </c>
      <c r="S242">
        <v>13.886070127</v>
      </c>
      <c r="T242">
        <v>0</v>
      </c>
      <c r="U242">
        <v>0</v>
      </c>
      <c r="V242">
        <v>0</v>
      </c>
      <c r="W242">
        <v>13.886070127</v>
      </c>
      <c r="X242">
        <v>2677.552916522</v>
      </c>
    </row>
    <row r="243" spans="3:24" x14ac:dyDescent="0.2">
      <c r="C243">
        <v>236</v>
      </c>
      <c r="D243">
        <v>472</v>
      </c>
      <c r="E243">
        <v>0.84982075999999995</v>
      </c>
      <c r="F243">
        <v>1169.2891126100001</v>
      </c>
      <c r="G243">
        <v>-4836.0567027099996</v>
      </c>
      <c r="H243">
        <v>-4835.1538409739996</v>
      </c>
      <c r="I243">
        <v>18.128639579000001</v>
      </c>
      <c r="M243">
        <v>236</v>
      </c>
      <c r="N243">
        <v>472</v>
      </c>
      <c r="O243">
        <v>13.884873154599999</v>
      </c>
      <c r="P243">
        <v>0</v>
      </c>
      <c r="Q243">
        <v>0</v>
      </c>
      <c r="R243">
        <v>0</v>
      </c>
      <c r="S243">
        <v>13.884873154599999</v>
      </c>
      <c r="T243">
        <v>0</v>
      </c>
      <c r="U243">
        <v>0</v>
      </c>
      <c r="V243">
        <v>0</v>
      </c>
      <c r="W243">
        <v>13.884873154599999</v>
      </c>
      <c r="X243">
        <v>2676.8605650012</v>
      </c>
    </row>
    <row r="244" spans="3:24" x14ac:dyDescent="0.2">
      <c r="C244">
        <v>237</v>
      </c>
      <c r="D244">
        <v>474</v>
      </c>
      <c r="E244">
        <v>0.86998319400000002</v>
      </c>
      <c r="F244">
        <v>1197.0310965670001</v>
      </c>
      <c r="G244">
        <v>-4836.0267396939998</v>
      </c>
      <c r="H244">
        <v>-4835.1232221800001</v>
      </c>
      <c r="I244">
        <v>15.630742759</v>
      </c>
      <c r="M244">
        <v>237</v>
      </c>
      <c r="N244">
        <v>474</v>
      </c>
      <c r="O244">
        <v>13.895129877700001</v>
      </c>
      <c r="P244">
        <v>0</v>
      </c>
      <c r="Q244">
        <v>0</v>
      </c>
      <c r="R244">
        <v>0</v>
      </c>
      <c r="S244">
        <v>13.895129877700001</v>
      </c>
      <c r="T244">
        <v>0</v>
      </c>
      <c r="U244">
        <v>0</v>
      </c>
      <c r="V244">
        <v>0</v>
      </c>
      <c r="W244">
        <v>13.895129877700001</v>
      </c>
      <c r="X244">
        <v>2682.7971199204999</v>
      </c>
    </row>
    <row r="245" spans="3:24" x14ac:dyDescent="0.2">
      <c r="C245">
        <v>238</v>
      </c>
      <c r="D245">
        <v>476</v>
      </c>
      <c r="E245">
        <v>0.82184329700000003</v>
      </c>
      <c r="F245">
        <v>1130.7942379379999</v>
      </c>
      <c r="G245">
        <v>-4836.011534749</v>
      </c>
      <c r="H245">
        <v>-4835.1071557949999</v>
      </c>
      <c r="I245">
        <v>18.085186219000001</v>
      </c>
      <c r="M245">
        <v>238</v>
      </c>
      <c r="N245">
        <v>476</v>
      </c>
      <c r="O245">
        <v>13.895848559199999</v>
      </c>
      <c r="P245">
        <v>0</v>
      </c>
      <c r="Q245">
        <v>0</v>
      </c>
      <c r="R245">
        <v>0</v>
      </c>
      <c r="S245">
        <v>13.895848559199999</v>
      </c>
      <c r="T245">
        <v>0</v>
      </c>
      <c r="U245">
        <v>0</v>
      </c>
      <c r="V245">
        <v>0</v>
      </c>
      <c r="W245">
        <v>13.895848559199999</v>
      </c>
      <c r="X245">
        <v>2683.2134189478002</v>
      </c>
    </row>
    <row r="246" spans="3:24" x14ac:dyDescent="0.2">
      <c r="C246">
        <v>239</v>
      </c>
      <c r="D246">
        <v>478</v>
      </c>
      <c r="E246">
        <v>0.910947273</v>
      </c>
      <c r="F246">
        <v>1253.394572268</v>
      </c>
      <c r="G246">
        <v>-4836.0419443979999</v>
      </c>
      <c r="H246">
        <v>-4835.1377764449999</v>
      </c>
      <c r="I246">
        <v>19.814394859</v>
      </c>
      <c r="M246">
        <v>239</v>
      </c>
      <c r="N246">
        <v>478</v>
      </c>
      <c r="O246">
        <v>13.907987453400001</v>
      </c>
      <c r="P246">
        <v>0</v>
      </c>
      <c r="Q246">
        <v>0</v>
      </c>
      <c r="R246">
        <v>0</v>
      </c>
      <c r="S246">
        <v>13.907987453400001</v>
      </c>
      <c r="T246">
        <v>0</v>
      </c>
      <c r="U246">
        <v>0</v>
      </c>
      <c r="V246">
        <v>0</v>
      </c>
      <c r="W246">
        <v>13.907987453400001</v>
      </c>
      <c r="X246">
        <v>2690.2514285740999</v>
      </c>
    </row>
    <row r="247" spans="3:24" x14ac:dyDescent="0.2">
      <c r="C247">
        <v>240</v>
      </c>
      <c r="D247">
        <v>480</v>
      </c>
      <c r="E247">
        <v>0.95180077699999999</v>
      </c>
      <c r="F247">
        <v>1309.6059054279999</v>
      </c>
      <c r="G247">
        <v>-4836.0538640650002</v>
      </c>
      <c r="H247">
        <v>-4835.15105614</v>
      </c>
      <c r="I247">
        <v>19.824497891</v>
      </c>
      <c r="M247">
        <v>240</v>
      </c>
      <c r="N247">
        <v>480</v>
      </c>
      <c r="O247">
        <v>13.9192393067</v>
      </c>
      <c r="P247">
        <v>0</v>
      </c>
      <c r="Q247">
        <v>0</v>
      </c>
      <c r="R247">
        <v>0</v>
      </c>
      <c r="S247">
        <v>13.9192393067</v>
      </c>
      <c r="T247">
        <v>0</v>
      </c>
      <c r="U247">
        <v>0</v>
      </c>
      <c r="V247">
        <v>0</v>
      </c>
      <c r="W247">
        <v>13.9192393067</v>
      </c>
      <c r="X247">
        <v>2696.7861217772002</v>
      </c>
    </row>
    <row r="248" spans="3:24" x14ac:dyDescent="0.2">
      <c r="C248">
        <v>241</v>
      </c>
      <c r="D248">
        <v>482</v>
      </c>
      <c r="E248">
        <v>0.86321569099999995</v>
      </c>
      <c r="F248">
        <v>1187.7195250340001</v>
      </c>
      <c r="G248">
        <v>-4836.0287531350004</v>
      </c>
      <c r="H248">
        <v>-4835.1284304210003</v>
      </c>
      <c r="I248">
        <v>19.799035079999999</v>
      </c>
      <c r="M248">
        <v>241</v>
      </c>
      <c r="N248">
        <v>482</v>
      </c>
      <c r="O248">
        <v>13.936293587</v>
      </c>
      <c r="P248">
        <v>0</v>
      </c>
      <c r="Q248">
        <v>0</v>
      </c>
      <c r="R248">
        <v>0</v>
      </c>
      <c r="S248">
        <v>13.936293587</v>
      </c>
      <c r="T248">
        <v>0</v>
      </c>
      <c r="U248">
        <v>0</v>
      </c>
      <c r="V248">
        <v>0</v>
      </c>
      <c r="W248">
        <v>13.936293587</v>
      </c>
      <c r="X248">
        <v>2706.7108279219001</v>
      </c>
    </row>
    <row r="249" spans="3:24" x14ac:dyDescent="0.2">
      <c r="C249">
        <v>242</v>
      </c>
      <c r="D249">
        <v>484</v>
      </c>
      <c r="E249">
        <v>0.87758526699999995</v>
      </c>
      <c r="F249">
        <v>1207.490974457</v>
      </c>
      <c r="G249">
        <v>-4836.0074349810002</v>
      </c>
      <c r="H249">
        <v>-4835.1100632690004</v>
      </c>
      <c r="I249">
        <v>19.760542122</v>
      </c>
      <c r="M249">
        <v>242</v>
      </c>
      <c r="N249">
        <v>484</v>
      </c>
      <c r="O249">
        <v>13.952503181499999</v>
      </c>
      <c r="P249">
        <v>0</v>
      </c>
      <c r="Q249">
        <v>0</v>
      </c>
      <c r="R249">
        <v>0</v>
      </c>
      <c r="S249">
        <v>13.952503181499999</v>
      </c>
      <c r="T249">
        <v>0</v>
      </c>
      <c r="U249">
        <v>0</v>
      </c>
      <c r="V249">
        <v>0</v>
      </c>
      <c r="W249">
        <v>13.952503181499999</v>
      </c>
      <c r="X249">
        <v>2716.1665133626002</v>
      </c>
    </row>
    <row r="250" spans="3:24" x14ac:dyDescent="0.2">
      <c r="C250">
        <v>243</v>
      </c>
      <c r="D250">
        <v>486</v>
      </c>
      <c r="E250">
        <v>0.82406698499999997</v>
      </c>
      <c r="F250">
        <v>1133.8538655120001</v>
      </c>
      <c r="G250">
        <v>-4836.0281130419999</v>
      </c>
      <c r="H250">
        <v>-4835.135172671</v>
      </c>
      <c r="I250">
        <v>19.722382250999999</v>
      </c>
      <c r="M250">
        <v>243</v>
      </c>
      <c r="N250">
        <v>486</v>
      </c>
      <c r="O250">
        <v>13.9725198844</v>
      </c>
      <c r="P250">
        <v>0</v>
      </c>
      <c r="Q250">
        <v>0</v>
      </c>
      <c r="R250">
        <v>0</v>
      </c>
      <c r="S250">
        <v>13.9725198844</v>
      </c>
      <c r="T250">
        <v>0</v>
      </c>
      <c r="U250">
        <v>0</v>
      </c>
      <c r="V250">
        <v>0</v>
      </c>
      <c r="W250">
        <v>13.9725198844</v>
      </c>
      <c r="X250">
        <v>2727.8733878469998</v>
      </c>
    </row>
    <row r="251" spans="3:24" x14ac:dyDescent="0.2">
      <c r="C251">
        <v>244</v>
      </c>
      <c r="D251">
        <v>488</v>
      </c>
      <c r="E251">
        <v>0.807301292</v>
      </c>
      <c r="F251">
        <v>1110.785538937</v>
      </c>
      <c r="G251">
        <v>-4836.0443329460004</v>
      </c>
      <c r="H251">
        <v>-4835.1554911610001</v>
      </c>
      <c r="I251">
        <v>19.639695640999999</v>
      </c>
      <c r="M251">
        <v>244</v>
      </c>
      <c r="N251">
        <v>488</v>
      </c>
      <c r="O251">
        <v>13.9853551926</v>
      </c>
      <c r="P251">
        <v>0</v>
      </c>
      <c r="Q251">
        <v>0</v>
      </c>
      <c r="R251">
        <v>0</v>
      </c>
      <c r="S251">
        <v>13.9853551926</v>
      </c>
      <c r="T251">
        <v>0</v>
      </c>
      <c r="U251">
        <v>0</v>
      </c>
      <c r="V251">
        <v>0</v>
      </c>
      <c r="W251">
        <v>13.9853551926</v>
      </c>
      <c r="X251">
        <v>2735.3978578626002</v>
      </c>
    </row>
    <row r="252" spans="3:24" x14ac:dyDescent="0.2">
      <c r="C252">
        <v>245</v>
      </c>
      <c r="D252">
        <v>490</v>
      </c>
      <c r="E252">
        <v>0.85011375</v>
      </c>
      <c r="F252">
        <v>1169.6922445770001</v>
      </c>
      <c r="G252">
        <v>-4836.01627775</v>
      </c>
      <c r="H252">
        <v>-4835.1317840089996</v>
      </c>
      <c r="I252">
        <v>19.692909538999999</v>
      </c>
      <c r="M252">
        <v>245</v>
      </c>
      <c r="N252">
        <v>490</v>
      </c>
      <c r="O252">
        <v>13.9985127587</v>
      </c>
      <c r="P252">
        <v>0</v>
      </c>
      <c r="Q252">
        <v>0</v>
      </c>
      <c r="R252">
        <v>0</v>
      </c>
      <c r="S252">
        <v>13.9985127587</v>
      </c>
      <c r="T252">
        <v>0</v>
      </c>
      <c r="U252">
        <v>0</v>
      </c>
      <c r="V252">
        <v>0</v>
      </c>
      <c r="W252">
        <v>13.9985127587</v>
      </c>
      <c r="X252">
        <v>2743.125595002</v>
      </c>
    </row>
    <row r="253" spans="3:24" x14ac:dyDescent="0.2">
      <c r="C253">
        <v>246</v>
      </c>
      <c r="D253">
        <v>492</v>
      </c>
      <c r="E253">
        <v>0.87591083400000003</v>
      </c>
      <c r="F253">
        <v>1205.187082074</v>
      </c>
      <c r="G253">
        <v>-4835.9925341850003</v>
      </c>
      <c r="H253">
        <v>-4835.1132107789999</v>
      </c>
      <c r="I253">
        <v>19.637527426999998</v>
      </c>
      <c r="M253">
        <v>246</v>
      </c>
      <c r="N253">
        <v>492</v>
      </c>
      <c r="O253">
        <v>14.016305777299999</v>
      </c>
      <c r="P253">
        <v>0</v>
      </c>
      <c r="Q253">
        <v>0</v>
      </c>
      <c r="R253">
        <v>0</v>
      </c>
      <c r="S253">
        <v>14.016305777299999</v>
      </c>
      <c r="T253">
        <v>0</v>
      </c>
      <c r="U253">
        <v>0</v>
      </c>
      <c r="V253">
        <v>0</v>
      </c>
      <c r="W253">
        <v>14.016305777299999</v>
      </c>
      <c r="X253">
        <v>2753.5989682560999</v>
      </c>
    </row>
    <row r="254" spans="3:24" x14ac:dyDescent="0.2">
      <c r="C254">
        <v>247</v>
      </c>
      <c r="D254">
        <v>494</v>
      </c>
      <c r="E254">
        <v>0.86163971399999995</v>
      </c>
      <c r="F254">
        <v>1185.551099062</v>
      </c>
      <c r="G254">
        <v>-4836.0129516569996</v>
      </c>
      <c r="H254">
        <v>-4835.139577248</v>
      </c>
      <c r="I254">
        <v>19.547253521999998</v>
      </c>
      <c r="M254">
        <v>247</v>
      </c>
      <c r="N254">
        <v>494</v>
      </c>
      <c r="O254">
        <v>14.03607476</v>
      </c>
      <c r="P254">
        <v>0</v>
      </c>
      <c r="Q254">
        <v>0</v>
      </c>
      <c r="R254">
        <v>0</v>
      </c>
      <c r="S254">
        <v>14.03607476</v>
      </c>
      <c r="T254">
        <v>0</v>
      </c>
      <c r="U254">
        <v>0</v>
      </c>
      <c r="V254">
        <v>0</v>
      </c>
      <c r="W254">
        <v>14.03607476</v>
      </c>
      <c r="X254">
        <v>2765.2666641575001</v>
      </c>
    </row>
    <row r="255" spans="3:24" x14ac:dyDescent="0.2">
      <c r="C255">
        <v>248</v>
      </c>
      <c r="D255">
        <v>496</v>
      </c>
      <c r="E255">
        <v>0.84192052900000003</v>
      </c>
      <c r="F255">
        <v>1158.418992056</v>
      </c>
      <c r="G255">
        <v>-4836.0212063509998</v>
      </c>
      <c r="H255">
        <v>-4835.1515601860001</v>
      </c>
      <c r="I255">
        <v>19.607541310999999</v>
      </c>
      <c r="M255">
        <v>248</v>
      </c>
      <c r="N255">
        <v>496</v>
      </c>
      <c r="O255">
        <v>14.045024696600001</v>
      </c>
      <c r="P255">
        <v>0</v>
      </c>
      <c r="Q255">
        <v>0</v>
      </c>
      <c r="R255">
        <v>0</v>
      </c>
      <c r="S255">
        <v>14.045024696600001</v>
      </c>
      <c r="T255">
        <v>0</v>
      </c>
      <c r="U255">
        <v>0</v>
      </c>
      <c r="V255">
        <v>0</v>
      </c>
      <c r="W255">
        <v>14.045024696600001</v>
      </c>
      <c r="X255">
        <v>2770.5597562626999</v>
      </c>
    </row>
    <row r="256" spans="3:24" x14ac:dyDescent="0.2">
      <c r="C256">
        <v>249</v>
      </c>
      <c r="D256">
        <v>498</v>
      </c>
      <c r="E256">
        <v>0.82252507100000005</v>
      </c>
      <c r="F256">
        <v>1131.732308394</v>
      </c>
      <c r="G256">
        <v>-4835.9991410869998</v>
      </c>
      <c r="H256">
        <v>-4835.131033957</v>
      </c>
      <c r="I256">
        <v>19.573269463999999</v>
      </c>
      <c r="M256">
        <v>249</v>
      </c>
      <c r="N256">
        <v>498</v>
      </c>
      <c r="O256">
        <v>14.0453163004</v>
      </c>
      <c r="P256">
        <v>0</v>
      </c>
      <c r="Q256">
        <v>0</v>
      </c>
      <c r="R256">
        <v>0</v>
      </c>
      <c r="S256">
        <v>14.0453163004</v>
      </c>
      <c r="T256">
        <v>0</v>
      </c>
      <c r="U256">
        <v>0</v>
      </c>
      <c r="V256">
        <v>0</v>
      </c>
      <c r="W256">
        <v>14.0453163004</v>
      </c>
      <c r="X256">
        <v>2770.7323275007002</v>
      </c>
    </row>
    <row r="257" spans="3:24" x14ac:dyDescent="0.2">
      <c r="C257">
        <v>250</v>
      </c>
      <c r="D257">
        <v>500</v>
      </c>
      <c r="E257">
        <v>0.87804854200000004</v>
      </c>
      <c r="F257">
        <v>1208.1284062130001</v>
      </c>
      <c r="G257">
        <v>-4835.9837446609999</v>
      </c>
      <c r="H257">
        <v>-4835.1172393329998</v>
      </c>
      <c r="I257">
        <v>19.604084671999999</v>
      </c>
      <c r="M257">
        <v>250</v>
      </c>
      <c r="N257">
        <v>500</v>
      </c>
      <c r="O257">
        <v>14.0456935325</v>
      </c>
      <c r="P257">
        <v>0</v>
      </c>
      <c r="Q257">
        <v>0</v>
      </c>
      <c r="R257">
        <v>0</v>
      </c>
      <c r="S257">
        <v>14.0456935325</v>
      </c>
      <c r="T257">
        <v>0</v>
      </c>
      <c r="U257">
        <v>0</v>
      </c>
      <c r="V257">
        <v>0</v>
      </c>
      <c r="W257">
        <v>14.0456935325</v>
      </c>
      <c r="X257">
        <v>2770.9555842544</v>
      </c>
    </row>
    <row r="258" spans="3:24" x14ac:dyDescent="0.2">
      <c r="C258">
        <v>251</v>
      </c>
      <c r="D258">
        <v>502</v>
      </c>
      <c r="E258">
        <v>0.88092627999999995</v>
      </c>
      <c r="F258">
        <v>1212.0879560799999</v>
      </c>
      <c r="G258">
        <v>-4836.0085101690001</v>
      </c>
      <c r="H258">
        <v>-4835.1420271509996</v>
      </c>
      <c r="I258">
        <v>19.592030897000001</v>
      </c>
      <c r="M258">
        <v>251</v>
      </c>
      <c r="N258">
        <v>502</v>
      </c>
      <c r="O258">
        <v>14.039747272</v>
      </c>
      <c r="P258">
        <v>0</v>
      </c>
      <c r="Q258">
        <v>0</v>
      </c>
      <c r="R258">
        <v>0</v>
      </c>
      <c r="S258">
        <v>14.039747272</v>
      </c>
      <c r="T258">
        <v>0</v>
      </c>
      <c r="U258">
        <v>0</v>
      </c>
      <c r="V258">
        <v>0</v>
      </c>
      <c r="W258">
        <v>14.039747272</v>
      </c>
      <c r="X258">
        <v>2767.4378122418998</v>
      </c>
    </row>
    <row r="259" spans="3:24" x14ac:dyDescent="0.2">
      <c r="C259">
        <v>252</v>
      </c>
      <c r="D259">
        <v>504</v>
      </c>
      <c r="E259">
        <v>0.88403580100000001</v>
      </c>
      <c r="F259">
        <v>1216.3664223190001</v>
      </c>
      <c r="G259">
        <v>-4836.023739712</v>
      </c>
      <c r="H259">
        <v>-4835.1555648960002</v>
      </c>
      <c r="I259">
        <v>19.593847621999998</v>
      </c>
      <c r="M259">
        <v>252</v>
      </c>
      <c r="N259">
        <v>504</v>
      </c>
      <c r="O259">
        <v>14.022837450100001</v>
      </c>
      <c r="P259">
        <v>0</v>
      </c>
      <c r="Q259">
        <v>0</v>
      </c>
      <c r="R259">
        <v>0</v>
      </c>
      <c r="S259">
        <v>14.022837450100001</v>
      </c>
      <c r="T259">
        <v>0</v>
      </c>
      <c r="U259">
        <v>0</v>
      </c>
      <c r="V259">
        <v>0</v>
      </c>
      <c r="W259">
        <v>14.022837450100001</v>
      </c>
      <c r="X259">
        <v>2757.4503376422999</v>
      </c>
    </row>
    <row r="260" spans="3:24" x14ac:dyDescent="0.2">
      <c r="C260">
        <v>253</v>
      </c>
      <c r="D260">
        <v>506</v>
      </c>
      <c r="E260">
        <v>0.90382230699999999</v>
      </c>
      <c r="F260">
        <v>1243.591158638</v>
      </c>
      <c r="G260">
        <v>-4836.0013493320002</v>
      </c>
      <c r="H260">
        <v>-4835.1319825399996</v>
      </c>
      <c r="I260">
        <v>19.579744985000001</v>
      </c>
      <c r="M260">
        <v>253</v>
      </c>
      <c r="N260">
        <v>506</v>
      </c>
      <c r="O260">
        <v>13.995664790999999</v>
      </c>
      <c r="P260">
        <v>0</v>
      </c>
      <c r="Q260">
        <v>0</v>
      </c>
      <c r="R260">
        <v>0</v>
      </c>
      <c r="S260">
        <v>13.995664790999999</v>
      </c>
      <c r="T260">
        <v>0</v>
      </c>
      <c r="U260">
        <v>0</v>
      </c>
      <c r="V260">
        <v>0</v>
      </c>
      <c r="W260">
        <v>13.995664790999999</v>
      </c>
      <c r="X260">
        <v>2741.4516863889999</v>
      </c>
    </row>
    <row r="261" spans="3:24" x14ac:dyDescent="0.2">
      <c r="C261">
        <v>254</v>
      </c>
      <c r="D261">
        <v>508</v>
      </c>
      <c r="E261">
        <v>0.84840527300000002</v>
      </c>
      <c r="F261">
        <v>1167.3415095739999</v>
      </c>
      <c r="G261">
        <v>-4835.9827203129998</v>
      </c>
      <c r="H261">
        <v>-4835.1143903319999</v>
      </c>
      <c r="I261">
        <v>19.63758782</v>
      </c>
      <c r="M261">
        <v>254</v>
      </c>
      <c r="N261">
        <v>508</v>
      </c>
      <c r="O261">
        <v>13.9834534137</v>
      </c>
      <c r="P261">
        <v>0</v>
      </c>
      <c r="Q261">
        <v>0</v>
      </c>
      <c r="R261">
        <v>0</v>
      </c>
      <c r="S261">
        <v>13.9834534137</v>
      </c>
      <c r="T261">
        <v>0</v>
      </c>
      <c r="U261">
        <v>0</v>
      </c>
      <c r="V261">
        <v>0</v>
      </c>
      <c r="W261">
        <v>13.9834534137</v>
      </c>
      <c r="X261">
        <v>2734.2821018889999</v>
      </c>
    </row>
    <row r="262" spans="3:24" x14ac:dyDescent="0.2">
      <c r="C262">
        <v>255</v>
      </c>
      <c r="D262">
        <v>510</v>
      </c>
      <c r="E262">
        <v>0.84406461700000002</v>
      </c>
      <c r="F262">
        <v>1161.3690952300001</v>
      </c>
      <c r="G262">
        <v>-4836.011989783</v>
      </c>
      <c r="H262">
        <v>-4835.1440862959998</v>
      </c>
      <c r="I262">
        <v>19.601583511000001</v>
      </c>
      <c r="M262">
        <v>255</v>
      </c>
      <c r="N262">
        <v>510</v>
      </c>
      <c r="O262">
        <v>13.981890290899999</v>
      </c>
      <c r="P262">
        <v>0</v>
      </c>
      <c r="Q262">
        <v>0</v>
      </c>
      <c r="R262">
        <v>0</v>
      </c>
      <c r="S262">
        <v>13.981890290899999</v>
      </c>
      <c r="T262">
        <v>0</v>
      </c>
      <c r="U262">
        <v>0</v>
      </c>
      <c r="V262">
        <v>0</v>
      </c>
      <c r="W262">
        <v>13.981890290899999</v>
      </c>
      <c r="X262">
        <v>2733.3652594847999</v>
      </c>
    </row>
    <row r="263" spans="3:24" x14ac:dyDescent="0.2">
      <c r="C263">
        <v>256</v>
      </c>
      <c r="D263">
        <v>512</v>
      </c>
      <c r="E263">
        <v>0.78776875999999996</v>
      </c>
      <c r="F263">
        <v>1083.9102523199999</v>
      </c>
      <c r="G263">
        <v>-4836.0252782739999</v>
      </c>
      <c r="H263">
        <v>-4835.1570655209998</v>
      </c>
      <c r="I263">
        <v>19.632354454000001</v>
      </c>
      <c r="M263">
        <v>256</v>
      </c>
      <c r="N263">
        <v>512</v>
      </c>
      <c r="O263">
        <v>13.979726929</v>
      </c>
      <c r="P263">
        <v>0</v>
      </c>
      <c r="Q263">
        <v>0</v>
      </c>
      <c r="R263">
        <v>0</v>
      </c>
      <c r="S263">
        <v>13.979726929</v>
      </c>
      <c r="T263">
        <v>0</v>
      </c>
      <c r="U263">
        <v>0</v>
      </c>
      <c r="V263">
        <v>0</v>
      </c>
      <c r="W263">
        <v>13.979726929</v>
      </c>
      <c r="X263">
        <v>2732.0966878210002</v>
      </c>
    </row>
    <row r="264" spans="3:24" x14ac:dyDescent="0.2">
      <c r="C264">
        <v>257</v>
      </c>
      <c r="D264">
        <v>514</v>
      </c>
      <c r="E264">
        <v>0.79166353199999995</v>
      </c>
      <c r="F264">
        <v>1089.269163426</v>
      </c>
      <c r="G264">
        <v>-4835.9982873150002</v>
      </c>
      <c r="H264">
        <v>-4835.1295153700003</v>
      </c>
      <c r="I264">
        <v>19.712678258</v>
      </c>
      <c r="M264">
        <v>257</v>
      </c>
      <c r="N264">
        <v>514</v>
      </c>
      <c r="O264">
        <v>13.975980316399999</v>
      </c>
      <c r="P264">
        <v>0</v>
      </c>
      <c r="Q264">
        <v>0</v>
      </c>
      <c r="R264">
        <v>0</v>
      </c>
      <c r="S264">
        <v>13.975980316399999</v>
      </c>
      <c r="T264">
        <v>0</v>
      </c>
      <c r="U264">
        <v>0</v>
      </c>
      <c r="V264">
        <v>0</v>
      </c>
      <c r="W264">
        <v>13.975980316399999</v>
      </c>
      <c r="X264">
        <v>2729.9006439099999</v>
      </c>
    </row>
    <row r="265" spans="3:24" x14ac:dyDescent="0.2">
      <c r="C265">
        <v>258</v>
      </c>
      <c r="D265">
        <v>516</v>
      </c>
      <c r="E265">
        <v>0.77869933300000005</v>
      </c>
      <c r="F265">
        <v>1071.4314055330001</v>
      </c>
      <c r="G265">
        <v>-4835.9886242149996</v>
      </c>
      <c r="H265">
        <v>-4835.1185392930001</v>
      </c>
      <c r="I265">
        <v>19.624064500999999</v>
      </c>
      <c r="M265">
        <v>258</v>
      </c>
      <c r="N265">
        <v>516</v>
      </c>
      <c r="O265">
        <v>13.979616677399999</v>
      </c>
      <c r="P265">
        <v>0</v>
      </c>
      <c r="Q265">
        <v>0</v>
      </c>
      <c r="R265">
        <v>0</v>
      </c>
      <c r="S265">
        <v>13.979616677399999</v>
      </c>
      <c r="T265">
        <v>0</v>
      </c>
      <c r="U265">
        <v>0</v>
      </c>
      <c r="V265">
        <v>0</v>
      </c>
      <c r="W265">
        <v>13.979616677399999</v>
      </c>
      <c r="X265">
        <v>2732.0320479996999</v>
      </c>
    </row>
    <row r="266" spans="3:24" x14ac:dyDescent="0.2">
      <c r="C266">
        <v>259</v>
      </c>
      <c r="D266">
        <v>518</v>
      </c>
      <c r="E266">
        <v>0.83037471299999999</v>
      </c>
      <c r="F266">
        <v>1142.5328213939999</v>
      </c>
      <c r="G266">
        <v>-4836.0221373570002</v>
      </c>
      <c r="H266">
        <v>-4835.1496623160001</v>
      </c>
      <c r="I266">
        <v>19.607454151999999</v>
      </c>
      <c r="M266">
        <v>259</v>
      </c>
      <c r="N266">
        <v>518</v>
      </c>
      <c r="O266">
        <v>13.9788828374</v>
      </c>
      <c r="P266">
        <v>0</v>
      </c>
      <c r="Q266">
        <v>0</v>
      </c>
      <c r="R266">
        <v>0</v>
      </c>
      <c r="S266">
        <v>13.9788828374</v>
      </c>
      <c r="T266">
        <v>0</v>
      </c>
      <c r="U266">
        <v>0</v>
      </c>
      <c r="V266">
        <v>0</v>
      </c>
      <c r="W266">
        <v>13.9788828374</v>
      </c>
      <c r="X266">
        <v>2731.6018282320001</v>
      </c>
    </row>
    <row r="267" spans="3:24" x14ac:dyDescent="0.2">
      <c r="C267">
        <v>260</v>
      </c>
      <c r="D267">
        <v>520</v>
      </c>
      <c r="E267">
        <v>0.79318945399999996</v>
      </c>
      <c r="F267">
        <v>1091.368717351</v>
      </c>
      <c r="G267">
        <v>-4836.0308316070004</v>
      </c>
      <c r="H267">
        <v>-4835.156666973</v>
      </c>
      <c r="I267">
        <v>19.638787574999998</v>
      </c>
      <c r="M267">
        <v>260</v>
      </c>
      <c r="N267">
        <v>520</v>
      </c>
      <c r="O267">
        <v>13.987779421200001</v>
      </c>
      <c r="P267">
        <v>0</v>
      </c>
      <c r="Q267">
        <v>0</v>
      </c>
      <c r="R267">
        <v>0</v>
      </c>
      <c r="S267">
        <v>13.987779421200001</v>
      </c>
      <c r="T267">
        <v>0</v>
      </c>
      <c r="U267">
        <v>0</v>
      </c>
      <c r="V267">
        <v>0</v>
      </c>
      <c r="W267">
        <v>13.987779421200001</v>
      </c>
      <c r="X267">
        <v>2736.8205702457999</v>
      </c>
    </row>
    <row r="268" spans="3:24" x14ac:dyDescent="0.2">
      <c r="C268">
        <v>261</v>
      </c>
      <c r="D268">
        <v>522</v>
      </c>
      <c r="E268">
        <v>0.84054614100000002</v>
      </c>
      <c r="F268">
        <v>1156.5279372120001</v>
      </c>
      <c r="G268">
        <v>-4836.0050113879997</v>
      </c>
      <c r="H268">
        <v>-4835.1309882209998</v>
      </c>
      <c r="I268">
        <v>19.578284728</v>
      </c>
      <c r="M268">
        <v>261</v>
      </c>
      <c r="N268">
        <v>522</v>
      </c>
      <c r="O268">
        <v>14.0044028924</v>
      </c>
      <c r="P268">
        <v>0</v>
      </c>
      <c r="Q268">
        <v>0</v>
      </c>
      <c r="R268">
        <v>0</v>
      </c>
      <c r="S268">
        <v>14.0044028924</v>
      </c>
      <c r="T268">
        <v>0</v>
      </c>
      <c r="U268">
        <v>0</v>
      </c>
      <c r="V268">
        <v>0</v>
      </c>
      <c r="W268">
        <v>14.0044028924</v>
      </c>
      <c r="X268">
        <v>2746.5897149878001</v>
      </c>
    </row>
    <row r="269" spans="3:24" x14ac:dyDescent="0.2">
      <c r="C269">
        <v>262</v>
      </c>
      <c r="D269">
        <v>524</v>
      </c>
      <c r="E269">
        <v>0.816058226</v>
      </c>
      <c r="F269">
        <v>1122.834418209</v>
      </c>
      <c r="G269">
        <v>-4835.9934332109997</v>
      </c>
      <c r="H269">
        <v>-4835.1200323559997</v>
      </c>
      <c r="I269">
        <v>19.564160294000001</v>
      </c>
      <c r="M269">
        <v>262</v>
      </c>
      <c r="N269">
        <v>524</v>
      </c>
      <c r="O269">
        <v>14.016827552300001</v>
      </c>
      <c r="P269">
        <v>0</v>
      </c>
      <c r="Q269">
        <v>0</v>
      </c>
      <c r="R269">
        <v>0</v>
      </c>
      <c r="S269">
        <v>14.016827552300001</v>
      </c>
      <c r="T269">
        <v>0</v>
      </c>
      <c r="U269">
        <v>0</v>
      </c>
      <c r="V269">
        <v>0</v>
      </c>
      <c r="W269">
        <v>14.016827552300001</v>
      </c>
      <c r="X269">
        <v>2753.9064985084001</v>
      </c>
    </row>
    <row r="270" spans="3:24" x14ac:dyDescent="0.2">
      <c r="C270">
        <v>263</v>
      </c>
      <c r="D270">
        <v>526</v>
      </c>
      <c r="E270">
        <v>0.78513980999999999</v>
      </c>
      <c r="F270">
        <v>1080.2930161019999</v>
      </c>
      <c r="G270">
        <v>-4836.02432391</v>
      </c>
      <c r="H270">
        <v>-4835.1508373549996</v>
      </c>
      <c r="I270">
        <v>19.531517723</v>
      </c>
      <c r="M270">
        <v>263</v>
      </c>
      <c r="N270">
        <v>526</v>
      </c>
      <c r="O270">
        <v>14.0185566878</v>
      </c>
      <c r="P270">
        <v>0</v>
      </c>
      <c r="Q270">
        <v>0</v>
      </c>
      <c r="R270">
        <v>0</v>
      </c>
      <c r="S270">
        <v>14.0185566878</v>
      </c>
      <c r="T270">
        <v>0</v>
      </c>
      <c r="U270">
        <v>0</v>
      </c>
      <c r="V270">
        <v>0</v>
      </c>
      <c r="W270">
        <v>14.0185566878</v>
      </c>
      <c r="X270">
        <v>2754.9258015209998</v>
      </c>
    </row>
    <row r="271" spans="3:24" x14ac:dyDescent="0.2">
      <c r="C271">
        <v>264</v>
      </c>
      <c r="D271">
        <v>528</v>
      </c>
      <c r="E271">
        <v>0.78209672799999996</v>
      </c>
      <c r="F271">
        <v>1076.105965278</v>
      </c>
      <c r="G271">
        <v>-4836.0319179589997</v>
      </c>
      <c r="H271">
        <v>-4835.1595255980001</v>
      </c>
      <c r="I271">
        <v>19.543130616999999</v>
      </c>
      <c r="M271">
        <v>264</v>
      </c>
      <c r="N271">
        <v>528</v>
      </c>
      <c r="O271">
        <v>14.021129138399999</v>
      </c>
      <c r="P271">
        <v>0</v>
      </c>
      <c r="Q271">
        <v>0</v>
      </c>
      <c r="R271">
        <v>0</v>
      </c>
      <c r="S271">
        <v>14.021129138399999</v>
      </c>
      <c r="T271">
        <v>0</v>
      </c>
      <c r="U271">
        <v>0</v>
      </c>
      <c r="V271">
        <v>0</v>
      </c>
      <c r="W271">
        <v>14.021129138399999</v>
      </c>
      <c r="X271">
        <v>2756.4426933343998</v>
      </c>
    </row>
    <row r="272" spans="3:24" x14ac:dyDescent="0.2">
      <c r="C272">
        <v>265</v>
      </c>
      <c r="D272">
        <v>530</v>
      </c>
      <c r="E272">
        <v>0.71446532900000004</v>
      </c>
      <c r="F272">
        <v>983.05027307700004</v>
      </c>
      <c r="G272">
        <v>-4836.003709394</v>
      </c>
      <c r="H272">
        <v>-4835.1317341049999</v>
      </c>
      <c r="I272">
        <v>19.574874198</v>
      </c>
      <c r="M272">
        <v>265</v>
      </c>
      <c r="N272">
        <v>530</v>
      </c>
      <c r="O272">
        <v>14.017047936899999</v>
      </c>
      <c r="P272">
        <v>0</v>
      </c>
      <c r="Q272">
        <v>0</v>
      </c>
      <c r="R272">
        <v>0</v>
      </c>
      <c r="S272">
        <v>14.017047936899999</v>
      </c>
      <c r="T272">
        <v>0</v>
      </c>
      <c r="U272">
        <v>0</v>
      </c>
      <c r="V272">
        <v>0</v>
      </c>
      <c r="W272">
        <v>14.017047936899999</v>
      </c>
      <c r="X272">
        <v>2754.0363983900002</v>
      </c>
    </row>
    <row r="273" spans="3:24" x14ac:dyDescent="0.2">
      <c r="C273">
        <v>266</v>
      </c>
      <c r="D273">
        <v>532</v>
      </c>
      <c r="E273">
        <v>0.78646267400000003</v>
      </c>
      <c r="F273">
        <v>1082.1131765560001</v>
      </c>
      <c r="G273">
        <v>-4835.997725493</v>
      </c>
      <c r="H273">
        <v>-4835.123740262</v>
      </c>
      <c r="I273">
        <v>19.596883884</v>
      </c>
      <c r="M273">
        <v>266</v>
      </c>
      <c r="N273">
        <v>532</v>
      </c>
      <c r="O273">
        <v>13.9990998717</v>
      </c>
      <c r="P273">
        <v>0</v>
      </c>
      <c r="Q273">
        <v>0</v>
      </c>
      <c r="R273">
        <v>0</v>
      </c>
      <c r="S273">
        <v>13.9990998717</v>
      </c>
      <c r="T273">
        <v>0</v>
      </c>
      <c r="U273">
        <v>0</v>
      </c>
      <c r="V273">
        <v>0</v>
      </c>
      <c r="W273">
        <v>13.9990998717</v>
      </c>
      <c r="X273">
        <v>2743.4707585962001</v>
      </c>
    </row>
    <row r="274" spans="3:24" x14ac:dyDescent="0.2">
      <c r="C274">
        <v>267</v>
      </c>
      <c r="D274">
        <v>534</v>
      </c>
      <c r="E274">
        <v>0.85432075799999996</v>
      </c>
      <c r="F274">
        <v>1175.4807691379999</v>
      </c>
      <c r="G274">
        <v>-4836.0297125469997</v>
      </c>
      <c r="H274">
        <v>-4835.1545569919999</v>
      </c>
      <c r="I274">
        <v>19.604423430000001</v>
      </c>
      <c r="M274">
        <v>267</v>
      </c>
      <c r="N274">
        <v>534</v>
      </c>
      <c r="O274">
        <v>13.9834412303</v>
      </c>
      <c r="P274">
        <v>0</v>
      </c>
      <c r="Q274">
        <v>0</v>
      </c>
      <c r="R274">
        <v>0</v>
      </c>
      <c r="S274">
        <v>13.9834412303</v>
      </c>
      <c r="T274">
        <v>0</v>
      </c>
      <c r="U274">
        <v>0</v>
      </c>
      <c r="V274">
        <v>0</v>
      </c>
      <c r="W274">
        <v>13.9834412303</v>
      </c>
      <c r="X274">
        <v>2734.2749549770001</v>
      </c>
    </row>
    <row r="275" spans="3:24" x14ac:dyDescent="0.2">
      <c r="C275">
        <v>268</v>
      </c>
      <c r="D275">
        <v>536</v>
      </c>
      <c r="E275">
        <v>0.87099515100000002</v>
      </c>
      <c r="F275">
        <v>1198.423472875</v>
      </c>
      <c r="G275">
        <v>-4836.0312980959998</v>
      </c>
      <c r="H275">
        <v>-4835.1563583059997</v>
      </c>
      <c r="I275">
        <v>19.613387039999999</v>
      </c>
      <c r="M275">
        <v>268</v>
      </c>
      <c r="N275">
        <v>536</v>
      </c>
      <c r="O275">
        <v>13.9707706918</v>
      </c>
      <c r="P275">
        <v>0</v>
      </c>
      <c r="Q275">
        <v>0</v>
      </c>
      <c r="R275">
        <v>0</v>
      </c>
      <c r="S275">
        <v>13.9707706918</v>
      </c>
      <c r="T275">
        <v>0</v>
      </c>
      <c r="U275">
        <v>0</v>
      </c>
      <c r="V275">
        <v>0</v>
      </c>
      <c r="W275">
        <v>13.9707706918</v>
      </c>
      <c r="X275">
        <v>2726.8490246246001</v>
      </c>
    </row>
    <row r="276" spans="3:24" x14ac:dyDescent="0.2">
      <c r="C276">
        <v>269</v>
      </c>
      <c r="D276">
        <v>538</v>
      </c>
      <c r="E276">
        <v>0.81932536099999997</v>
      </c>
      <c r="F276">
        <v>1127.329749576</v>
      </c>
      <c r="G276">
        <v>-4836.0016279789997</v>
      </c>
      <c r="H276">
        <v>-4835.131141846</v>
      </c>
      <c r="I276">
        <v>19.561500834</v>
      </c>
      <c r="M276">
        <v>269</v>
      </c>
      <c r="N276">
        <v>538</v>
      </c>
      <c r="O276">
        <v>13.981258731800001</v>
      </c>
      <c r="P276">
        <v>0</v>
      </c>
      <c r="Q276">
        <v>0</v>
      </c>
      <c r="R276">
        <v>0</v>
      </c>
      <c r="S276">
        <v>13.981258731800001</v>
      </c>
      <c r="T276">
        <v>0</v>
      </c>
      <c r="U276">
        <v>0</v>
      </c>
      <c r="V276">
        <v>0</v>
      </c>
      <c r="W276">
        <v>13.981258731800001</v>
      </c>
      <c r="X276">
        <v>2732.9948795813002</v>
      </c>
    </row>
    <row r="277" spans="3:24" x14ac:dyDescent="0.2">
      <c r="C277">
        <v>270</v>
      </c>
      <c r="D277">
        <v>540</v>
      </c>
      <c r="E277">
        <v>0.78718952099999995</v>
      </c>
      <c r="F277">
        <v>1083.1132627330001</v>
      </c>
      <c r="G277">
        <v>-4835.9942827169998</v>
      </c>
      <c r="H277">
        <v>-4835.1272603030002</v>
      </c>
      <c r="I277">
        <v>19.529787675000001</v>
      </c>
      <c r="M277">
        <v>270</v>
      </c>
      <c r="N277">
        <v>540</v>
      </c>
      <c r="O277">
        <v>13.986064063600001</v>
      </c>
      <c r="P277">
        <v>0</v>
      </c>
      <c r="Q277">
        <v>0</v>
      </c>
      <c r="R277">
        <v>0</v>
      </c>
      <c r="S277">
        <v>13.986064063600001</v>
      </c>
      <c r="T277">
        <v>0</v>
      </c>
      <c r="U277">
        <v>0</v>
      </c>
      <c r="V277">
        <v>0</v>
      </c>
      <c r="W277">
        <v>13.986064063600001</v>
      </c>
      <c r="X277">
        <v>2735.8138235454999</v>
      </c>
    </row>
    <row r="278" spans="3:24" x14ac:dyDescent="0.2">
      <c r="C278">
        <v>271</v>
      </c>
      <c r="D278">
        <v>542</v>
      </c>
      <c r="E278">
        <v>0.73880320200000005</v>
      </c>
      <c r="F278">
        <v>1016.537345736</v>
      </c>
      <c r="G278">
        <v>-4836.0211884330001</v>
      </c>
      <c r="H278">
        <v>-4835.1558624480003</v>
      </c>
      <c r="I278">
        <v>19.633432761000002</v>
      </c>
      <c r="M278">
        <v>271</v>
      </c>
      <c r="N278">
        <v>542</v>
      </c>
      <c r="O278">
        <v>13.983089791199999</v>
      </c>
      <c r="P278">
        <v>0</v>
      </c>
      <c r="Q278">
        <v>0</v>
      </c>
      <c r="R278">
        <v>0</v>
      </c>
      <c r="S278">
        <v>13.983089791199999</v>
      </c>
      <c r="T278">
        <v>0</v>
      </c>
      <c r="U278">
        <v>0</v>
      </c>
      <c r="V278">
        <v>0</v>
      </c>
      <c r="W278">
        <v>13.983089791199999</v>
      </c>
      <c r="X278">
        <v>2734.0688025161999</v>
      </c>
    </row>
    <row r="279" spans="3:24" x14ac:dyDescent="0.2">
      <c r="C279">
        <v>272</v>
      </c>
      <c r="D279">
        <v>544</v>
      </c>
      <c r="E279">
        <v>0.81860489400000003</v>
      </c>
      <c r="F279">
        <v>1126.3384411</v>
      </c>
      <c r="G279">
        <v>-4836.0232841879997</v>
      </c>
      <c r="H279">
        <v>-4835.1582064499999</v>
      </c>
      <c r="I279">
        <v>19.597961219999998</v>
      </c>
      <c r="M279">
        <v>272</v>
      </c>
      <c r="N279">
        <v>544</v>
      </c>
      <c r="O279">
        <v>13.973281833</v>
      </c>
      <c r="P279">
        <v>0</v>
      </c>
      <c r="Q279">
        <v>0</v>
      </c>
      <c r="R279">
        <v>0</v>
      </c>
      <c r="S279">
        <v>13.973281833</v>
      </c>
      <c r="T279">
        <v>0</v>
      </c>
      <c r="U279">
        <v>0</v>
      </c>
      <c r="V279">
        <v>0</v>
      </c>
      <c r="W279">
        <v>13.973281833</v>
      </c>
      <c r="X279">
        <v>2728.3196808412999</v>
      </c>
    </row>
    <row r="280" spans="3:24" x14ac:dyDescent="0.2">
      <c r="C280">
        <v>273</v>
      </c>
      <c r="D280">
        <v>546</v>
      </c>
      <c r="E280">
        <v>0.80709436000000001</v>
      </c>
      <c r="F280">
        <v>1110.50081591</v>
      </c>
      <c r="G280">
        <v>-4835.9958646839996</v>
      </c>
      <c r="H280">
        <v>-4835.1308665119996</v>
      </c>
      <c r="I280">
        <v>16.807300680000001</v>
      </c>
      <c r="M280">
        <v>273</v>
      </c>
      <c r="N280">
        <v>546</v>
      </c>
      <c r="O280">
        <v>13.964422576400001</v>
      </c>
      <c r="P280">
        <v>0</v>
      </c>
      <c r="Q280">
        <v>0</v>
      </c>
      <c r="R280">
        <v>0</v>
      </c>
      <c r="S280">
        <v>13.964422576400001</v>
      </c>
      <c r="T280">
        <v>0</v>
      </c>
      <c r="U280">
        <v>0</v>
      </c>
      <c r="V280">
        <v>0</v>
      </c>
      <c r="W280">
        <v>13.964422576400001</v>
      </c>
      <c r="X280">
        <v>2723.1335915140999</v>
      </c>
    </row>
    <row r="281" spans="3:24" x14ac:dyDescent="0.2">
      <c r="C281">
        <v>274</v>
      </c>
      <c r="D281">
        <v>548</v>
      </c>
      <c r="E281">
        <v>0.84975023900000002</v>
      </c>
      <c r="F281">
        <v>1169.192081036</v>
      </c>
      <c r="G281">
        <v>-4835.9943952889998</v>
      </c>
      <c r="H281">
        <v>-4835.1280629980001</v>
      </c>
      <c r="I281">
        <v>19.561041131</v>
      </c>
      <c r="M281">
        <v>274</v>
      </c>
      <c r="N281">
        <v>548</v>
      </c>
      <c r="O281">
        <v>13.950759446699999</v>
      </c>
      <c r="P281">
        <v>0</v>
      </c>
      <c r="Q281">
        <v>0</v>
      </c>
      <c r="R281">
        <v>0</v>
      </c>
      <c r="S281">
        <v>13.950759446699999</v>
      </c>
      <c r="T281">
        <v>0</v>
      </c>
      <c r="U281">
        <v>0</v>
      </c>
      <c r="V281">
        <v>0</v>
      </c>
      <c r="W281">
        <v>13.950759446699999</v>
      </c>
      <c r="X281">
        <v>2715.1482698454001</v>
      </c>
    </row>
    <row r="282" spans="3:24" x14ac:dyDescent="0.2">
      <c r="C282">
        <v>275</v>
      </c>
      <c r="D282">
        <v>550</v>
      </c>
      <c r="E282">
        <v>0.82219805000000001</v>
      </c>
      <c r="F282">
        <v>1131.2823517009999</v>
      </c>
      <c r="G282">
        <v>-4836.0262390329999</v>
      </c>
      <c r="H282">
        <v>-4835.1585821400004</v>
      </c>
      <c r="I282">
        <v>19.638211162000001</v>
      </c>
      <c r="M282">
        <v>275</v>
      </c>
      <c r="N282">
        <v>550</v>
      </c>
      <c r="O282">
        <v>13.9394451133</v>
      </c>
      <c r="P282">
        <v>0</v>
      </c>
      <c r="Q282">
        <v>0</v>
      </c>
      <c r="R282">
        <v>0</v>
      </c>
      <c r="S282">
        <v>13.9394451133</v>
      </c>
      <c r="T282">
        <v>0</v>
      </c>
      <c r="U282">
        <v>0</v>
      </c>
      <c r="V282">
        <v>0</v>
      </c>
      <c r="W282">
        <v>13.9394451133</v>
      </c>
      <c r="X282">
        <v>2708.5475141146999</v>
      </c>
    </row>
    <row r="283" spans="3:24" x14ac:dyDescent="0.2">
      <c r="C283">
        <v>276</v>
      </c>
      <c r="D283">
        <v>552</v>
      </c>
      <c r="E283">
        <v>0.83216375099999995</v>
      </c>
      <c r="F283">
        <v>1144.9944028949999</v>
      </c>
      <c r="G283">
        <v>-4836.0264897670004</v>
      </c>
      <c r="H283">
        <v>-4835.1576789700002</v>
      </c>
      <c r="I283">
        <v>19.530351817</v>
      </c>
      <c r="M283">
        <v>276</v>
      </c>
      <c r="N283">
        <v>552</v>
      </c>
      <c r="O283">
        <v>13.9309502281</v>
      </c>
      <c r="P283">
        <v>0</v>
      </c>
      <c r="Q283">
        <v>0</v>
      </c>
      <c r="R283">
        <v>0</v>
      </c>
      <c r="S283">
        <v>13.9309502281</v>
      </c>
      <c r="T283">
        <v>0</v>
      </c>
      <c r="U283">
        <v>0</v>
      </c>
      <c r="V283">
        <v>0</v>
      </c>
      <c r="W283">
        <v>13.9309502281</v>
      </c>
      <c r="X283">
        <v>2703.5986554617998</v>
      </c>
    </row>
    <row r="284" spans="3:24" x14ac:dyDescent="0.2">
      <c r="C284">
        <v>277</v>
      </c>
      <c r="D284">
        <v>554</v>
      </c>
      <c r="E284">
        <v>0.83331579</v>
      </c>
      <c r="F284">
        <v>1146.5795208110001</v>
      </c>
      <c r="G284">
        <v>-4836.0035862980003</v>
      </c>
      <c r="H284">
        <v>-4835.1335309679998</v>
      </c>
      <c r="I284">
        <v>19.573451262999999</v>
      </c>
      <c r="M284">
        <v>277</v>
      </c>
      <c r="N284">
        <v>554</v>
      </c>
      <c r="O284">
        <v>13.928732376799999</v>
      </c>
      <c r="P284">
        <v>0</v>
      </c>
      <c r="Q284">
        <v>0</v>
      </c>
      <c r="R284">
        <v>0</v>
      </c>
      <c r="S284">
        <v>13.928732376799999</v>
      </c>
      <c r="T284">
        <v>0</v>
      </c>
      <c r="U284">
        <v>0</v>
      </c>
      <c r="V284">
        <v>0</v>
      </c>
      <c r="W284">
        <v>13.928732376799999</v>
      </c>
      <c r="X284">
        <v>2702.3075966781998</v>
      </c>
    </row>
    <row r="285" spans="3:24" x14ac:dyDescent="0.2">
      <c r="C285">
        <v>278</v>
      </c>
      <c r="D285">
        <v>556</v>
      </c>
      <c r="E285">
        <v>0.78264610199999995</v>
      </c>
      <c r="F285">
        <v>1076.8618620259999</v>
      </c>
      <c r="G285">
        <v>-4836.0030276300004</v>
      </c>
      <c r="H285">
        <v>-4835.1316324680001</v>
      </c>
      <c r="I285">
        <v>19.628266610000001</v>
      </c>
      <c r="M285">
        <v>278</v>
      </c>
      <c r="N285">
        <v>556</v>
      </c>
      <c r="O285">
        <v>13.9319927638</v>
      </c>
      <c r="P285">
        <v>0</v>
      </c>
      <c r="Q285">
        <v>0</v>
      </c>
      <c r="R285">
        <v>0</v>
      </c>
      <c r="S285">
        <v>13.9319927638</v>
      </c>
      <c r="T285">
        <v>0</v>
      </c>
      <c r="U285">
        <v>0</v>
      </c>
      <c r="V285">
        <v>0</v>
      </c>
      <c r="W285">
        <v>13.9319927638</v>
      </c>
      <c r="X285">
        <v>2704.2056799381999</v>
      </c>
    </row>
    <row r="286" spans="3:24" x14ac:dyDescent="0.2">
      <c r="C286">
        <v>279</v>
      </c>
      <c r="D286">
        <v>558</v>
      </c>
      <c r="E286">
        <v>0.82984786799999999</v>
      </c>
      <c r="F286">
        <v>1141.807922902</v>
      </c>
      <c r="G286">
        <v>-4836.0318279869998</v>
      </c>
      <c r="H286">
        <v>-4835.1578275149996</v>
      </c>
      <c r="I286">
        <v>19.601833316</v>
      </c>
      <c r="M286">
        <v>279</v>
      </c>
      <c r="N286">
        <v>558</v>
      </c>
      <c r="O286">
        <v>13.9270896596</v>
      </c>
      <c r="P286">
        <v>0</v>
      </c>
      <c r="Q286">
        <v>0</v>
      </c>
      <c r="R286">
        <v>0</v>
      </c>
      <c r="S286">
        <v>13.9270896596</v>
      </c>
      <c r="T286">
        <v>0</v>
      </c>
      <c r="U286">
        <v>0</v>
      </c>
      <c r="V286">
        <v>0</v>
      </c>
      <c r="W286">
        <v>13.9270896596</v>
      </c>
      <c r="X286">
        <v>2701.3516008310999</v>
      </c>
    </row>
    <row r="287" spans="3:24" x14ac:dyDescent="0.2">
      <c r="C287">
        <v>280</v>
      </c>
      <c r="D287">
        <v>560</v>
      </c>
      <c r="E287">
        <v>0.86226558799999997</v>
      </c>
      <c r="F287">
        <v>1186.412254654</v>
      </c>
      <c r="G287">
        <v>-4836.0362831270004</v>
      </c>
      <c r="H287">
        <v>-4835.1584682789999</v>
      </c>
      <c r="I287">
        <v>19.670707203999999</v>
      </c>
      <c r="M287">
        <v>280</v>
      </c>
      <c r="N287">
        <v>560</v>
      </c>
      <c r="O287">
        <v>13.913317383000001</v>
      </c>
      <c r="P287">
        <v>0</v>
      </c>
      <c r="Q287">
        <v>0</v>
      </c>
      <c r="R287">
        <v>0</v>
      </c>
      <c r="S287">
        <v>13.913317383000001</v>
      </c>
      <c r="T287">
        <v>0</v>
      </c>
      <c r="U287">
        <v>0</v>
      </c>
      <c r="V287">
        <v>0</v>
      </c>
      <c r="W287">
        <v>13.913317383000001</v>
      </c>
      <c r="X287">
        <v>2693.3455526594998</v>
      </c>
    </row>
    <row r="288" spans="3:24" x14ac:dyDescent="0.2">
      <c r="C288">
        <v>281</v>
      </c>
      <c r="D288">
        <v>562</v>
      </c>
      <c r="E288">
        <v>0.85344682800000005</v>
      </c>
      <c r="F288">
        <v>1174.278308208</v>
      </c>
      <c r="G288">
        <v>-4836.0153587739997</v>
      </c>
      <c r="H288">
        <v>-4835.1341726760002</v>
      </c>
      <c r="I288">
        <v>15.509646493</v>
      </c>
      <c r="M288">
        <v>281</v>
      </c>
      <c r="N288">
        <v>562</v>
      </c>
      <c r="O288">
        <v>13.90263004</v>
      </c>
      <c r="P288">
        <v>0</v>
      </c>
      <c r="Q288">
        <v>0</v>
      </c>
      <c r="R288">
        <v>0</v>
      </c>
      <c r="S288">
        <v>13.90263004</v>
      </c>
      <c r="T288">
        <v>0</v>
      </c>
      <c r="U288">
        <v>0</v>
      </c>
      <c r="V288">
        <v>0</v>
      </c>
      <c r="W288">
        <v>13.90263004</v>
      </c>
      <c r="X288">
        <v>2687.1437385201002</v>
      </c>
    </row>
    <row r="289" spans="3:24" x14ac:dyDescent="0.2">
      <c r="C289">
        <v>282</v>
      </c>
      <c r="D289">
        <v>564</v>
      </c>
      <c r="E289">
        <v>0.85887770900000004</v>
      </c>
      <c r="F289">
        <v>1181.7507895040001</v>
      </c>
      <c r="G289">
        <v>-4836.0143138539997</v>
      </c>
      <c r="H289">
        <v>-4835.1306708290003</v>
      </c>
      <c r="I289">
        <v>18.027905683</v>
      </c>
      <c r="M289">
        <v>282</v>
      </c>
      <c r="N289">
        <v>564</v>
      </c>
      <c r="O289">
        <v>13.8966225452</v>
      </c>
      <c r="P289">
        <v>0</v>
      </c>
      <c r="Q289">
        <v>0</v>
      </c>
      <c r="R289">
        <v>0</v>
      </c>
      <c r="S289">
        <v>13.8966225452</v>
      </c>
      <c r="T289">
        <v>0</v>
      </c>
      <c r="U289">
        <v>0</v>
      </c>
      <c r="V289">
        <v>0</v>
      </c>
      <c r="W289">
        <v>13.8966225452</v>
      </c>
      <c r="X289">
        <v>2683.6618015240001</v>
      </c>
    </row>
    <row r="290" spans="3:24" x14ac:dyDescent="0.2">
      <c r="C290">
        <v>283</v>
      </c>
      <c r="D290">
        <v>566</v>
      </c>
      <c r="E290">
        <v>0.88632287300000001</v>
      </c>
      <c r="F290">
        <v>1219.513259499</v>
      </c>
      <c r="G290">
        <v>-4836.0449422109996</v>
      </c>
      <c r="H290">
        <v>-4835.1601513429996</v>
      </c>
      <c r="I290">
        <v>17.942106250999998</v>
      </c>
      <c r="M290">
        <v>283</v>
      </c>
      <c r="N290">
        <v>566</v>
      </c>
      <c r="O290">
        <v>13.902586100000001</v>
      </c>
      <c r="P290">
        <v>0</v>
      </c>
      <c r="Q290">
        <v>0</v>
      </c>
      <c r="R290">
        <v>0</v>
      </c>
      <c r="S290">
        <v>13.902586100000001</v>
      </c>
      <c r="T290">
        <v>0</v>
      </c>
      <c r="U290">
        <v>0</v>
      </c>
      <c r="V290">
        <v>0</v>
      </c>
      <c r="W290">
        <v>13.902586100000001</v>
      </c>
      <c r="X290">
        <v>2687.1182600470001</v>
      </c>
    </row>
    <row r="291" spans="3:24" x14ac:dyDescent="0.2">
      <c r="C291">
        <v>284</v>
      </c>
      <c r="D291">
        <v>568</v>
      </c>
      <c r="E291">
        <v>0.86914600500000005</v>
      </c>
      <c r="F291">
        <v>1195.8791876380001</v>
      </c>
      <c r="G291">
        <v>-4836.0470960479997</v>
      </c>
      <c r="H291">
        <v>-4835.1621924709998</v>
      </c>
      <c r="I291">
        <v>19.617333534</v>
      </c>
      <c r="M291">
        <v>284</v>
      </c>
      <c r="N291">
        <v>568</v>
      </c>
      <c r="O291">
        <v>13.917667489899999</v>
      </c>
      <c r="P291">
        <v>0</v>
      </c>
      <c r="Q291">
        <v>0</v>
      </c>
      <c r="R291">
        <v>0</v>
      </c>
      <c r="S291">
        <v>13.917667489899999</v>
      </c>
      <c r="T291">
        <v>0</v>
      </c>
      <c r="U291">
        <v>0</v>
      </c>
      <c r="V291">
        <v>0</v>
      </c>
      <c r="W291">
        <v>13.917667489899999</v>
      </c>
      <c r="X291">
        <v>2695.8726289064002</v>
      </c>
    </row>
    <row r="292" spans="3:24" x14ac:dyDescent="0.2">
      <c r="C292">
        <v>285</v>
      </c>
      <c r="D292">
        <v>570</v>
      </c>
      <c r="E292">
        <v>0.81640916500000005</v>
      </c>
      <c r="F292">
        <v>1123.317283266</v>
      </c>
      <c r="G292">
        <v>-4836.0221954119997</v>
      </c>
      <c r="H292">
        <v>-4835.1372108779997</v>
      </c>
      <c r="I292">
        <v>19.607069757000001</v>
      </c>
      <c r="M292">
        <v>285</v>
      </c>
      <c r="N292">
        <v>570</v>
      </c>
      <c r="O292">
        <v>13.9265782901</v>
      </c>
      <c r="P292">
        <v>0</v>
      </c>
      <c r="Q292">
        <v>0</v>
      </c>
      <c r="R292">
        <v>0</v>
      </c>
      <c r="S292">
        <v>13.9265782901</v>
      </c>
      <c r="T292">
        <v>0</v>
      </c>
      <c r="U292">
        <v>0</v>
      </c>
      <c r="V292">
        <v>0</v>
      </c>
      <c r="W292">
        <v>13.9265782901</v>
      </c>
      <c r="X292">
        <v>2701.0540501926998</v>
      </c>
    </row>
    <row r="293" spans="3:24" x14ac:dyDescent="0.2">
      <c r="C293">
        <v>286</v>
      </c>
      <c r="D293">
        <v>572</v>
      </c>
      <c r="E293">
        <v>0.774321119</v>
      </c>
      <c r="F293">
        <v>1065.4073149579999</v>
      </c>
      <c r="G293">
        <v>-4836.017322101</v>
      </c>
      <c r="H293">
        <v>-4835.1330399380004</v>
      </c>
      <c r="I293">
        <v>19.521782397999999</v>
      </c>
      <c r="M293">
        <v>286</v>
      </c>
      <c r="N293">
        <v>572</v>
      </c>
      <c r="O293">
        <v>13.937117798299999</v>
      </c>
      <c r="P293">
        <v>0</v>
      </c>
      <c r="Q293">
        <v>0</v>
      </c>
      <c r="R293">
        <v>0</v>
      </c>
      <c r="S293">
        <v>13.937117798299999</v>
      </c>
      <c r="T293">
        <v>0</v>
      </c>
      <c r="U293">
        <v>0</v>
      </c>
      <c r="V293">
        <v>0</v>
      </c>
      <c r="W293">
        <v>13.937117798299999</v>
      </c>
      <c r="X293">
        <v>2707.1910919426</v>
      </c>
    </row>
    <row r="294" spans="3:24" x14ac:dyDescent="0.2">
      <c r="C294">
        <v>287</v>
      </c>
      <c r="D294">
        <v>574</v>
      </c>
      <c r="E294">
        <v>0.82742537800000004</v>
      </c>
      <c r="F294">
        <v>1138.4747605540001</v>
      </c>
      <c r="G294">
        <v>-4836.0407913460003</v>
      </c>
      <c r="H294">
        <v>-4835.1580184630002</v>
      </c>
      <c r="I294">
        <v>16.787518849000001</v>
      </c>
      <c r="M294">
        <v>287</v>
      </c>
      <c r="N294">
        <v>574</v>
      </c>
      <c r="O294">
        <v>13.949909739200001</v>
      </c>
      <c r="P294">
        <v>0</v>
      </c>
      <c r="Q294">
        <v>0</v>
      </c>
      <c r="R294">
        <v>0</v>
      </c>
      <c r="S294">
        <v>13.949909739200001</v>
      </c>
      <c r="T294">
        <v>0</v>
      </c>
      <c r="U294">
        <v>0</v>
      </c>
      <c r="V294">
        <v>0</v>
      </c>
      <c r="W294">
        <v>13.949909739200001</v>
      </c>
      <c r="X294">
        <v>2714.6521804354002</v>
      </c>
    </row>
    <row r="295" spans="3:24" x14ac:dyDescent="0.2">
      <c r="C295">
        <v>288</v>
      </c>
      <c r="D295">
        <v>576</v>
      </c>
      <c r="E295">
        <v>0.86957176199999997</v>
      </c>
      <c r="F295">
        <v>1196.4649980429999</v>
      </c>
      <c r="G295">
        <v>-4836.0465483130001</v>
      </c>
      <c r="H295">
        <v>-4835.163296793</v>
      </c>
      <c r="I295">
        <v>19.552650015000001</v>
      </c>
      <c r="M295">
        <v>288</v>
      </c>
      <c r="N295">
        <v>576</v>
      </c>
      <c r="O295">
        <v>13.9493554705</v>
      </c>
      <c r="P295">
        <v>0</v>
      </c>
      <c r="Q295">
        <v>0</v>
      </c>
      <c r="R295">
        <v>0</v>
      </c>
      <c r="S295">
        <v>13.9493554705</v>
      </c>
      <c r="T295">
        <v>0</v>
      </c>
      <c r="U295">
        <v>0</v>
      </c>
      <c r="V295">
        <v>0</v>
      </c>
      <c r="W295">
        <v>13.9493554705</v>
      </c>
      <c r="X295">
        <v>2714.3286112551</v>
      </c>
    </row>
    <row r="296" spans="3:24" x14ac:dyDescent="0.2">
      <c r="C296">
        <v>289</v>
      </c>
      <c r="D296">
        <v>578</v>
      </c>
      <c r="E296">
        <v>0.92687636399999995</v>
      </c>
      <c r="F296">
        <v>1275.3117977029999</v>
      </c>
      <c r="G296">
        <v>-4836.0259828449998</v>
      </c>
      <c r="H296">
        <v>-4835.1420778539996</v>
      </c>
      <c r="I296">
        <v>19.5313868</v>
      </c>
      <c r="M296">
        <v>289</v>
      </c>
      <c r="N296">
        <v>578</v>
      </c>
      <c r="O296">
        <v>13.947505292600001</v>
      </c>
      <c r="P296">
        <v>0</v>
      </c>
      <c r="Q296">
        <v>0</v>
      </c>
      <c r="R296">
        <v>0</v>
      </c>
      <c r="S296">
        <v>13.947505292600001</v>
      </c>
      <c r="T296">
        <v>0</v>
      </c>
      <c r="U296">
        <v>0</v>
      </c>
      <c r="V296">
        <v>0</v>
      </c>
      <c r="W296">
        <v>13.947505292600001</v>
      </c>
      <c r="X296">
        <v>2713.2487065677001</v>
      </c>
    </row>
    <row r="297" spans="3:24" x14ac:dyDescent="0.2">
      <c r="C297">
        <v>290</v>
      </c>
      <c r="D297">
        <v>580</v>
      </c>
      <c r="E297">
        <v>0.90692382000000005</v>
      </c>
      <c r="F297">
        <v>1247.858605395</v>
      </c>
      <c r="G297">
        <v>-4836.0150596800004</v>
      </c>
      <c r="H297">
        <v>-4835.1312760569999</v>
      </c>
      <c r="I297">
        <v>19.557744423999999</v>
      </c>
      <c r="M297">
        <v>290</v>
      </c>
      <c r="N297">
        <v>580</v>
      </c>
      <c r="O297">
        <v>13.946211402199999</v>
      </c>
      <c r="P297">
        <v>0</v>
      </c>
      <c r="Q297">
        <v>0</v>
      </c>
      <c r="R297">
        <v>0</v>
      </c>
      <c r="S297">
        <v>13.946211402199999</v>
      </c>
      <c r="T297">
        <v>0</v>
      </c>
      <c r="U297">
        <v>0</v>
      </c>
      <c r="V297">
        <v>0</v>
      </c>
      <c r="W297">
        <v>13.946211402199999</v>
      </c>
      <c r="X297">
        <v>2712.4936638561999</v>
      </c>
    </row>
    <row r="298" spans="3:24" x14ac:dyDescent="0.2">
      <c r="C298">
        <v>291</v>
      </c>
      <c r="D298">
        <v>582</v>
      </c>
      <c r="E298">
        <v>0.90159008399999996</v>
      </c>
      <c r="F298">
        <v>1240.5197880400001</v>
      </c>
      <c r="G298">
        <v>-4836.0447928880003</v>
      </c>
      <c r="H298">
        <v>-4835.1602746420003</v>
      </c>
      <c r="I298">
        <v>19.520362058</v>
      </c>
      <c r="M298">
        <v>291</v>
      </c>
      <c r="N298">
        <v>582</v>
      </c>
      <c r="O298">
        <v>13.936123526999999</v>
      </c>
      <c r="P298">
        <v>0</v>
      </c>
      <c r="Q298">
        <v>0</v>
      </c>
      <c r="R298">
        <v>0</v>
      </c>
      <c r="S298">
        <v>13.936123526999999</v>
      </c>
      <c r="T298">
        <v>0</v>
      </c>
      <c r="U298">
        <v>0</v>
      </c>
      <c r="V298">
        <v>0</v>
      </c>
      <c r="W298">
        <v>13.936123526999999</v>
      </c>
      <c r="X298">
        <v>2706.6117417988999</v>
      </c>
    </row>
    <row r="299" spans="3:24" x14ac:dyDescent="0.2">
      <c r="C299">
        <v>292</v>
      </c>
      <c r="D299">
        <v>584</v>
      </c>
      <c r="E299">
        <v>0.93958454400000002</v>
      </c>
      <c r="F299">
        <v>1292.7972916670001</v>
      </c>
      <c r="G299">
        <v>-4836.0530712339996</v>
      </c>
      <c r="H299">
        <v>-4835.1676660659996</v>
      </c>
      <c r="I299">
        <v>19.580754485</v>
      </c>
      <c r="M299">
        <v>292</v>
      </c>
      <c r="N299">
        <v>584</v>
      </c>
      <c r="O299">
        <v>13.9292471687</v>
      </c>
      <c r="P299">
        <v>0</v>
      </c>
      <c r="Q299">
        <v>0</v>
      </c>
      <c r="R299">
        <v>0</v>
      </c>
      <c r="S299">
        <v>13.9292471687</v>
      </c>
      <c r="T299">
        <v>0</v>
      </c>
      <c r="U299">
        <v>0</v>
      </c>
      <c r="V299">
        <v>0</v>
      </c>
      <c r="W299">
        <v>13.9292471687</v>
      </c>
      <c r="X299">
        <v>2702.6072314735002</v>
      </c>
    </row>
    <row r="300" spans="3:24" x14ac:dyDescent="0.2">
      <c r="C300">
        <v>293</v>
      </c>
      <c r="D300">
        <v>586</v>
      </c>
      <c r="E300">
        <v>0.81595134000000002</v>
      </c>
      <c r="F300">
        <v>1122.6873515499999</v>
      </c>
      <c r="G300">
        <v>-4836.0236951750003</v>
      </c>
      <c r="H300">
        <v>-4835.1369848479999</v>
      </c>
      <c r="I300">
        <v>19.520780439999999</v>
      </c>
      <c r="M300">
        <v>293</v>
      </c>
      <c r="N300">
        <v>586</v>
      </c>
      <c r="O300">
        <v>13.912157200599999</v>
      </c>
      <c r="P300">
        <v>0</v>
      </c>
      <c r="Q300">
        <v>0</v>
      </c>
      <c r="R300">
        <v>0</v>
      </c>
      <c r="S300">
        <v>13.912157200599999</v>
      </c>
      <c r="T300">
        <v>0</v>
      </c>
      <c r="U300">
        <v>0</v>
      </c>
      <c r="V300">
        <v>0</v>
      </c>
      <c r="W300">
        <v>13.912157200599999</v>
      </c>
      <c r="X300">
        <v>2692.6718431110999</v>
      </c>
    </row>
    <row r="301" spans="3:24" x14ac:dyDescent="0.2">
      <c r="C301">
        <v>294</v>
      </c>
      <c r="D301">
        <v>588</v>
      </c>
      <c r="E301">
        <v>0.81981662300000002</v>
      </c>
      <c r="F301">
        <v>1128.0056885240001</v>
      </c>
      <c r="G301">
        <v>-4836.0166345440002</v>
      </c>
      <c r="H301">
        <v>-4835.1298528930001</v>
      </c>
      <c r="I301">
        <v>19.572394302999999</v>
      </c>
      <c r="M301">
        <v>294</v>
      </c>
      <c r="N301">
        <v>588</v>
      </c>
      <c r="O301">
        <v>13.9079962115</v>
      </c>
      <c r="P301">
        <v>0</v>
      </c>
      <c r="Q301">
        <v>0</v>
      </c>
      <c r="R301">
        <v>0</v>
      </c>
      <c r="S301">
        <v>13.9079962115</v>
      </c>
      <c r="T301">
        <v>0</v>
      </c>
      <c r="U301">
        <v>0</v>
      </c>
      <c r="V301">
        <v>0</v>
      </c>
      <c r="W301">
        <v>13.9079962115</v>
      </c>
      <c r="X301">
        <v>2690.2565108647</v>
      </c>
    </row>
    <row r="302" spans="3:24" x14ac:dyDescent="0.2">
      <c r="C302">
        <v>295</v>
      </c>
      <c r="D302">
        <v>590</v>
      </c>
      <c r="E302">
        <v>0.91094218900000001</v>
      </c>
      <c r="F302">
        <v>1253.3875779509999</v>
      </c>
      <c r="G302">
        <v>-4836.0499661820004</v>
      </c>
      <c r="H302">
        <v>-4835.1627105199996</v>
      </c>
      <c r="I302">
        <v>15.477457413</v>
      </c>
      <c r="M302">
        <v>295</v>
      </c>
      <c r="N302">
        <v>590</v>
      </c>
      <c r="O302">
        <v>13.9056491239</v>
      </c>
      <c r="P302">
        <v>0</v>
      </c>
      <c r="Q302">
        <v>0</v>
      </c>
      <c r="R302">
        <v>0</v>
      </c>
      <c r="S302">
        <v>13.9056491239</v>
      </c>
      <c r="T302">
        <v>0</v>
      </c>
      <c r="U302">
        <v>0</v>
      </c>
      <c r="V302">
        <v>0</v>
      </c>
      <c r="W302">
        <v>13.9056491239</v>
      </c>
      <c r="X302">
        <v>2688.8947326343</v>
      </c>
    </row>
    <row r="303" spans="3:24" x14ac:dyDescent="0.2">
      <c r="C303">
        <v>296</v>
      </c>
      <c r="D303">
        <v>592</v>
      </c>
      <c r="E303">
        <v>0.89896721700000004</v>
      </c>
      <c r="F303">
        <v>1236.910920863</v>
      </c>
      <c r="G303">
        <v>-4836.058469396</v>
      </c>
      <c r="H303">
        <v>-4835.1700854179999</v>
      </c>
      <c r="I303">
        <v>17.941816497000001</v>
      </c>
      <c r="M303">
        <v>296</v>
      </c>
      <c r="N303">
        <v>592</v>
      </c>
      <c r="O303">
        <v>13.8915119908</v>
      </c>
      <c r="P303">
        <v>0</v>
      </c>
      <c r="Q303">
        <v>0</v>
      </c>
      <c r="R303">
        <v>0</v>
      </c>
      <c r="S303">
        <v>13.8915119908</v>
      </c>
      <c r="T303">
        <v>0</v>
      </c>
      <c r="U303">
        <v>0</v>
      </c>
      <c r="V303">
        <v>0</v>
      </c>
      <c r="W303">
        <v>13.8915119908</v>
      </c>
      <c r="X303">
        <v>2680.7020989486</v>
      </c>
    </row>
    <row r="304" spans="3:24" x14ac:dyDescent="0.2">
      <c r="C304">
        <v>297</v>
      </c>
      <c r="D304">
        <v>594</v>
      </c>
      <c r="E304">
        <v>0.86738150199999997</v>
      </c>
      <c r="F304">
        <v>1193.4513662239999</v>
      </c>
      <c r="G304">
        <v>-4836.0317482749997</v>
      </c>
      <c r="H304">
        <v>-4835.1425030939999</v>
      </c>
      <c r="I304">
        <v>17.941141497</v>
      </c>
      <c r="M304">
        <v>297</v>
      </c>
      <c r="N304">
        <v>594</v>
      </c>
      <c r="O304">
        <v>13.8908132223</v>
      </c>
      <c r="P304">
        <v>0</v>
      </c>
      <c r="Q304">
        <v>0</v>
      </c>
      <c r="R304">
        <v>0</v>
      </c>
      <c r="S304">
        <v>13.8908132223</v>
      </c>
      <c r="T304">
        <v>0</v>
      </c>
      <c r="U304">
        <v>0</v>
      </c>
      <c r="V304">
        <v>0</v>
      </c>
      <c r="W304">
        <v>13.8908132223</v>
      </c>
      <c r="X304">
        <v>2680.2975866192</v>
      </c>
    </row>
    <row r="305" spans="3:24" x14ac:dyDescent="0.2">
      <c r="C305">
        <v>298</v>
      </c>
      <c r="D305">
        <v>596</v>
      </c>
      <c r="E305">
        <v>0.91349241299999995</v>
      </c>
      <c r="F305">
        <v>1256.8964930689999</v>
      </c>
      <c r="G305">
        <v>-4836.0187193470001</v>
      </c>
      <c r="H305">
        <v>-4835.128503678</v>
      </c>
      <c r="I305">
        <v>15.475115463</v>
      </c>
      <c r="M305">
        <v>298</v>
      </c>
      <c r="N305">
        <v>596</v>
      </c>
      <c r="O305">
        <v>13.8859419299</v>
      </c>
      <c r="P305">
        <v>0</v>
      </c>
      <c r="Q305">
        <v>0</v>
      </c>
      <c r="R305">
        <v>0</v>
      </c>
      <c r="S305">
        <v>13.8859419299</v>
      </c>
      <c r="T305">
        <v>0</v>
      </c>
      <c r="U305">
        <v>0</v>
      </c>
      <c r="V305">
        <v>0</v>
      </c>
      <c r="W305">
        <v>13.8859419299</v>
      </c>
      <c r="X305">
        <v>2677.4787591662998</v>
      </c>
    </row>
    <row r="306" spans="3:24" x14ac:dyDescent="0.2">
      <c r="C306">
        <v>299</v>
      </c>
      <c r="D306">
        <v>598</v>
      </c>
      <c r="E306">
        <v>0.95580658100000004</v>
      </c>
      <c r="F306">
        <v>1315.1175885929999</v>
      </c>
      <c r="G306">
        <v>-4836.0521500980003</v>
      </c>
      <c r="H306">
        <v>-4835.160857285</v>
      </c>
      <c r="I306">
        <v>17.978772798000001</v>
      </c>
      <c r="M306">
        <v>299</v>
      </c>
      <c r="N306">
        <v>598</v>
      </c>
      <c r="O306">
        <v>13.8746666465</v>
      </c>
      <c r="P306">
        <v>0</v>
      </c>
      <c r="Q306">
        <v>0</v>
      </c>
      <c r="R306">
        <v>0</v>
      </c>
      <c r="S306">
        <v>13.8746666465</v>
      </c>
      <c r="T306">
        <v>0</v>
      </c>
      <c r="U306">
        <v>0</v>
      </c>
      <c r="V306">
        <v>0</v>
      </c>
      <c r="W306">
        <v>13.8746666465</v>
      </c>
      <c r="X306">
        <v>2670.9617742013002</v>
      </c>
    </row>
    <row r="307" spans="3:24" x14ac:dyDescent="0.2">
      <c r="C307">
        <v>300</v>
      </c>
      <c r="D307">
        <v>600</v>
      </c>
      <c r="E307">
        <v>0.945449078</v>
      </c>
      <c r="F307">
        <v>1300.86644738</v>
      </c>
      <c r="G307">
        <v>-4836.0644402999997</v>
      </c>
      <c r="H307">
        <v>-4835.1725433640004</v>
      </c>
      <c r="I307">
        <v>17.889189548000001</v>
      </c>
      <c r="M307">
        <v>300</v>
      </c>
      <c r="N307">
        <v>600</v>
      </c>
      <c r="O307">
        <v>13.8695741753</v>
      </c>
      <c r="P307">
        <v>0</v>
      </c>
      <c r="Q307">
        <v>0</v>
      </c>
      <c r="R307">
        <v>0</v>
      </c>
      <c r="S307">
        <v>13.8695741753</v>
      </c>
      <c r="T307">
        <v>0</v>
      </c>
      <c r="U307">
        <v>0</v>
      </c>
      <c r="V307">
        <v>0</v>
      </c>
      <c r="W307">
        <v>13.8695741753</v>
      </c>
      <c r="X307">
        <v>2668.0218540202</v>
      </c>
    </row>
    <row r="308" spans="3:24" x14ac:dyDescent="0.2">
      <c r="C308">
        <v>301</v>
      </c>
      <c r="D308">
        <v>602</v>
      </c>
      <c r="E308">
        <v>0.91196677000000004</v>
      </c>
      <c r="F308">
        <v>1254.7973229669999</v>
      </c>
      <c r="G308">
        <v>-4836.033348987</v>
      </c>
      <c r="H308">
        <v>-4835.1412591569997</v>
      </c>
      <c r="I308">
        <v>17.971844323999999</v>
      </c>
      <c r="M308">
        <v>301</v>
      </c>
      <c r="N308">
        <v>602</v>
      </c>
      <c r="O308">
        <v>13.8627790236</v>
      </c>
      <c r="P308">
        <v>0</v>
      </c>
      <c r="Q308">
        <v>0</v>
      </c>
      <c r="R308">
        <v>0</v>
      </c>
      <c r="S308">
        <v>13.8627790236</v>
      </c>
      <c r="T308">
        <v>0</v>
      </c>
      <c r="U308">
        <v>0</v>
      </c>
      <c r="V308">
        <v>0</v>
      </c>
      <c r="W308">
        <v>13.8627790236</v>
      </c>
      <c r="X308">
        <v>2664.1023251083998</v>
      </c>
    </row>
    <row r="309" spans="3:24" x14ac:dyDescent="0.2">
      <c r="C309">
        <v>302</v>
      </c>
      <c r="D309">
        <v>604</v>
      </c>
      <c r="E309">
        <v>0.90436628699999999</v>
      </c>
      <c r="F309">
        <v>1244.339632984</v>
      </c>
      <c r="G309">
        <v>-4836.0212510150004</v>
      </c>
      <c r="H309">
        <v>-4835.128904233</v>
      </c>
      <c r="I309">
        <v>15.550939392</v>
      </c>
      <c r="M309">
        <v>302</v>
      </c>
      <c r="N309">
        <v>604</v>
      </c>
      <c r="O309">
        <v>13.8638357526</v>
      </c>
      <c r="P309">
        <v>0</v>
      </c>
      <c r="Q309">
        <v>0</v>
      </c>
      <c r="R309">
        <v>0</v>
      </c>
      <c r="S309">
        <v>13.8638357526</v>
      </c>
      <c r="T309">
        <v>0</v>
      </c>
      <c r="U309">
        <v>0</v>
      </c>
      <c r="V309">
        <v>0</v>
      </c>
      <c r="W309">
        <v>13.8638357526</v>
      </c>
      <c r="X309">
        <v>2664.7116074436999</v>
      </c>
    </row>
    <row r="310" spans="3:24" x14ac:dyDescent="0.2">
      <c r="C310">
        <v>303</v>
      </c>
      <c r="D310">
        <v>606</v>
      </c>
      <c r="E310">
        <v>0.89363188599999999</v>
      </c>
      <c r="F310">
        <v>1229.569908661</v>
      </c>
      <c r="G310">
        <v>-4836.0594925060004</v>
      </c>
      <c r="H310">
        <v>-4835.1681203090002</v>
      </c>
      <c r="I310">
        <v>17.92413324</v>
      </c>
      <c r="M310">
        <v>303</v>
      </c>
      <c r="N310">
        <v>606</v>
      </c>
      <c r="O310">
        <v>13.8775773581</v>
      </c>
      <c r="P310">
        <v>0</v>
      </c>
      <c r="Q310">
        <v>0</v>
      </c>
      <c r="R310">
        <v>0</v>
      </c>
      <c r="S310">
        <v>13.8775773581</v>
      </c>
      <c r="T310">
        <v>0</v>
      </c>
      <c r="U310">
        <v>0</v>
      </c>
      <c r="V310">
        <v>0</v>
      </c>
      <c r="W310">
        <v>13.8775773581</v>
      </c>
      <c r="X310">
        <v>2672.6431185372999</v>
      </c>
    </row>
    <row r="311" spans="3:24" x14ac:dyDescent="0.2">
      <c r="C311">
        <v>304</v>
      </c>
      <c r="D311">
        <v>608</v>
      </c>
      <c r="E311">
        <v>0.95923106499999999</v>
      </c>
      <c r="F311">
        <v>1319.8294191099999</v>
      </c>
      <c r="G311">
        <v>-4836.0611699159999</v>
      </c>
      <c r="H311">
        <v>-4835.1729242370002</v>
      </c>
      <c r="I311">
        <v>17.968161689999999</v>
      </c>
      <c r="M311">
        <v>304</v>
      </c>
      <c r="N311">
        <v>608</v>
      </c>
      <c r="O311">
        <v>13.8994425069</v>
      </c>
      <c r="P311">
        <v>0</v>
      </c>
      <c r="Q311">
        <v>0</v>
      </c>
      <c r="R311">
        <v>0</v>
      </c>
      <c r="S311">
        <v>13.8994425069</v>
      </c>
      <c r="T311">
        <v>0</v>
      </c>
      <c r="U311">
        <v>0</v>
      </c>
      <c r="V311">
        <v>0</v>
      </c>
      <c r="W311">
        <v>13.8994425069</v>
      </c>
      <c r="X311">
        <v>2685.2958732378002</v>
      </c>
    </row>
    <row r="312" spans="3:24" x14ac:dyDescent="0.2">
      <c r="C312">
        <v>305</v>
      </c>
      <c r="D312">
        <v>610</v>
      </c>
      <c r="E312">
        <v>0.96797652099999998</v>
      </c>
      <c r="F312">
        <v>1331.8625058089999</v>
      </c>
      <c r="G312">
        <v>-4836.0253872359999</v>
      </c>
      <c r="H312">
        <v>-4835.1418076620002</v>
      </c>
      <c r="I312">
        <v>19.545186470000001</v>
      </c>
      <c r="M312">
        <v>305</v>
      </c>
      <c r="N312">
        <v>610</v>
      </c>
      <c r="O312">
        <v>13.9208429775</v>
      </c>
      <c r="P312">
        <v>0</v>
      </c>
      <c r="Q312">
        <v>0</v>
      </c>
      <c r="R312">
        <v>0</v>
      </c>
      <c r="S312">
        <v>13.9208429775</v>
      </c>
      <c r="T312">
        <v>0</v>
      </c>
      <c r="U312">
        <v>0</v>
      </c>
      <c r="V312">
        <v>0</v>
      </c>
      <c r="W312">
        <v>13.9208429775</v>
      </c>
      <c r="X312">
        <v>2697.7183398394</v>
      </c>
    </row>
    <row r="313" spans="3:24" x14ac:dyDescent="0.2">
      <c r="C313">
        <v>306</v>
      </c>
      <c r="D313">
        <v>612</v>
      </c>
      <c r="E313">
        <v>0.89856720000000001</v>
      </c>
      <c r="F313">
        <v>1236.3605285819999</v>
      </c>
      <c r="G313">
        <v>-4836.0147321479999</v>
      </c>
      <c r="H313">
        <v>-4835.1358467740001</v>
      </c>
      <c r="I313">
        <v>19.536941243000001</v>
      </c>
      <c r="M313">
        <v>306</v>
      </c>
      <c r="N313">
        <v>612</v>
      </c>
      <c r="O313">
        <v>13.935987406400001</v>
      </c>
      <c r="P313">
        <v>0</v>
      </c>
      <c r="Q313">
        <v>0</v>
      </c>
      <c r="R313">
        <v>0</v>
      </c>
      <c r="S313">
        <v>13.935987406400001</v>
      </c>
      <c r="T313">
        <v>0</v>
      </c>
      <c r="U313">
        <v>0</v>
      </c>
      <c r="V313">
        <v>0</v>
      </c>
      <c r="W313">
        <v>13.935987406400001</v>
      </c>
      <c r="X313">
        <v>2706.5324323801001</v>
      </c>
    </row>
    <row r="314" spans="3:24" x14ac:dyDescent="0.2">
      <c r="C314">
        <v>307</v>
      </c>
      <c r="D314">
        <v>614</v>
      </c>
      <c r="E314">
        <v>0.90962514800000005</v>
      </c>
      <c r="F314">
        <v>1251.575429102</v>
      </c>
      <c r="G314">
        <v>-4836.0395010109996</v>
      </c>
      <c r="H314">
        <v>-4835.1638171770001</v>
      </c>
      <c r="I314">
        <v>19.526687744</v>
      </c>
      <c r="M314">
        <v>307</v>
      </c>
      <c r="N314">
        <v>614</v>
      </c>
      <c r="O314">
        <v>13.9420537546</v>
      </c>
      <c r="P314">
        <v>0</v>
      </c>
      <c r="Q314">
        <v>0</v>
      </c>
      <c r="R314">
        <v>0</v>
      </c>
      <c r="S314">
        <v>13.9420537546</v>
      </c>
      <c r="T314">
        <v>0</v>
      </c>
      <c r="U314">
        <v>0</v>
      </c>
      <c r="V314">
        <v>0</v>
      </c>
      <c r="W314">
        <v>13.9420537546</v>
      </c>
      <c r="X314">
        <v>2710.0684393924998</v>
      </c>
    </row>
    <row r="315" spans="3:24" x14ac:dyDescent="0.2">
      <c r="C315">
        <v>308</v>
      </c>
      <c r="D315">
        <v>616</v>
      </c>
      <c r="E315">
        <v>0.84315434</v>
      </c>
      <c r="F315">
        <v>1160.1166221650001</v>
      </c>
      <c r="G315">
        <v>-4836.0460257840004</v>
      </c>
      <c r="H315">
        <v>-4835.1718336719996</v>
      </c>
      <c r="I315">
        <v>19.490553223999999</v>
      </c>
      <c r="M315">
        <v>308</v>
      </c>
      <c r="N315">
        <v>616</v>
      </c>
      <c r="O315">
        <v>13.942459249700001</v>
      </c>
      <c r="P315">
        <v>0</v>
      </c>
      <c r="Q315">
        <v>0</v>
      </c>
      <c r="R315">
        <v>0</v>
      </c>
      <c r="S315">
        <v>13.942459249700001</v>
      </c>
      <c r="T315">
        <v>0</v>
      </c>
      <c r="U315">
        <v>0</v>
      </c>
      <c r="V315">
        <v>0</v>
      </c>
      <c r="W315">
        <v>13.942459249700001</v>
      </c>
      <c r="X315">
        <v>2710.304907708</v>
      </c>
    </row>
    <row r="316" spans="3:24" x14ac:dyDescent="0.2">
      <c r="C316">
        <v>309</v>
      </c>
      <c r="D316">
        <v>618</v>
      </c>
      <c r="E316">
        <v>0.84191340999999997</v>
      </c>
      <c r="F316">
        <v>1158.4091960190001</v>
      </c>
      <c r="G316">
        <v>-4836.0197462209999</v>
      </c>
      <c r="H316">
        <v>-4835.1464931910004</v>
      </c>
      <c r="I316">
        <v>16.763438865000001</v>
      </c>
      <c r="M316">
        <v>309</v>
      </c>
      <c r="N316">
        <v>618</v>
      </c>
      <c r="O316">
        <v>13.943943646799999</v>
      </c>
      <c r="P316">
        <v>0</v>
      </c>
      <c r="Q316">
        <v>0</v>
      </c>
      <c r="R316">
        <v>0</v>
      </c>
      <c r="S316">
        <v>13.943943646799999</v>
      </c>
      <c r="T316">
        <v>0</v>
      </c>
      <c r="U316">
        <v>0</v>
      </c>
      <c r="V316">
        <v>0</v>
      </c>
      <c r="W316">
        <v>13.943943646799999</v>
      </c>
      <c r="X316">
        <v>2711.1706654114</v>
      </c>
    </row>
    <row r="317" spans="3:24" x14ac:dyDescent="0.2">
      <c r="C317">
        <v>310</v>
      </c>
      <c r="D317">
        <v>620</v>
      </c>
      <c r="E317">
        <v>0.84136728800000005</v>
      </c>
      <c r="F317">
        <v>1157.6577736060001</v>
      </c>
      <c r="G317">
        <v>-4836.0079103070002</v>
      </c>
      <c r="H317">
        <v>-4835.1359978720002</v>
      </c>
      <c r="I317">
        <v>19.535305546</v>
      </c>
      <c r="M317">
        <v>310</v>
      </c>
      <c r="N317">
        <v>620</v>
      </c>
      <c r="O317">
        <v>13.950335857600001</v>
      </c>
      <c r="P317">
        <v>0</v>
      </c>
      <c r="Q317">
        <v>0</v>
      </c>
      <c r="R317">
        <v>0</v>
      </c>
      <c r="S317">
        <v>13.950335857600001</v>
      </c>
      <c r="T317">
        <v>0</v>
      </c>
      <c r="U317">
        <v>0</v>
      </c>
      <c r="V317">
        <v>0</v>
      </c>
      <c r="W317">
        <v>13.950335857600001</v>
      </c>
      <c r="X317">
        <v>2714.9009559138999</v>
      </c>
    </row>
    <row r="318" spans="3:24" x14ac:dyDescent="0.2">
      <c r="C318">
        <v>311</v>
      </c>
      <c r="D318">
        <v>622</v>
      </c>
      <c r="E318">
        <v>0.83319852299999997</v>
      </c>
      <c r="F318">
        <v>1146.4181713559999</v>
      </c>
      <c r="G318">
        <v>-4836.0434167479998</v>
      </c>
      <c r="H318">
        <v>-4835.1693486490003</v>
      </c>
      <c r="I318">
        <v>19.508966674</v>
      </c>
      <c r="M318">
        <v>311</v>
      </c>
      <c r="N318">
        <v>622</v>
      </c>
      <c r="O318">
        <v>13.9437399728</v>
      </c>
      <c r="P318">
        <v>0</v>
      </c>
      <c r="Q318">
        <v>0</v>
      </c>
      <c r="R318">
        <v>0</v>
      </c>
      <c r="S318">
        <v>13.9437399728</v>
      </c>
      <c r="T318">
        <v>0</v>
      </c>
      <c r="U318">
        <v>0</v>
      </c>
      <c r="V318">
        <v>0</v>
      </c>
      <c r="W318">
        <v>13.9437399728</v>
      </c>
      <c r="X318">
        <v>2711.0518639318998</v>
      </c>
    </row>
    <row r="319" spans="3:24" x14ac:dyDescent="0.2">
      <c r="C319">
        <v>312</v>
      </c>
      <c r="D319">
        <v>624</v>
      </c>
      <c r="E319">
        <v>0.90337822999999995</v>
      </c>
      <c r="F319">
        <v>1242.9801410269999</v>
      </c>
      <c r="G319">
        <v>-4836.0520199330003</v>
      </c>
      <c r="H319">
        <v>-4835.1738734050004</v>
      </c>
      <c r="I319">
        <v>19.473797668</v>
      </c>
      <c r="M319">
        <v>312</v>
      </c>
      <c r="N319">
        <v>624</v>
      </c>
      <c r="O319">
        <v>13.9271558242</v>
      </c>
      <c r="P319">
        <v>0</v>
      </c>
      <c r="Q319">
        <v>0</v>
      </c>
      <c r="R319">
        <v>0</v>
      </c>
      <c r="S319">
        <v>13.9271558242</v>
      </c>
      <c r="T319">
        <v>0</v>
      </c>
      <c r="U319">
        <v>0</v>
      </c>
      <c r="V319">
        <v>0</v>
      </c>
      <c r="W319">
        <v>13.9271558242</v>
      </c>
      <c r="X319">
        <v>2701.3901016222999</v>
      </c>
    </row>
    <row r="320" spans="3:24" x14ac:dyDescent="0.2">
      <c r="C320">
        <v>313</v>
      </c>
      <c r="D320">
        <v>626</v>
      </c>
      <c r="E320">
        <v>0.86883639800000001</v>
      </c>
      <c r="F320">
        <v>1195.4531925819999</v>
      </c>
      <c r="G320">
        <v>-4836.0212241529998</v>
      </c>
      <c r="H320">
        <v>-4835.1434767159999</v>
      </c>
      <c r="I320">
        <v>19.520412854</v>
      </c>
      <c r="M320">
        <v>313</v>
      </c>
      <c r="N320">
        <v>626</v>
      </c>
      <c r="O320">
        <v>13.934393952800001</v>
      </c>
      <c r="P320">
        <v>0</v>
      </c>
      <c r="Q320">
        <v>0</v>
      </c>
      <c r="R320">
        <v>0</v>
      </c>
      <c r="S320">
        <v>13.934393952800001</v>
      </c>
      <c r="T320">
        <v>0</v>
      </c>
      <c r="U320">
        <v>0</v>
      </c>
      <c r="V320">
        <v>0</v>
      </c>
      <c r="W320">
        <v>13.934393952800001</v>
      </c>
      <c r="X320">
        <v>2705.6041362852002</v>
      </c>
    </row>
    <row r="321" spans="3:24" x14ac:dyDescent="0.2">
      <c r="C321">
        <v>314</v>
      </c>
      <c r="D321">
        <v>628</v>
      </c>
      <c r="E321">
        <v>0.85709590599999996</v>
      </c>
      <c r="F321">
        <v>1179.2991629559999</v>
      </c>
      <c r="G321">
        <v>-4836.0099018809997</v>
      </c>
      <c r="H321">
        <v>-4835.1355441280002</v>
      </c>
      <c r="I321">
        <v>16.826105266999999</v>
      </c>
      <c r="M321">
        <v>314</v>
      </c>
      <c r="N321">
        <v>628</v>
      </c>
      <c r="O321">
        <v>13.959342965499999</v>
      </c>
      <c r="P321">
        <v>0</v>
      </c>
      <c r="Q321">
        <v>0</v>
      </c>
      <c r="R321">
        <v>0</v>
      </c>
      <c r="S321">
        <v>13.959342965499999</v>
      </c>
      <c r="T321">
        <v>0</v>
      </c>
      <c r="U321">
        <v>0</v>
      </c>
      <c r="V321">
        <v>0</v>
      </c>
      <c r="W321">
        <v>13.959342965499999</v>
      </c>
      <c r="X321">
        <v>2720.1630222585</v>
      </c>
    </row>
    <row r="322" spans="3:24" x14ac:dyDescent="0.2">
      <c r="C322">
        <v>315</v>
      </c>
      <c r="D322">
        <v>630</v>
      </c>
      <c r="E322">
        <v>0.81347100400000005</v>
      </c>
      <c r="F322">
        <v>1119.2745960239999</v>
      </c>
      <c r="G322">
        <v>-4836.0420763539996</v>
      </c>
      <c r="H322">
        <v>-4835.1685146489999</v>
      </c>
      <c r="I322">
        <v>19.518468201000001</v>
      </c>
      <c r="M322">
        <v>315</v>
      </c>
      <c r="N322">
        <v>630</v>
      </c>
      <c r="O322">
        <v>13.9689895315</v>
      </c>
      <c r="P322">
        <v>0</v>
      </c>
      <c r="Q322">
        <v>0</v>
      </c>
      <c r="R322">
        <v>0</v>
      </c>
      <c r="S322">
        <v>13.9689895315</v>
      </c>
      <c r="T322">
        <v>0</v>
      </c>
      <c r="U322">
        <v>0</v>
      </c>
      <c r="V322">
        <v>0</v>
      </c>
      <c r="W322">
        <v>13.9689895315</v>
      </c>
      <c r="X322">
        <v>2725.8062039426</v>
      </c>
    </row>
    <row r="323" spans="3:24" x14ac:dyDescent="0.2">
      <c r="C323">
        <v>316</v>
      </c>
      <c r="D323">
        <v>632</v>
      </c>
      <c r="E323">
        <v>0.89013974500000004</v>
      </c>
      <c r="F323">
        <v>1224.7649877470001</v>
      </c>
      <c r="G323">
        <v>-4836.0494134700002</v>
      </c>
      <c r="H323">
        <v>-4835.176489939</v>
      </c>
      <c r="I323">
        <v>19.479386268999999</v>
      </c>
      <c r="M323">
        <v>316</v>
      </c>
      <c r="N323">
        <v>632</v>
      </c>
      <c r="O323">
        <v>13.976333623</v>
      </c>
      <c r="P323">
        <v>0</v>
      </c>
      <c r="Q323">
        <v>0</v>
      </c>
      <c r="R323">
        <v>0</v>
      </c>
      <c r="S323">
        <v>13.976333623</v>
      </c>
      <c r="T323">
        <v>0</v>
      </c>
      <c r="U323">
        <v>0</v>
      </c>
      <c r="V323">
        <v>0</v>
      </c>
      <c r="W323">
        <v>13.976333623</v>
      </c>
      <c r="X323">
        <v>2730.1076811446001</v>
      </c>
    </row>
    <row r="324" spans="3:24" x14ac:dyDescent="0.2">
      <c r="C324">
        <v>317</v>
      </c>
      <c r="D324">
        <v>634</v>
      </c>
      <c r="E324">
        <v>0.83298492400000002</v>
      </c>
      <c r="F324">
        <v>1146.1242753869999</v>
      </c>
      <c r="G324">
        <v>-4836.0250237689997</v>
      </c>
      <c r="H324">
        <v>-4835.1519822500004</v>
      </c>
      <c r="I324">
        <v>19.477628304</v>
      </c>
      <c r="M324">
        <v>317</v>
      </c>
      <c r="N324">
        <v>634</v>
      </c>
      <c r="O324">
        <v>13.9792146334</v>
      </c>
      <c r="P324">
        <v>0</v>
      </c>
      <c r="Q324">
        <v>0</v>
      </c>
      <c r="R324">
        <v>0</v>
      </c>
      <c r="S324">
        <v>13.9792146334</v>
      </c>
      <c r="T324">
        <v>0</v>
      </c>
      <c r="U324">
        <v>0</v>
      </c>
      <c r="V324">
        <v>0</v>
      </c>
      <c r="W324">
        <v>13.9792146334</v>
      </c>
      <c r="X324">
        <v>2731.7963407809002</v>
      </c>
    </row>
    <row r="325" spans="3:24" x14ac:dyDescent="0.2">
      <c r="C325">
        <v>318</v>
      </c>
      <c r="D325">
        <v>636</v>
      </c>
      <c r="E325">
        <v>0.84941251399999995</v>
      </c>
      <c r="F325">
        <v>1168.727396387</v>
      </c>
      <c r="G325">
        <v>-4836.011652831</v>
      </c>
      <c r="H325">
        <v>-4835.1385255160003</v>
      </c>
      <c r="I325">
        <v>16.787430589</v>
      </c>
      <c r="M325">
        <v>318</v>
      </c>
      <c r="N325">
        <v>636</v>
      </c>
      <c r="O325">
        <v>13.9791752985</v>
      </c>
      <c r="P325">
        <v>0</v>
      </c>
      <c r="Q325">
        <v>0</v>
      </c>
      <c r="R325">
        <v>0</v>
      </c>
      <c r="S325">
        <v>13.9791752985</v>
      </c>
      <c r="T325">
        <v>0</v>
      </c>
      <c r="U325">
        <v>0</v>
      </c>
      <c r="V325">
        <v>0</v>
      </c>
      <c r="W325">
        <v>13.9791752985</v>
      </c>
      <c r="X325">
        <v>2731.7732805256001</v>
      </c>
    </row>
    <row r="326" spans="3:24" x14ac:dyDescent="0.2">
      <c r="C326">
        <v>319</v>
      </c>
      <c r="D326">
        <v>638</v>
      </c>
      <c r="E326">
        <v>0.85948589900000005</v>
      </c>
      <c r="F326">
        <v>1182.5876131919999</v>
      </c>
      <c r="G326">
        <v>-4836.0349188939999</v>
      </c>
      <c r="H326">
        <v>-4835.1652242740001</v>
      </c>
      <c r="I326">
        <v>19.484838847999999</v>
      </c>
      <c r="M326">
        <v>319</v>
      </c>
      <c r="N326">
        <v>638</v>
      </c>
      <c r="O326">
        <v>13.9941604019</v>
      </c>
      <c r="P326">
        <v>0</v>
      </c>
      <c r="Q326">
        <v>0</v>
      </c>
      <c r="R326">
        <v>0</v>
      </c>
      <c r="S326">
        <v>13.9941604019</v>
      </c>
      <c r="T326">
        <v>0</v>
      </c>
      <c r="U326">
        <v>0</v>
      </c>
      <c r="V326">
        <v>0</v>
      </c>
      <c r="W326">
        <v>13.9941604019</v>
      </c>
      <c r="X326">
        <v>2740.5677483782001</v>
      </c>
    </row>
    <row r="327" spans="3:24" x14ac:dyDescent="0.2">
      <c r="C327">
        <v>320</v>
      </c>
      <c r="D327">
        <v>640</v>
      </c>
      <c r="E327">
        <v>0.84829162499999999</v>
      </c>
      <c r="F327">
        <v>1167.185138025</v>
      </c>
      <c r="G327">
        <v>-4836.0429496529996</v>
      </c>
      <c r="H327">
        <v>-4835.1762159769996</v>
      </c>
      <c r="I327">
        <v>19.477102307999999</v>
      </c>
      <c r="M327">
        <v>320</v>
      </c>
      <c r="N327">
        <v>640</v>
      </c>
      <c r="O327">
        <v>14.0023660855</v>
      </c>
      <c r="P327">
        <v>0</v>
      </c>
      <c r="Q327">
        <v>0</v>
      </c>
      <c r="R327">
        <v>0</v>
      </c>
      <c r="S327">
        <v>14.0023660855</v>
      </c>
      <c r="T327">
        <v>0</v>
      </c>
      <c r="U327">
        <v>0</v>
      </c>
      <c r="V327">
        <v>0</v>
      </c>
      <c r="W327">
        <v>14.0023660855</v>
      </c>
      <c r="X327">
        <v>2745.3914933942001</v>
      </c>
    </row>
    <row r="328" spans="3:24" x14ac:dyDescent="0.2">
      <c r="C328">
        <v>321</v>
      </c>
      <c r="D328">
        <v>642</v>
      </c>
      <c r="E328">
        <v>0.889956521</v>
      </c>
      <c r="F328">
        <v>1224.512885354</v>
      </c>
      <c r="G328">
        <v>-4836.017753778</v>
      </c>
      <c r="H328">
        <v>-4835.1524916930002</v>
      </c>
      <c r="I328">
        <v>19.415402151999999</v>
      </c>
      <c r="M328">
        <v>321</v>
      </c>
      <c r="N328">
        <v>642</v>
      </c>
      <c r="O328">
        <v>13.9970611627</v>
      </c>
      <c r="P328">
        <v>0</v>
      </c>
      <c r="Q328">
        <v>0</v>
      </c>
      <c r="R328">
        <v>0</v>
      </c>
      <c r="S328">
        <v>13.9970611627</v>
      </c>
      <c r="T328">
        <v>0</v>
      </c>
      <c r="U328">
        <v>0</v>
      </c>
      <c r="V328">
        <v>0</v>
      </c>
      <c r="W328">
        <v>13.9970611627</v>
      </c>
      <c r="X328">
        <v>2742.2723263767002</v>
      </c>
    </row>
    <row r="329" spans="3:24" x14ac:dyDescent="0.2">
      <c r="C329">
        <v>322</v>
      </c>
      <c r="D329">
        <v>644</v>
      </c>
      <c r="E329">
        <v>0.87428520300000001</v>
      </c>
      <c r="F329">
        <v>1202.9503361479999</v>
      </c>
      <c r="G329">
        <v>-4836.006216836</v>
      </c>
      <c r="H329">
        <v>-4835.1439070449997</v>
      </c>
      <c r="I329">
        <v>19.425705435000001</v>
      </c>
      <c r="M329">
        <v>322</v>
      </c>
      <c r="N329">
        <v>644</v>
      </c>
      <c r="O329">
        <v>13.997781467999999</v>
      </c>
      <c r="P329">
        <v>0</v>
      </c>
      <c r="Q329">
        <v>0</v>
      </c>
      <c r="R329">
        <v>0</v>
      </c>
      <c r="S329">
        <v>13.997781467999999</v>
      </c>
      <c r="T329">
        <v>0</v>
      </c>
      <c r="U329">
        <v>0</v>
      </c>
      <c r="V329">
        <v>0</v>
      </c>
      <c r="W329">
        <v>13.997781467999999</v>
      </c>
      <c r="X329">
        <v>2742.6957099213</v>
      </c>
    </row>
    <row r="330" spans="3:24" x14ac:dyDescent="0.2">
      <c r="C330">
        <v>323</v>
      </c>
      <c r="D330">
        <v>646</v>
      </c>
      <c r="E330">
        <v>0.83133014599999999</v>
      </c>
      <c r="F330">
        <v>1143.84742504</v>
      </c>
      <c r="G330">
        <v>-4836.0307193010003</v>
      </c>
      <c r="H330">
        <v>-4835.1717885079997</v>
      </c>
      <c r="I330">
        <v>19.363203993999999</v>
      </c>
      <c r="M330">
        <v>323</v>
      </c>
      <c r="N330">
        <v>646</v>
      </c>
      <c r="O330">
        <v>13.9993914589</v>
      </c>
      <c r="P330">
        <v>0</v>
      </c>
      <c r="Q330">
        <v>0</v>
      </c>
      <c r="R330">
        <v>0</v>
      </c>
      <c r="S330">
        <v>13.9993914589</v>
      </c>
      <c r="T330">
        <v>0</v>
      </c>
      <c r="U330">
        <v>0</v>
      </c>
      <c r="V330">
        <v>0</v>
      </c>
      <c r="W330">
        <v>13.9993914589</v>
      </c>
      <c r="X330">
        <v>2743.6421933817001</v>
      </c>
    </row>
    <row r="331" spans="3:24" x14ac:dyDescent="0.2">
      <c r="C331">
        <v>324</v>
      </c>
      <c r="D331">
        <v>648</v>
      </c>
      <c r="E331">
        <v>0.79064037300000001</v>
      </c>
      <c r="F331">
        <v>1087.86137448</v>
      </c>
      <c r="G331">
        <v>-4836.0303938500001</v>
      </c>
      <c r="H331">
        <v>-4835.174335484</v>
      </c>
      <c r="I331">
        <v>19.484233035999999</v>
      </c>
      <c r="M331">
        <v>324</v>
      </c>
      <c r="N331">
        <v>648</v>
      </c>
      <c r="O331">
        <v>13.9970421939</v>
      </c>
      <c r="P331">
        <v>0</v>
      </c>
      <c r="Q331">
        <v>0</v>
      </c>
      <c r="R331">
        <v>0</v>
      </c>
      <c r="S331">
        <v>13.9970421939</v>
      </c>
      <c r="T331">
        <v>0</v>
      </c>
      <c r="U331">
        <v>0</v>
      </c>
      <c r="V331">
        <v>0</v>
      </c>
      <c r="W331">
        <v>13.9970421939</v>
      </c>
      <c r="X331">
        <v>2742.2611774419001</v>
      </c>
    </row>
    <row r="332" spans="3:24" x14ac:dyDescent="0.2">
      <c r="C332">
        <v>325</v>
      </c>
      <c r="D332">
        <v>650</v>
      </c>
      <c r="E332">
        <v>0.77912758100000001</v>
      </c>
      <c r="F332">
        <v>1072.0206432590001</v>
      </c>
      <c r="G332">
        <v>-4836.0068369070004</v>
      </c>
      <c r="H332">
        <v>-4835.1532846749997</v>
      </c>
      <c r="I332">
        <v>19.463620069000001</v>
      </c>
      <c r="M332">
        <v>325</v>
      </c>
      <c r="N332">
        <v>650</v>
      </c>
      <c r="O332">
        <v>14.0012990036</v>
      </c>
      <c r="P332">
        <v>0</v>
      </c>
      <c r="Q332">
        <v>0</v>
      </c>
      <c r="R332">
        <v>0</v>
      </c>
      <c r="S332">
        <v>14.0012990036</v>
      </c>
      <c r="T332">
        <v>0</v>
      </c>
      <c r="U332">
        <v>0</v>
      </c>
      <c r="V332">
        <v>0</v>
      </c>
      <c r="W332">
        <v>14.0012990036</v>
      </c>
      <c r="X332">
        <v>2744.7638849977002</v>
      </c>
    </row>
    <row r="333" spans="3:24" x14ac:dyDescent="0.2">
      <c r="C333">
        <v>326</v>
      </c>
      <c r="D333">
        <v>652</v>
      </c>
      <c r="E333">
        <v>0.835692887</v>
      </c>
      <c r="F333">
        <v>1149.850226816</v>
      </c>
      <c r="G333">
        <v>-4835.9995966779998</v>
      </c>
      <c r="H333">
        <v>-4835.147743087</v>
      </c>
      <c r="I333">
        <v>19.468114244999999</v>
      </c>
      <c r="M333">
        <v>326</v>
      </c>
      <c r="N333">
        <v>652</v>
      </c>
      <c r="O333">
        <v>14.011652109</v>
      </c>
      <c r="P333">
        <v>0</v>
      </c>
      <c r="Q333">
        <v>0</v>
      </c>
      <c r="R333">
        <v>0</v>
      </c>
      <c r="S333">
        <v>14.011652109</v>
      </c>
      <c r="T333">
        <v>0</v>
      </c>
      <c r="U333">
        <v>0</v>
      </c>
      <c r="V333">
        <v>0</v>
      </c>
      <c r="W333">
        <v>14.011652109</v>
      </c>
      <c r="X333">
        <v>2750.8571440713999</v>
      </c>
    </row>
    <row r="334" spans="3:24" x14ac:dyDescent="0.2">
      <c r="C334">
        <v>327</v>
      </c>
      <c r="D334">
        <v>654</v>
      </c>
      <c r="E334">
        <v>0.84394834600000002</v>
      </c>
      <c r="F334">
        <v>1161.2091151520001</v>
      </c>
      <c r="G334">
        <v>-4836.0185736269996</v>
      </c>
      <c r="H334">
        <v>-4835.1683006960002</v>
      </c>
      <c r="I334">
        <v>19.453864328000002</v>
      </c>
      <c r="M334">
        <v>327</v>
      </c>
      <c r="N334">
        <v>654</v>
      </c>
      <c r="O334">
        <v>14.028927751199999</v>
      </c>
      <c r="P334">
        <v>0</v>
      </c>
      <c r="Q334">
        <v>0</v>
      </c>
      <c r="R334">
        <v>0</v>
      </c>
      <c r="S334">
        <v>14.028927751199999</v>
      </c>
      <c r="T334">
        <v>0</v>
      </c>
      <c r="U334">
        <v>0</v>
      </c>
      <c r="V334">
        <v>0</v>
      </c>
      <c r="W334">
        <v>14.028927751199999</v>
      </c>
      <c r="X334">
        <v>2761.0446881624998</v>
      </c>
    </row>
    <row r="335" spans="3:24" x14ac:dyDescent="0.2">
      <c r="C335">
        <v>328</v>
      </c>
      <c r="D335">
        <v>656</v>
      </c>
      <c r="E335">
        <v>0.86932070100000003</v>
      </c>
      <c r="F335">
        <v>1196.1195569849999</v>
      </c>
      <c r="G335">
        <v>-4836.024451714</v>
      </c>
      <c r="H335">
        <v>-4835.1755535439997</v>
      </c>
      <c r="I335">
        <v>19.420828046</v>
      </c>
      <c r="M335">
        <v>328</v>
      </c>
      <c r="N335">
        <v>656</v>
      </c>
      <c r="O335">
        <v>14.0440291099</v>
      </c>
      <c r="P335">
        <v>0</v>
      </c>
      <c r="Q335">
        <v>0</v>
      </c>
      <c r="R335">
        <v>0</v>
      </c>
      <c r="S335">
        <v>14.0440291099</v>
      </c>
      <c r="T335">
        <v>0</v>
      </c>
      <c r="U335">
        <v>0</v>
      </c>
      <c r="V335">
        <v>0</v>
      </c>
      <c r="W335">
        <v>14.0440291099</v>
      </c>
      <c r="X335">
        <v>2769.970621599</v>
      </c>
    </row>
    <row r="336" spans="3:24" x14ac:dyDescent="0.2">
      <c r="C336">
        <v>329</v>
      </c>
      <c r="D336">
        <v>658</v>
      </c>
      <c r="E336">
        <v>0.84103746700000004</v>
      </c>
      <c r="F336">
        <v>1157.203965598</v>
      </c>
      <c r="G336">
        <v>-4836.0066215870002</v>
      </c>
      <c r="H336">
        <v>-4835.1587261880004</v>
      </c>
      <c r="I336">
        <v>19.383441822999998</v>
      </c>
      <c r="M336">
        <v>329</v>
      </c>
      <c r="N336">
        <v>658</v>
      </c>
      <c r="O336">
        <v>14.056490782499999</v>
      </c>
      <c r="P336">
        <v>0</v>
      </c>
      <c r="Q336">
        <v>0</v>
      </c>
      <c r="R336">
        <v>0</v>
      </c>
      <c r="S336">
        <v>14.056490782499999</v>
      </c>
      <c r="T336">
        <v>0</v>
      </c>
      <c r="U336">
        <v>0</v>
      </c>
      <c r="V336">
        <v>0</v>
      </c>
      <c r="W336">
        <v>14.056490782499999</v>
      </c>
      <c r="X336">
        <v>2777.3507911313</v>
      </c>
    </row>
    <row r="337" spans="3:24" x14ac:dyDescent="0.2">
      <c r="C337">
        <v>330</v>
      </c>
      <c r="D337">
        <v>660</v>
      </c>
      <c r="E337">
        <v>0.81530354199999999</v>
      </c>
      <c r="F337">
        <v>1121.796029786</v>
      </c>
      <c r="G337">
        <v>-4835.998373933</v>
      </c>
      <c r="H337">
        <v>-4835.1514554429996</v>
      </c>
      <c r="I337">
        <v>19.388957308999998</v>
      </c>
      <c r="M337">
        <v>330</v>
      </c>
      <c r="N337">
        <v>660</v>
      </c>
      <c r="O337">
        <v>14.0722186101</v>
      </c>
      <c r="P337">
        <v>0</v>
      </c>
      <c r="Q337">
        <v>0</v>
      </c>
      <c r="R337">
        <v>0</v>
      </c>
      <c r="S337">
        <v>14.0722186101</v>
      </c>
      <c r="T337">
        <v>0</v>
      </c>
      <c r="U337">
        <v>0</v>
      </c>
      <c r="V337">
        <v>0</v>
      </c>
      <c r="W337">
        <v>14.0722186101</v>
      </c>
      <c r="X337">
        <v>2786.6839715555002</v>
      </c>
    </row>
    <row r="338" spans="3:24" x14ac:dyDescent="0.2">
      <c r="C338">
        <v>331</v>
      </c>
      <c r="D338">
        <v>662</v>
      </c>
      <c r="E338">
        <v>0.84019819600000001</v>
      </c>
      <c r="F338">
        <v>1156.049192442</v>
      </c>
      <c r="G338">
        <v>-4836.0184186890001</v>
      </c>
      <c r="H338">
        <v>-4835.1734505390004</v>
      </c>
      <c r="I338">
        <v>19.366478382</v>
      </c>
      <c r="M338">
        <v>331</v>
      </c>
      <c r="N338">
        <v>662</v>
      </c>
      <c r="O338">
        <v>14.092041929900001</v>
      </c>
      <c r="P338">
        <v>0</v>
      </c>
      <c r="Q338">
        <v>0</v>
      </c>
      <c r="R338">
        <v>0</v>
      </c>
      <c r="S338">
        <v>14.092041929900001</v>
      </c>
      <c r="T338">
        <v>0</v>
      </c>
      <c r="U338">
        <v>0</v>
      </c>
      <c r="V338">
        <v>0</v>
      </c>
      <c r="W338">
        <v>14.092041929900001</v>
      </c>
      <c r="X338">
        <v>2798.4772466221998</v>
      </c>
    </row>
    <row r="339" spans="3:24" x14ac:dyDescent="0.2">
      <c r="C339">
        <v>332</v>
      </c>
      <c r="D339">
        <v>664</v>
      </c>
      <c r="E339">
        <v>0.79544629099999997</v>
      </c>
      <c r="F339">
        <v>1094.4739536290001</v>
      </c>
      <c r="G339">
        <v>-4836.0223449630003</v>
      </c>
      <c r="H339">
        <v>-4835.1755309279997</v>
      </c>
      <c r="I339">
        <v>19.351538931</v>
      </c>
      <c r="M339">
        <v>332</v>
      </c>
      <c r="N339">
        <v>664</v>
      </c>
      <c r="O339">
        <v>14.0876341745</v>
      </c>
      <c r="P339">
        <v>0</v>
      </c>
      <c r="Q339">
        <v>0</v>
      </c>
      <c r="R339">
        <v>0</v>
      </c>
      <c r="S339">
        <v>14.0876341745</v>
      </c>
      <c r="T339">
        <v>0</v>
      </c>
      <c r="U339">
        <v>0</v>
      </c>
      <c r="V339">
        <v>0</v>
      </c>
      <c r="W339">
        <v>14.0876341745</v>
      </c>
      <c r="X339">
        <v>2795.8521170825002</v>
      </c>
    </row>
    <row r="340" spans="3:24" x14ac:dyDescent="0.2">
      <c r="C340">
        <v>333</v>
      </c>
      <c r="D340">
        <v>666</v>
      </c>
      <c r="E340">
        <v>0.89925699400000003</v>
      </c>
      <c r="F340">
        <v>1237.3096318549999</v>
      </c>
      <c r="G340">
        <v>-4836.0046601829999</v>
      </c>
      <c r="H340">
        <v>-4835.1555488169997</v>
      </c>
      <c r="I340">
        <v>19.319232210999999</v>
      </c>
      <c r="M340">
        <v>333</v>
      </c>
      <c r="N340">
        <v>666</v>
      </c>
      <c r="O340">
        <v>14.0797995432</v>
      </c>
      <c r="P340">
        <v>0</v>
      </c>
      <c r="Q340">
        <v>0</v>
      </c>
      <c r="R340">
        <v>0</v>
      </c>
      <c r="S340">
        <v>14.0797995432</v>
      </c>
      <c r="T340">
        <v>0</v>
      </c>
      <c r="U340">
        <v>0</v>
      </c>
      <c r="V340">
        <v>0</v>
      </c>
      <c r="W340">
        <v>14.0797995432</v>
      </c>
      <c r="X340">
        <v>2791.1900941873</v>
      </c>
    </row>
    <row r="341" spans="3:24" x14ac:dyDescent="0.2">
      <c r="C341">
        <v>334</v>
      </c>
      <c r="D341">
        <v>668</v>
      </c>
      <c r="E341">
        <v>0.90776314700000005</v>
      </c>
      <c r="F341">
        <v>1249.013455194</v>
      </c>
      <c r="G341">
        <v>-4836.007344609</v>
      </c>
      <c r="H341">
        <v>-4835.1540084560002</v>
      </c>
      <c r="I341">
        <v>19.338082425</v>
      </c>
      <c r="M341">
        <v>334</v>
      </c>
      <c r="N341">
        <v>668</v>
      </c>
      <c r="O341">
        <v>14.057679482599999</v>
      </c>
      <c r="P341">
        <v>0</v>
      </c>
      <c r="Q341">
        <v>0</v>
      </c>
      <c r="R341">
        <v>0</v>
      </c>
      <c r="S341">
        <v>14.057679482599999</v>
      </c>
      <c r="T341">
        <v>0</v>
      </c>
      <c r="U341">
        <v>0</v>
      </c>
      <c r="V341">
        <v>0</v>
      </c>
      <c r="W341">
        <v>14.057679482599999</v>
      </c>
      <c r="X341">
        <v>2778.0554584068</v>
      </c>
    </row>
    <row r="342" spans="3:24" x14ac:dyDescent="0.2">
      <c r="C342">
        <v>335</v>
      </c>
      <c r="D342">
        <v>670</v>
      </c>
      <c r="E342">
        <v>0.86117332199999996</v>
      </c>
      <c r="F342">
        <v>1184.9093794079999</v>
      </c>
      <c r="G342">
        <v>-4836.0315286570003</v>
      </c>
      <c r="H342">
        <v>-4835.1753638480004</v>
      </c>
      <c r="I342">
        <v>19.369594221</v>
      </c>
      <c r="M342">
        <v>335</v>
      </c>
      <c r="N342">
        <v>670</v>
      </c>
      <c r="O342">
        <v>14.039370743699999</v>
      </c>
      <c r="P342">
        <v>0</v>
      </c>
      <c r="Q342">
        <v>0</v>
      </c>
      <c r="R342">
        <v>0</v>
      </c>
      <c r="S342">
        <v>14.039370743699999</v>
      </c>
      <c r="T342">
        <v>0</v>
      </c>
      <c r="U342">
        <v>0</v>
      </c>
      <c r="V342">
        <v>0</v>
      </c>
      <c r="W342">
        <v>14.039370743699999</v>
      </c>
      <c r="X342">
        <v>2767.2151606247999</v>
      </c>
    </row>
    <row r="343" spans="3:24" x14ac:dyDescent="0.2">
      <c r="C343">
        <v>336</v>
      </c>
      <c r="D343">
        <v>672</v>
      </c>
      <c r="E343">
        <v>0.85511179100000001</v>
      </c>
      <c r="F343">
        <v>1176.5691711730001</v>
      </c>
      <c r="G343">
        <v>-4836.0341414240002</v>
      </c>
      <c r="H343">
        <v>-4835.1756982839997</v>
      </c>
      <c r="I343">
        <v>19.440138845</v>
      </c>
      <c r="M343">
        <v>336</v>
      </c>
      <c r="N343">
        <v>672</v>
      </c>
      <c r="O343">
        <v>14.0192369708</v>
      </c>
      <c r="P343">
        <v>0</v>
      </c>
      <c r="Q343">
        <v>0</v>
      </c>
      <c r="R343">
        <v>0</v>
      </c>
      <c r="S343">
        <v>14.0192369708</v>
      </c>
      <c r="T343">
        <v>0</v>
      </c>
      <c r="U343">
        <v>0</v>
      </c>
      <c r="V343">
        <v>0</v>
      </c>
      <c r="W343">
        <v>14.0192369708</v>
      </c>
      <c r="X343">
        <v>2755.3268885222001</v>
      </c>
    </row>
    <row r="344" spans="3:24" x14ac:dyDescent="0.2">
      <c r="C344">
        <v>337</v>
      </c>
      <c r="D344">
        <v>674</v>
      </c>
      <c r="E344">
        <v>0.85055006200000005</v>
      </c>
      <c r="F344">
        <v>1170.2925765259999</v>
      </c>
      <c r="G344">
        <v>-4836.017495647</v>
      </c>
      <c r="H344">
        <v>-4835.158938947</v>
      </c>
      <c r="I344">
        <v>19.429429149000001</v>
      </c>
      <c r="M344">
        <v>337</v>
      </c>
      <c r="N344">
        <v>674</v>
      </c>
      <c r="O344">
        <v>14.015894297399999</v>
      </c>
      <c r="P344">
        <v>0</v>
      </c>
      <c r="Q344">
        <v>0</v>
      </c>
      <c r="R344">
        <v>0</v>
      </c>
      <c r="S344">
        <v>14.015894297399999</v>
      </c>
      <c r="T344">
        <v>0</v>
      </c>
      <c r="U344">
        <v>0</v>
      </c>
      <c r="V344">
        <v>0</v>
      </c>
      <c r="W344">
        <v>14.015894297399999</v>
      </c>
      <c r="X344">
        <v>2753.3564612911</v>
      </c>
    </row>
    <row r="345" spans="3:24" x14ac:dyDescent="0.2">
      <c r="C345">
        <v>338</v>
      </c>
      <c r="D345">
        <v>676</v>
      </c>
      <c r="E345">
        <v>0.82756536599999997</v>
      </c>
      <c r="F345">
        <v>1138.667372445</v>
      </c>
      <c r="G345">
        <v>-4836.0132962219996</v>
      </c>
      <c r="H345">
        <v>-4835.154537419</v>
      </c>
      <c r="I345">
        <v>19.374009092000001</v>
      </c>
      <c r="M345">
        <v>338</v>
      </c>
      <c r="N345">
        <v>676</v>
      </c>
      <c r="O345">
        <v>14.008096201300001</v>
      </c>
      <c r="P345">
        <v>0</v>
      </c>
      <c r="Q345">
        <v>0</v>
      </c>
      <c r="R345">
        <v>0</v>
      </c>
      <c r="S345">
        <v>14.008096201300001</v>
      </c>
      <c r="T345">
        <v>0</v>
      </c>
      <c r="U345">
        <v>0</v>
      </c>
      <c r="V345">
        <v>0</v>
      </c>
      <c r="W345">
        <v>14.008096201300001</v>
      </c>
      <c r="X345">
        <v>2748.7633199441998</v>
      </c>
    </row>
    <row r="346" spans="3:24" x14ac:dyDescent="0.2">
      <c r="C346">
        <v>339</v>
      </c>
      <c r="D346">
        <v>678</v>
      </c>
      <c r="E346">
        <v>0.85965172899999998</v>
      </c>
      <c r="F346">
        <v>1182.81578238</v>
      </c>
      <c r="G346">
        <v>-4836.0336741909996</v>
      </c>
      <c r="H346">
        <v>-4835.174862334</v>
      </c>
      <c r="I346">
        <v>19.446672145000001</v>
      </c>
      <c r="M346">
        <v>339</v>
      </c>
      <c r="N346">
        <v>678</v>
      </c>
      <c r="O346">
        <v>13.9977587229</v>
      </c>
      <c r="P346">
        <v>0</v>
      </c>
      <c r="Q346">
        <v>0</v>
      </c>
      <c r="R346">
        <v>0</v>
      </c>
      <c r="S346">
        <v>13.9977587229</v>
      </c>
      <c r="T346">
        <v>0</v>
      </c>
      <c r="U346">
        <v>0</v>
      </c>
      <c r="V346">
        <v>0</v>
      </c>
      <c r="W346">
        <v>13.9977587229</v>
      </c>
      <c r="X346">
        <v>2742.6823400336002</v>
      </c>
    </row>
    <row r="347" spans="3:24" x14ac:dyDescent="0.2">
      <c r="C347">
        <v>340</v>
      </c>
      <c r="D347">
        <v>680</v>
      </c>
      <c r="E347">
        <v>0.81099895</v>
      </c>
      <c r="F347">
        <v>1115.8732374670001</v>
      </c>
      <c r="G347">
        <v>-4836.0356339870004</v>
      </c>
      <c r="H347">
        <v>-4835.1774950059998</v>
      </c>
      <c r="I347">
        <v>19.433531578</v>
      </c>
      <c r="M347">
        <v>340</v>
      </c>
      <c r="N347">
        <v>680</v>
      </c>
      <c r="O347">
        <v>13.9943210019</v>
      </c>
      <c r="P347">
        <v>0</v>
      </c>
      <c r="Q347">
        <v>0</v>
      </c>
      <c r="R347">
        <v>0</v>
      </c>
      <c r="S347">
        <v>13.9943210019</v>
      </c>
      <c r="T347">
        <v>0</v>
      </c>
      <c r="U347">
        <v>0</v>
      </c>
      <c r="V347">
        <v>0</v>
      </c>
      <c r="W347">
        <v>13.9943210019</v>
      </c>
      <c r="X347">
        <v>2740.6621034735999</v>
      </c>
    </row>
    <row r="348" spans="3:24" x14ac:dyDescent="0.2">
      <c r="C348">
        <v>341</v>
      </c>
      <c r="D348">
        <v>682</v>
      </c>
      <c r="E348">
        <v>0.80304467099999999</v>
      </c>
      <c r="F348">
        <v>1104.9287501619999</v>
      </c>
      <c r="G348">
        <v>-4836.0135697289998</v>
      </c>
      <c r="H348">
        <v>-4835.1572088310004</v>
      </c>
      <c r="I348">
        <v>19.434608784000002</v>
      </c>
      <c r="M348">
        <v>341</v>
      </c>
      <c r="N348">
        <v>682</v>
      </c>
      <c r="O348">
        <v>13.9988323644</v>
      </c>
      <c r="P348">
        <v>0</v>
      </c>
      <c r="Q348">
        <v>0</v>
      </c>
      <c r="R348">
        <v>0</v>
      </c>
      <c r="S348">
        <v>13.9988323644</v>
      </c>
      <c r="T348">
        <v>0</v>
      </c>
      <c r="U348">
        <v>0</v>
      </c>
      <c r="V348">
        <v>0</v>
      </c>
      <c r="W348">
        <v>13.9988323644</v>
      </c>
      <c r="X348">
        <v>2743.3134875053001</v>
      </c>
    </row>
    <row r="349" spans="3:24" x14ac:dyDescent="0.2">
      <c r="C349">
        <v>342</v>
      </c>
      <c r="D349">
        <v>684</v>
      </c>
      <c r="E349">
        <v>0.89725246599999997</v>
      </c>
      <c r="F349">
        <v>1234.5515537240001</v>
      </c>
      <c r="G349">
        <v>-4836.0088652820004</v>
      </c>
      <c r="H349">
        <v>-4835.1554735910004</v>
      </c>
      <c r="I349">
        <v>19.334602567000001</v>
      </c>
      <c r="M349">
        <v>342</v>
      </c>
      <c r="N349">
        <v>684</v>
      </c>
      <c r="O349">
        <v>14.0083070227</v>
      </c>
      <c r="P349">
        <v>0</v>
      </c>
      <c r="Q349">
        <v>0</v>
      </c>
      <c r="R349">
        <v>0</v>
      </c>
      <c r="S349">
        <v>14.0083070227</v>
      </c>
      <c r="T349">
        <v>0</v>
      </c>
      <c r="U349">
        <v>0</v>
      </c>
      <c r="V349">
        <v>0</v>
      </c>
      <c r="W349">
        <v>14.0083070227</v>
      </c>
      <c r="X349">
        <v>2748.8874281839999</v>
      </c>
    </row>
    <row r="350" spans="3:24" x14ac:dyDescent="0.2">
      <c r="C350">
        <v>343</v>
      </c>
      <c r="D350">
        <v>686</v>
      </c>
      <c r="E350">
        <v>0.90963232500000002</v>
      </c>
      <c r="F350">
        <v>1251.585303606</v>
      </c>
      <c r="G350">
        <v>-4836.0304109210001</v>
      </c>
      <c r="H350">
        <v>-4835.179240937</v>
      </c>
      <c r="I350">
        <v>19.397518535</v>
      </c>
      <c r="M350">
        <v>343</v>
      </c>
      <c r="N350">
        <v>686</v>
      </c>
      <c r="O350">
        <v>14.0088401167</v>
      </c>
      <c r="P350">
        <v>0</v>
      </c>
      <c r="Q350">
        <v>0</v>
      </c>
      <c r="R350">
        <v>0</v>
      </c>
      <c r="S350">
        <v>14.0088401167</v>
      </c>
      <c r="T350">
        <v>0</v>
      </c>
      <c r="U350">
        <v>0</v>
      </c>
      <c r="V350">
        <v>0</v>
      </c>
      <c r="W350">
        <v>14.0088401167</v>
      </c>
      <c r="X350">
        <v>2749.2012714842999</v>
      </c>
    </row>
    <row r="351" spans="3:24" x14ac:dyDescent="0.2">
      <c r="C351">
        <v>344</v>
      </c>
      <c r="D351">
        <v>688</v>
      </c>
      <c r="E351">
        <v>0.94068165999999998</v>
      </c>
      <c r="F351">
        <v>1294.306840558</v>
      </c>
      <c r="G351">
        <v>-4836.0282881599996</v>
      </c>
      <c r="H351">
        <v>-4835.1797530650001</v>
      </c>
      <c r="I351">
        <v>19.398281173000001</v>
      </c>
      <c r="M351">
        <v>344</v>
      </c>
      <c r="N351">
        <v>688</v>
      </c>
      <c r="O351">
        <v>14.0120049584</v>
      </c>
      <c r="P351">
        <v>0</v>
      </c>
      <c r="Q351">
        <v>0</v>
      </c>
      <c r="R351">
        <v>0</v>
      </c>
      <c r="S351">
        <v>14.0120049584</v>
      </c>
      <c r="T351">
        <v>0</v>
      </c>
      <c r="U351">
        <v>0</v>
      </c>
      <c r="V351">
        <v>0</v>
      </c>
      <c r="W351">
        <v>14.0120049584</v>
      </c>
      <c r="X351">
        <v>2751.0649702486999</v>
      </c>
    </row>
    <row r="352" spans="3:24" x14ac:dyDescent="0.2">
      <c r="C352">
        <v>345</v>
      </c>
      <c r="D352">
        <v>690</v>
      </c>
      <c r="E352">
        <v>0.85769424800000005</v>
      </c>
      <c r="F352">
        <v>1180.1224363030001</v>
      </c>
      <c r="G352">
        <v>-4836.0074764370002</v>
      </c>
      <c r="H352">
        <v>-4835.1591837260003</v>
      </c>
      <c r="I352">
        <v>19.356541865000001</v>
      </c>
      <c r="M352">
        <v>345</v>
      </c>
      <c r="N352">
        <v>690</v>
      </c>
      <c r="O352">
        <v>14.004773716400001</v>
      </c>
      <c r="P352">
        <v>0</v>
      </c>
      <c r="Q352">
        <v>0</v>
      </c>
      <c r="R352">
        <v>0</v>
      </c>
      <c r="S352">
        <v>14.004773716400001</v>
      </c>
      <c r="T352">
        <v>0</v>
      </c>
      <c r="U352">
        <v>0</v>
      </c>
      <c r="V352">
        <v>0</v>
      </c>
      <c r="W352">
        <v>14.004773716400001</v>
      </c>
      <c r="X352">
        <v>2746.8079024470999</v>
      </c>
    </row>
    <row r="353" spans="3:24" x14ac:dyDescent="0.2">
      <c r="C353">
        <v>346</v>
      </c>
      <c r="D353">
        <v>692</v>
      </c>
      <c r="E353">
        <v>0.84355527200000002</v>
      </c>
      <c r="F353">
        <v>1160.6682740870001</v>
      </c>
      <c r="G353">
        <v>-4836.0019234419997</v>
      </c>
      <c r="H353">
        <v>-4835.1544952029999</v>
      </c>
      <c r="I353">
        <v>19.386715710000001</v>
      </c>
      <c r="M353">
        <v>346</v>
      </c>
      <c r="N353">
        <v>692</v>
      </c>
      <c r="O353">
        <v>14.0007272173</v>
      </c>
      <c r="P353">
        <v>0</v>
      </c>
      <c r="Q353">
        <v>0</v>
      </c>
      <c r="R353">
        <v>0</v>
      </c>
      <c r="S353">
        <v>14.0007272173</v>
      </c>
      <c r="T353">
        <v>0</v>
      </c>
      <c r="U353">
        <v>0</v>
      </c>
      <c r="V353">
        <v>0</v>
      </c>
      <c r="W353">
        <v>14.0007272173</v>
      </c>
      <c r="X353">
        <v>2744.4276259694002</v>
      </c>
    </row>
    <row r="354" spans="3:24" x14ac:dyDescent="0.2">
      <c r="C354">
        <v>347</v>
      </c>
      <c r="D354">
        <v>694</v>
      </c>
      <c r="E354">
        <v>0.77266210400000002</v>
      </c>
      <c r="F354">
        <v>1063.1246358650001</v>
      </c>
      <c r="G354">
        <v>-4836.0238628549996</v>
      </c>
      <c r="H354">
        <v>-4835.1774202750003</v>
      </c>
      <c r="I354">
        <v>19.396112819999999</v>
      </c>
      <c r="M354">
        <v>347</v>
      </c>
      <c r="N354">
        <v>694</v>
      </c>
      <c r="O354">
        <v>13.999220517099999</v>
      </c>
      <c r="P354">
        <v>0</v>
      </c>
      <c r="Q354">
        <v>0</v>
      </c>
      <c r="R354">
        <v>0</v>
      </c>
      <c r="S354">
        <v>13.999220517099999</v>
      </c>
      <c r="T354">
        <v>0</v>
      </c>
      <c r="U354">
        <v>0</v>
      </c>
      <c r="V354">
        <v>0</v>
      </c>
      <c r="W354">
        <v>13.999220517099999</v>
      </c>
      <c r="X354">
        <v>2743.5416896023999</v>
      </c>
    </row>
    <row r="355" spans="3:24" x14ac:dyDescent="0.2">
      <c r="C355">
        <v>348</v>
      </c>
      <c r="D355">
        <v>696</v>
      </c>
      <c r="E355">
        <v>0.86362261299999998</v>
      </c>
      <c r="F355">
        <v>1188.2794183159999</v>
      </c>
      <c r="G355">
        <v>-4836.0292655060002</v>
      </c>
      <c r="H355">
        <v>-4835.1837806940002</v>
      </c>
      <c r="I355">
        <v>19.347313361000001</v>
      </c>
      <c r="M355">
        <v>348</v>
      </c>
      <c r="N355">
        <v>696</v>
      </c>
      <c r="O355">
        <v>14.003545456399999</v>
      </c>
      <c r="P355">
        <v>0</v>
      </c>
      <c r="Q355">
        <v>0</v>
      </c>
      <c r="R355">
        <v>0</v>
      </c>
      <c r="S355">
        <v>14.003545456399999</v>
      </c>
      <c r="T355">
        <v>0</v>
      </c>
      <c r="U355">
        <v>0</v>
      </c>
      <c r="V355">
        <v>0</v>
      </c>
      <c r="W355">
        <v>14.003545456399999</v>
      </c>
      <c r="X355">
        <v>2746.0852563444</v>
      </c>
    </row>
    <row r="356" spans="3:24" x14ac:dyDescent="0.2">
      <c r="C356">
        <v>349</v>
      </c>
      <c r="D356">
        <v>698</v>
      </c>
      <c r="E356">
        <v>0.81951123800000003</v>
      </c>
      <c r="F356">
        <v>1127.5855018049999</v>
      </c>
      <c r="G356">
        <v>-4836.0084397689998</v>
      </c>
      <c r="H356">
        <v>-4835.1622312119998</v>
      </c>
      <c r="I356">
        <v>19.395362510999998</v>
      </c>
      <c r="M356">
        <v>349</v>
      </c>
      <c r="N356">
        <v>698</v>
      </c>
      <c r="O356">
        <v>14.002398721500001</v>
      </c>
      <c r="P356">
        <v>0</v>
      </c>
      <c r="Q356">
        <v>0</v>
      </c>
      <c r="R356">
        <v>0</v>
      </c>
      <c r="S356">
        <v>14.002398721500001</v>
      </c>
      <c r="T356">
        <v>0</v>
      </c>
      <c r="U356">
        <v>0</v>
      </c>
      <c r="V356">
        <v>0</v>
      </c>
      <c r="W356">
        <v>14.002398721500001</v>
      </c>
      <c r="X356">
        <v>2745.4106899192998</v>
      </c>
    </row>
    <row r="357" spans="3:24" x14ac:dyDescent="0.2">
      <c r="C357">
        <v>350</v>
      </c>
      <c r="D357">
        <v>700</v>
      </c>
      <c r="E357">
        <v>0.86712757299999998</v>
      </c>
      <c r="F357">
        <v>1193.1019780399999</v>
      </c>
      <c r="G357">
        <v>-4836.0022952110003</v>
      </c>
      <c r="H357">
        <v>-4835.154116963</v>
      </c>
      <c r="I357">
        <v>19.440288320000001</v>
      </c>
      <c r="M357">
        <v>350</v>
      </c>
      <c r="N357">
        <v>700</v>
      </c>
      <c r="O357">
        <v>13.9958442148</v>
      </c>
      <c r="P357">
        <v>0</v>
      </c>
      <c r="Q357">
        <v>0</v>
      </c>
      <c r="R357">
        <v>0</v>
      </c>
      <c r="S357">
        <v>13.9958442148</v>
      </c>
      <c r="T357">
        <v>0</v>
      </c>
      <c r="U357">
        <v>0</v>
      </c>
      <c r="V357">
        <v>0</v>
      </c>
      <c r="W357">
        <v>13.9958442148</v>
      </c>
      <c r="X357">
        <v>2741.5571236163</v>
      </c>
    </row>
    <row r="358" spans="3:24" x14ac:dyDescent="0.2">
      <c r="C358">
        <v>351</v>
      </c>
      <c r="D358">
        <v>702</v>
      </c>
      <c r="E358">
        <v>0.82555204900000001</v>
      </c>
      <c r="F358">
        <v>1135.8972008210001</v>
      </c>
      <c r="G358">
        <v>-4836.0315605269998</v>
      </c>
      <c r="H358">
        <v>-4835.1802729589999</v>
      </c>
      <c r="I358">
        <v>19.375309957999999</v>
      </c>
      <c r="M358">
        <v>351</v>
      </c>
      <c r="N358">
        <v>702</v>
      </c>
      <c r="O358">
        <v>13.9852818517</v>
      </c>
      <c r="P358">
        <v>0</v>
      </c>
      <c r="Q358">
        <v>0</v>
      </c>
      <c r="R358">
        <v>0</v>
      </c>
      <c r="S358">
        <v>13.9852818517</v>
      </c>
      <c r="T358">
        <v>0</v>
      </c>
      <c r="U358">
        <v>0</v>
      </c>
      <c r="V358">
        <v>0</v>
      </c>
      <c r="W358">
        <v>13.9852818517</v>
      </c>
      <c r="X358">
        <v>2735.3548238437002</v>
      </c>
    </row>
    <row r="359" spans="3:24" x14ac:dyDescent="0.2">
      <c r="C359">
        <v>352</v>
      </c>
      <c r="D359">
        <v>704</v>
      </c>
      <c r="E359">
        <v>0.83434145900000001</v>
      </c>
      <c r="F359">
        <v>1147.9907644970001</v>
      </c>
      <c r="G359">
        <v>-4836.0422754219999</v>
      </c>
      <c r="H359">
        <v>-4835.1863571519998</v>
      </c>
      <c r="I359">
        <v>19.363024348</v>
      </c>
      <c r="M359">
        <v>352</v>
      </c>
      <c r="N359">
        <v>704</v>
      </c>
      <c r="O359">
        <v>13.967115401699999</v>
      </c>
      <c r="P359">
        <v>0</v>
      </c>
      <c r="Q359">
        <v>0</v>
      </c>
      <c r="R359">
        <v>0</v>
      </c>
      <c r="S359">
        <v>13.967115401699999</v>
      </c>
      <c r="T359">
        <v>0</v>
      </c>
      <c r="U359">
        <v>0</v>
      </c>
      <c r="V359">
        <v>0</v>
      </c>
      <c r="W359">
        <v>13.967115401699999</v>
      </c>
      <c r="X359">
        <v>2724.7092393045</v>
      </c>
    </row>
    <row r="360" spans="3:24" x14ac:dyDescent="0.2">
      <c r="C360">
        <v>353</v>
      </c>
      <c r="D360">
        <v>706</v>
      </c>
      <c r="E360">
        <v>0.86158577300000005</v>
      </c>
      <c r="F360">
        <v>1185.4768801969999</v>
      </c>
      <c r="G360">
        <v>-4836.02158272</v>
      </c>
      <c r="H360">
        <v>-4835.16106184</v>
      </c>
      <c r="I360">
        <v>19.434174744</v>
      </c>
      <c r="M360">
        <v>353</v>
      </c>
      <c r="N360">
        <v>706</v>
      </c>
      <c r="O360">
        <v>13.943928307</v>
      </c>
      <c r="P360">
        <v>0</v>
      </c>
      <c r="Q360">
        <v>0</v>
      </c>
      <c r="R360">
        <v>0</v>
      </c>
      <c r="S360">
        <v>13.943928307</v>
      </c>
      <c r="T360">
        <v>0</v>
      </c>
      <c r="U360">
        <v>0</v>
      </c>
      <c r="V360">
        <v>0</v>
      </c>
      <c r="W360">
        <v>13.943928307</v>
      </c>
      <c r="X360">
        <v>2711.1617176569998</v>
      </c>
    </row>
    <row r="361" spans="3:24" x14ac:dyDescent="0.2">
      <c r="C361">
        <v>354</v>
      </c>
      <c r="D361">
        <v>708</v>
      </c>
      <c r="E361">
        <v>0.92142216600000004</v>
      </c>
      <c r="F361">
        <v>1267.807233434</v>
      </c>
      <c r="G361">
        <v>-4836.0171768540004</v>
      </c>
      <c r="H361">
        <v>-4835.1540330600001</v>
      </c>
      <c r="I361">
        <v>19.459577712000002</v>
      </c>
      <c r="M361">
        <v>354</v>
      </c>
      <c r="N361">
        <v>708</v>
      </c>
      <c r="O361">
        <v>13.929899492800001</v>
      </c>
      <c r="P361">
        <v>0</v>
      </c>
      <c r="Q361">
        <v>0</v>
      </c>
      <c r="R361">
        <v>0</v>
      </c>
      <c r="S361">
        <v>13.929899492800001</v>
      </c>
      <c r="T361">
        <v>0</v>
      </c>
      <c r="U361">
        <v>0</v>
      </c>
      <c r="V361">
        <v>0</v>
      </c>
      <c r="W361">
        <v>13.929899492800001</v>
      </c>
      <c r="X361">
        <v>2702.9869487163</v>
      </c>
    </row>
    <row r="362" spans="3:24" x14ac:dyDescent="0.2">
      <c r="C362">
        <v>355</v>
      </c>
      <c r="D362">
        <v>710</v>
      </c>
      <c r="E362">
        <v>0.85383018300000002</v>
      </c>
      <c r="F362">
        <v>1174.8057750620001</v>
      </c>
      <c r="G362">
        <v>-4836.0458894960002</v>
      </c>
      <c r="H362">
        <v>-4835.1809210769998</v>
      </c>
      <c r="I362">
        <v>19.420961942999998</v>
      </c>
      <c r="M362">
        <v>355</v>
      </c>
      <c r="N362">
        <v>710</v>
      </c>
      <c r="O362">
        <v>13.918943107700001</v>
      </c>
      <c r="P362">
        <v>0</v>
      </c>
      <c r="Q362">
        <v>0</v>
      </c>
      <c r="R362">
        <v>0</v>
      </c>
      <c r="S362">
        <v>13.918943107700001</v>
      </c>
      <c r="T362">
        <v>0</v>
      </c>
      <c r="U362">
        <v>0</v>
      </c>
      <c r="V362">
        <v>0</v>
      </c>
      <c r="W362">
        <v>13.918943107700001</v>
      </c>
      <c r="X362">
        <v>2696.6139639878002</v>
      </c>
    </row>
    <row r="363" spans="3:24" x14ac:dyDescent="0.2">
      <c r="C363">
        <v>356</v>
      </c>
      <c r="D363">
        <v>712</v>
      </c>
      <c r="E363">
        <v>0.86183960199999998</v>
      </c>
      <c r="F363">
        <v>1185.8261303889999</v>
      </c>
      <c r="G363">
        <v>-4836.0541590470002</v>
      </c>
      <c r="H363">
        <v>-4835.1881854630001</v>
      </c>
      <c r="I363">
        <v>19.509104928999999</v>
      </c>
      <c r="M363">
        <v>356</v>
      </c>
      <c r="N363">
        <v>712</v>
      </c>
      <c r="O363">
        <v>13.911746793800001</v>
      </c>
      <c r="P363">
        <v>0</v>
      </c>
      <c r="Q363">
        <v>0</v>
      </c>
      <c r="R363">
        <v>0</v>
      </c>
      <c r="S363">
        <v>13.911746793800001</v>
      </c>
      <c r="T363">
        <v>0</v>
      </c>
      <c r="U363">
        <v>0</v>
      </c>
      <c r="V363">
        <v>0</v>
      </c>
      <c r="W363">
        <v>13.911746793800001</v>
      </c>
      <c r="X363">
        <v>2692.4335498035998</v>
      </c>
    </row>
    <row r="364" spans="3:24" x14ac:dyDescent="0.2">
      <c r="C364">
        <v>357</v>
      </c>
      <c r="D364">
        <v>714</v>
      </c>
      <c r="E364">
        <v>0.86496063499999998</v>
      </c>
      <c r="F364">
        <v>1190.1204350539999</v>
      </c>
      <c r="G364">
        <v>-4836.0309593909997</v>
      </c>
      <c r="H364">
        <v>-4835.1645763209999</v>
      </c>
      <c r="I364">
        <v>19.510687896</v>
      </c>
      <c r="M364">
        <v>357</v>
      </c>
      <c r="N364">
        <v>714</v>
      </c>
      <c r="O364">
        <v>13.909139682699999</v>
      </c>
      <c r="P364">
        <v>0</v>
      </c>
      <c r="Q364">
        <v>0</v>
      </c>
      <c r="R364">
        <v>0</v>
      </c>
      <c r="S364">
        <v>13.909139682699999</v>
      </c>
      <c r="T364">
        <v>0</v>
      </c>
      <c r="U364">
        <v>0</v>
      </c>
      <c r="V364">
        <v>0</v>
      </c>
      <c r="W364">
        <v>13.909139682699999</v>
      </c>
      <c r="X364">
        <v>2690.9201183906998</v>
      </c>
    </row>
    <row r="365" spans="3:24" x14ac:dyDescent="0.2">
      <c r="C365">
        <v>358</v>
      </c>
      <c r="D365">
        <v>716</v>
      </c>
      <c r="E365">
        <v>0.80070034899999998</v>
      </c>
      <c r="F365">
        <v>1101.7031402590001</v>
      </c>
      <c r="G365">
        <v>-4836.0223924310003</v>
      </c>
      <c r="H365">
        <v>-4835.155699379</v>
      </c>
      <c r="I365">
        <v>17.935233352000001</v>
      </c>
      <c r="M365">
        <v>358</v>
      </c>
      <c r="N365">
        <v>716</v>
      </c>
      <c r="O365">
        <v>13.903670201400001</v>
      </c>
      <c r="P365">
        <v>0</v>
      </c>
      <c r="Q365">
        <v>0</v>
      </c>
      <c r="R365">
        <v>0</v>
      </c>
      <c r="S365">
        <v>13.903670201400001</v>
      </c>
      <c r="T365">
        <v>0</v>
      </c>
      <c r="U365">
        <v>0</v>
      </c>
      <c r="V365">
        <v>0</v>
      </c>
      <c r="W365">
        <v>13.903670201400001</v>
      </c>
      <c r="X365">
        <v>2687.7469205962998</v>
      </c>
    </row>
    <row r="366" spans="3:24" x14ac:dyDescent="0.2">
      <c r="C366">
        <v>359</v>
      </c>
      <c r="D366">
        <v>718</v>
      </c>
      <c r="E366">
        <v>0.90928878899999999</v>
      </c>
      <c r="F366">
        <v>1251.1126241540001</v>
      </c>
      <c r="G366">
        <v>-4836.0476886509996</v>
      </c>
      <c r="H366">
        <v>-4835.181064587</v>
      </c>
      <c r="I366">
        <v>19.473840469999999</v>
      </c>
      <c r="M366">
        <v>359</v>
      </c>
      <c r="N366">
        <v>718</v>
      </c>
      <c r="O366">
        <v>13.908202042499999</v>
      </c>
      <c r="P366">
        <v>0</v>
      </c>
      <c r="Q366">
        <v>0</v>
      </c>
      <c r="R366">
        <v>0</v>
      </c>
      <c r="S366">
        <v>13.908202042499999</v>
      </c>
      <c r="T366">
        <v>0</v>
      </c>
      <c r="U366">
        <v>0</v>
      </c>
      <c r="V366">
        <v>0</v>
      </c>
      <c r="W366">
        <v>13.908202042499999</v>
      </c>
      <c r="X366">
        <v>2690.3759557599001</v>
      </c>
    </row>
    <row r="367" spans="3:24" x14ac:dyDescent="0.2">
      <c r="C367">
        <v>360</v>
      </c>
      <c r="D367">
        <v>720</v>
      </c>
      <c r="E367">
        <v>0.85251650599999995</v>
      </c>
      <c r="F367">
        <v>1172.9982552050001</v>
      </c>
      <c r="G367">
        <v>-4836.0537613509996</v>
      </c>
      <c r="H367">
        <v>-4835.1880972910003</v>
      </c>
      <c r="I367">
        <v>19.506020324000001</v>
      </c>
      <c r="M367">
        <v>360</v>
      </c>
      <c r="N367">
        <v>720</v>
      </c>
      <c r="O367">
        <v>13.9083896248</v>
      </c>
      <c r="P367">
        <v>0</v>
      </c>
      <c r="Q367">
        <v>0</v>
      </c>
      <c r="R367">
        <v>0</v>
      </c>
      <c r="S367">
        <v>13.9083896248</v>
      </c>
      <c r="T367">
        <v>0</v>
      </c>
      <c r="U367">
        <v>0</v>
      </c>
      <c r="V367">
        <v>0</v>
      </c>
      <c r="W367">
        <v>13.9083896248</v>
      </c>
      <c r="X367">
        <v>2690.4848138727002</v>
      </c>
    </row>
    <row r="368" spans="3:24" x14ac:dyDescent="0.2">
      <c r="C368">
        <v>361</v>
      </c>
      <c r="D368">
        <v>722</v>
      </c>
      <c r="E368">
        <v>0.88305804600000004</v>
      </c>
      <c r="F368">
        <v>1215.021104943</v>
      </c>
      <c r="G368">
        <v>-4836.0295515779999</v>
      </c>
      <c r="H368">
        <v>-4835.1651696340004</v>
      </c>
      <c r="I368">
        <v>19.448937925999999</v>
      </c>
      <c r="M368">
        <v>361</v>
      </c>
      <c r="N368">
        <v>722</v>
      </c>
      <c r="O368">
        <v>13.9078615519</v>
      </c>
      <c r="P368">
        <v>0</v>
      </c>
      <c r="Q368">
        <v>0</v>
      </c>
      <c r="R368">
        <v>0</v>
      </c>
      <c r="S368">
        <v>13.9078615519</v>
      </c>
      <c r="T368">
        <v>0</v>
      </c>
      <c r="U368">
        <v>0</v>
      </c>
      <c r="V368">
        <v>0</v>
      </c>
      <c r="W368">
        <v>13.9078615519</v>
      </c>
      <c r="X368">
        <v>2690.178369059</v>
      </c>
    </row>
    <row r="369" spans="3:24" x14ac:dyDescent="0.2">
      <c r="C369">
        <v>362</v>
      </c>
      <c r="D369">
        <v>724</v>
      </c>
      <c r="E369">
        <v>0.85012294799999999</v>
      </c>
      <c r="F369">
        <v>1169.7049004969999</v>
      </c>
      <c r="G369">
        <v>-4836.0226765589996</v>
      </c>
      <c r="H369">
        <v>-4835.1596062030003</v>
      </c>
      <c r="I369">
        <v>17.911453068</v>
      </c>
      <c r="M369">
        <v>362</v>
      </c>
      <c r="N369">
        <v>724</v>
      </c>
      <c r="O369">
        <v>13.9045943082</v>
      </c>
      <c r="P369">
        <v>0</v>
      </c>
      <c r="Q369">
        <v>0</v>
      </c>
      <c r="R369">
        <v>0</v>
      </c>
      <c r="S369">
        <v>13.9045943082</v>
      </c>
      <c r="T369">
        <v>0</v>
      </c>
      <c r="U369">
        <v>0</v>
      </c>
      <c r="V369">
        <v>0</v>
      </c>
      <c r="W369">
        <v>13.9045943082</v>
      </c>
      <c r="X369">
        <v>2688.2828791207999</v>
      </c>
    </row>
    <row r="370" spans="3:24" x14ac:dyDescent="0.2">
      <c r="C370">
        <v>363</v>
      </c>
      <c r="D370">
        <v>726</v>
      </c>
      <c r="E370">
        <v>0.93539922399999997</v>
      </c>
      <c r="F370">
        <v>1287.0386083830001</v>
      </c>
      <c r="G370">
        <v>-4836.0451765710004</v>
      </c>
      <c r="H370">
        <v>-4835.1837873369996</v>
      </c>
      <c r="I370">
        <v>17.897810316000001</v>
      </c>
      <c r="M370">
        <v>363</v>
      </c>
      <c r="N370">
        <v>726</v>
      </c>
      <c r="O370">
        <v>13.9062045545</v>
      </c>
      <c r="P370">
        <v>0</v>
      </c>
      <c r="Q370">
        <v>0</v>
      </c>
      <c r="R370">
        <v>0</v>
      </c>
      <c r="S370">
        <v>13.9062045545</v>
      </c>
      <c r="T370">
        <v>0</v>
      </c>
      <c r="U370">
        <v>0</v>
      </c>
      <c r="V370">
        <v>0</v>
      </c>
      <c r="W370">
        <v>13.9062045545</v>
      </c>
      <c r="X370">
        <v>2689.2169514745001</v>
      </c>
    </row>
    <row r="371" spans="3:24" x14ac:dyDescent="0.2">
      <c r="C371">
        <v>364</v>
      </c>
      <c r="D371">
        <v>728</v>
      </c>
      <c r="E371">
        <v>1.018088973</v>
      </c>
      <c r="F371">
        <v>1400.8134504459999</v>
      </c>
      <c r="G371">
        <v>-4836.047194836</v>
      </c>
      <c r="H371">
        <v>-4835.1882481419998</v>
      </c>
      <c r="I371">
        <v>19.484799241000001</v>
      </c>
      <c r="M371">
        <v>364</v>
      </c>
      <c r="N371">
        <v>728</v>
      </c>
      <c r="O371">
        <v>13.911731421300001</v>
      </c>
      <c r="P371">
        <v>0</v>
      </c>
      <c r="Q371">
        <v>0</v>
      </c>
      <c r="R371">
        <v>0</v>
      </c>
      <c r="S371">
        <v>13.911731421300001</v>
      </c>
      <c r="T371">
        <v>0</v>
      </c>
      <c r="U371">
        <v>0</v>
      </c>
      <c r="V371">
        <v>0</v>
      </c>
      <c r="W371">
        <v>13.911731421300001</v>
      </c>
      <c r="X371">
        <v>2692.4246243563998</v>
      </c>
    </row>
    <row r="372" spans="3:24" x14ac:dyDescent="0.2">
      <c r="C372">
        <v>365</v>
      </c>
      <c r="D372">
        <v>730</v>
      </c>
      <c r="E372">
        <v>0.96476640599999997</v>
      </c>
      <c r="F372">
        <v>1327.445630746</v>
      </c>
      <c r="G372">
        <v>-4836.0246418300003</v>
      </c>
      <c r="H372">
        <v>-4835.16811805</v>
      </c>
      <c r="I372">
        <v>19.456875638</v>
      </c>
      <c r="M372">
        <v>365</v>
      </c>
      <c r="N372">
        <v>730</v>
      </c>
      <c r="O372">
        <v>13.908262064700001</v>
      </c>
      <c r="P372">
        <v>0</v>
      </c>
      <c r="Q372">
        <v>0</v>
      </c>
      <c r="R372">
        <v>0</v>
      </c>
      <c r="S372">
        <v>13.908262064700001</v>
      </c>
      <c r="T372">
        <v>0</v>
      </c>
      <c r="U372">
        <v>0</v>
      </c>
      <c r="V372">
        <v>0</v>
      </c>
      <c r="W372">
        <v>13.908262064700001</v>
      </c>
      <c r="X372">
        <v>2690.4107876155999</v>
      </c>
    </row>
    <row r="373" spans="3:24" x14ac:dyDescent="0.2">
      <c r="C373">
        <v>366</v>
      </c>
      <c r="D373">
        <v>732</v>
      </c>
      <c r="E373">
        <v>0.84242817400000003</v>
      </c>
      <c r="F373">
        <v>1159.1174730570001</v>
      </c>
      <c r="G373">
        <v>-4836.0140279950001</v>
      </c>
      <c r="H373">
        <v>-4835.1594636190002</v>
      </c>
      <c r="I373">
        <v>16.76441586</v>
      </c>
      <c r="M373">
        <v>366</v>
      </c>
      <c r="N373">
        <v>732</v>
      </c>
      <c r="O373">
        <v>13.907906350399999</v>
      </c>
      <c r="P373">
        <v>0</v>
      </c>
      <c r="Q373">
        <v>0</v>
      </c>
      <c r="R373">
        <v>0</v>
      </c>
      <c r="S373">
        <v>13.907906350399999</v>
      </c>
      <c r="T373">
        <v>0</v>
      </c>
      <c r="U373">
        <v>0</v>
      </c>
      <c r="V373">
        <v>0</v>
      </c>
      <c r="W373">
        <v>13.907906350399999</v>
      </c>
      <c r="X373">
        <v>2690.2043650436999</v>
      </c>
    </row>
    <row r="374" spans="3:24" x14ac:dyDescent="0.2">
      <c r="C374">
        <v>367</v>
      </c>
      <c r="D374">
        <v>734</v>
      </c>
      <c r="E374">
        <v>0.868453841</v>
      </c>
      <c r="F374">
        <v>1194.926822511</v>
      </c>
      <c r="G374">
        <v>-4836.0351969399999</v>
      </c>
      <c r="H374">
        <v>-4835.1828565699998</v>
      </c>
      <c r="I374">
        <v>19.433823175000001</v>
      </c>
      <c r="M374">
        <v>367</v>
      </c>
      <c r="N374">
        <v>734</v>
      </c>
      <c r="O374">
        <v>13.917118565399999</v>
      </c>
      <c r="P374">
        <v>0</v>
      </c>
      <c r="Q374">
        <v>0</v>
      </c>
      <c r="R374">
        <v>0</v>
      </c>
      <c r="S374">
        <v>13.917118565399999</v>
      </c>
      <c r="T374">
        <v>0</v>
      </c>
      <c r="U374">
        <v>0</v>
      </c>
      <c r="V374">
        <v>0</v>
      </c>
      <c r="W374">
        <v>13.917118565399999</v>
      </c>
      <c r="X374">
        <v>2695.5536590684001</v>
      </c>
    </row>
    <row r="375" spans="3:24" x14ac:dyDescent="0.2">
      <c r="C375">
        <v>368</v>
      </c>
      <c r="D375">
        <v>736</v>
      </c>
      <c r="E375">
        <v>0.88689181100000003</v>
      </c>
      <c r="F375">
        <v>1220.296075147</v>
      </c>
      <c r="G375">
        <v>-4836.0405337729999</v>
      </c>
      <c r="H375">
        <v>-4835.1908539169999</v>
      </c>
      <c r="I375">
        <v>19.429231742999999</v>
      </c>
      <c r="M375">
        <v>368</v>
      </c>
      <c r="N375">
        <v>736</v>
      </c>
      <c r="O375">
        <v>13.930680225</v>
      </c>
      <c r="P375">
        <v>0</v>
      </c>
      <c r="Q375">
        <v>0</v>
      </c>
      <c r="R375">
        <v>0</v>
      </c>
      <c r="S375">
        <v>13.930680225</v>
      </c>
      <c r="T375">
        <v>0</v>
      </c>
      <c r="U375">
        <v>0</v>
      </c>
      <c r="V375">
        <v>0</v>
      </c>
      <c r="W375">
        <v>13.930680225</v>
      </c>
      <c r="X375">
        <v>2703.4414589411999</v>
      </c>
    </row>
    <row r="376" spans="3:24" x14ac:dyDescent="0.2">
      <c r="C376">
        <v>369</v>
      </c>
      <c r="D376">
        <v>738</v>
      </c>
      <c r="E376">
        <v>0.81098863099999996</v>
      </c>
      <c r="F376">
        <v>1115.8590393710001</v>
      </c>
      <c r="G376">
        <v>-4836.0189785769999</v>
      </c>
      <c r="H376">
        <v>-4835.1709480950003</v>
      </c>
      <c r="I376">
        <v>19.384248385999999</v>
      </c>
      <c r="M376">
        <v>369</v>
      </c>
      <c r="N376">
        <v>738</v>
      </c>
      <c r="O376">
        <v>13.9406382179</v>
      </c>
      <c r="P376">
        <v>0</v>
      </c>
      <c r="Q376">
        <v>0</v>
      </c>
      <c r="R376">
        <v>0</v>
      </c>
      <c r="S376">
        <v>13.9406382179</v>
      </c>
      <c r="T376">
        <v>0</v>
      </c>
      <c r="U376">
        <v>0</v>
      </c>
      <c r="V376">
        <v>0</v>
      </c>
      <c r="W376">
        <v>13.9406382179</v>
      </c>
      <c r="X376">
        <v>2709.2430634391999</v>
      </c>
    </row>
    <row r="377" spans="3:24" x14ac:dyDescent="0.2">
      <c r="C377">
        <v>370</v>
      </c>
      <c r="D377">
        <v>740</v>
      </c>
      <c r="E377">
        <v>0.862158533</v>
      </c>
      <c r="F377">
        <v>1186.2649550890001</v>
      </c>
      <c r="G377">
        <v>-4836.0092541069998</v>
      </c>
      <c r="H377">
        <v>-4835.1627057969999</v>
      </c>
      <c r="I377">
        <v>16.733004565000002</v>
      </c>
      <c r="M377">
        <v>370</v>
      </c>
      <c r="N377">
        <v>740</v>
      </c>
      <c r="O377">
        <v>13.951769489</v>
      </c>
      <c r="P377">
        <v>0</v>
      </c>
      <c r="Q377">
        <v>0</v>
      </c>
      <c r="R377">
        <v>0</v>
      </c>
      <c r="S377">
        <v>13.951769489</v>
      </c>
      <c r="T377">
        <v>0</v>
      </c>
      <c r="U377">
        <v>0</v>
      </c>
      <c r="V377">
        <v>0</v>
      </c>
      <c r="W377">
        <v>13.951769489</v>
      </c>
      <c r="X377">
        <v>2715.7380470132998</v>
      </c>
    </row>
    <row r="378" spans="3:24" x14ac:dyDescent="0.2">
      <c r="C378">
        <v>371</v>
      </c>
      <c r="D378">
        <v>742</v>
      </c>
      <c r="E378">
        <v>0.85340433100000002</v>
      </c>
      <c r="F378">
        <v>1174.21983555</v>
      </c>
      <c r="G378">
        <v>-4836.0314794679998</v>
      </c>
      <c r="H378">
        <v>-4835.1854428079996</v>
      </c>
      <c r="I378">
        <v>19.387915194000001</v>
      </c>
      <c r="M378">
        <v>371</v>
      </c>
      <c r="N378">
        <v>742</v>
      </c>
      <c r="O378">
        <v>13.9579023835</v>
      </c>
      <c r="P378">
        <v>0</v>
      </c>
      <c r="Q378">
        <v>0</v>
      </c>
      <c r="R378">
        <v>0</v>
      </c>
      <c r="S378">
        <v>13.9579023835</v>
      </c>
      <c r="T378">
        <v>0</v>
      </c>
      <c r="U378">
        <v>0</v>
      </c>
      <c r="V378">
        <v>0</v>
      </c>
      <c r="W378">
        <v>13.9579023835</v>
      </c>
      <c r="X378">
        <v>2719.3209596771999</v>
      </c>
    </row>
    <row r="379" spans="3:24" x14ac:dyDescent="0.2">
      <c r="C379">
        <v>372</v>
      </c>
      <c r="D379">
        <v>744</v>
      </c>
      <c r="E379">
        <v>0.76324434100000005</v>
      </c>
      <c r="F379">
        <v>1050.1665059229999</v>
      </c>
      <c r="G379">
        <v>-4836.0428555139997</v>
      </c>
      <c r="H379">
        <v>-4835.1918931330001</v>
      </c>
      <c r="I379">
        <v>19.420741156999998</v>
      </c>
      <c r="M379">
        <v>372</v>
      </c>
      <c r="N379">
        <v>744</v>
      </c>
      <c r="O379">
        <v>13.9363577862</v>
      </c>
      <c r="P379">
        <v>0</v>
      </c>
      <c r="Q379">
        <v>0</v>
      </c>
      <c r="R379">
        <v>0</v>
      </c>
      <c r="S379">
        <v>13.9363577862</v>
      </c>
      <c r="T379">
        <v>0</v>
      </c>
      <c r="U379">
        <v>0</v>
      </c>
      <c r="V379">
        <v>0</v>
      </c>
      <c r="W379">
        <v>13.9363577862</v>
      </c>
      <c r="X379">
        <v>2706.7482344507998</v>
      </c>
    </row>
    <row r="380" spans="3:24" x14ac:dyDescent="0.2">
      <c r="C380">
        <v>373</v>
      </c>
      <c r="D380">
        <v>746</v>
      </c>
      <c r="E380">
        <v>0.79794274099999996</v>
      </c>
      <c r="F380">
        <v>1097.908880857</v>
      </c>
      <c r="G380">
        <v>-4836.0251980020003</v>
      </c>
      <c r="H380">
        <v>-4835.170967006</v>
      </c>
      <c r="I380">
        <v>19.398123926</v>
      </c>
      <c r="M380">
        <v>373</v>
      </c>
      <c r="N380">
        <v>746</v>
      </c>
      <c r="O380">
        <v>13.9286294683</v>
      </c>
      <c r="P380">
        <v>0</v>
      </c>
      <c r="Q380">
        <v>0</v>
      </c>
      <c r="R380">
        <v>0</v>
      </c>
      <c r="S380">
        <v>13.9286294683</v>
      </c>
      <c r="T380">
        <v>0</v>
      </c>
      <c r="U380">
        <v>0</v>
      </c>
      <c r="V380">
        <v>0</v>
      </c>
      <c r="W380">
        <v>13.9286294683</v>
      </c>
      <c r="X380">
        <v>2702.2477014575002</v>
      </c>
    </row>
    <row r="381" spans="3:24" x14ac:dyDescent="0.2">
      <c r="C381">
        <v>374</v>
      </c>
      <c r="D381">
        <v>748</v>
      </c>
      <c r="E381">
        <v>0.85063240399999995</v>
      </c>
      <c r="F381">
        <v>1170.4058730310001</v>
      </c>
      <c r="G381">
        <v>-4836.0191600480002</v>
      </c>
      <c r="H381">
        <v>-4835.1613762240004</v>
      </c>
      <c r="I381">
        <v>16.735477547999999</v>
      </c>
      <c r="M381">
        <v>374</v>
      </c>
      <c r="N381">
        <v>748</v>
      </c>
      <c r="O381">
        <v>13.9166449474</v>
      </c>
      <c r="P381">
        <v>0</v>
      </c>
      <c r="Q381">
        <v>0</v>
      </c>
      <c r="R381">
        <v>0</v>
      </c>
      <c r="S381">
        <v>13.9166449474</v>
      </c>
      <c r="T381">
        <v>0</v>
      </c>
      <c r="U381">
        <v>0</v>
      </c>
      <c r="V381">
        <v>0</v>
      </c>
      <c r="W381">
        <v>13.9166449474</v>
      </c>
      <c r="X381">
        <v>2695.2784686350001</v>
      </c>
    </row>
    <row r="382" spans="3:24" x14ac:dyDescent="0.2">
      <c r="C382">
        <v>375</v>
      </c>
      <c r="D382">
        <v>750</v>
      </c>
      <c r="E382">
        <v>0.87538528100000002</v>
      </c>
      <c r="F382">
        <v>1204.4639599760001</v>
      </c>
      <c r="G382">
        <v>-4836.0454042339998</v>
      </c>
      <c r="H382">
        <v>-4835.185853981</v>
      </c>
      <c r="I382">
        <v>19.423547348</v>
      </c>
      <c r="M382">
        <v>375</v>
      </c>
      <c r="N382">
        <v>750</v>
      </c>
      <c r="O382">
        <v>13.919184338599999</v>
      </c>
      <c r="P382">
        <v>0</v>
      </c>
      <c r="Q382">
        <v>0</v>
      </c>
      <c r="R382">
        <v>0</v>
      </c>
      <c r="S382">
        <v>13.919184338599999</v>
      </c>
      <c r="T382">
        <v>0</v>
      </c>
      <c r="U382">
        <v>0</v>
      </c>
      <c r="V382">
        <v>0</v>
      </c>
      <c r="W382">
        <v>13.919184338599999</v>
      </c>
      <c r="X382">
        <v>2696.7541724439998</v>
      </c>
    </row>
    <row r="383" spans="3:24" x14ac:dyDescent="0.2">
      <c r="C383">
        <v>376</v>
      </c>
      <c r="D383">
        <v>752</v>
      </c>
      <c r="E383">
        <v>0.90702774900000005</v>
      </c>
      <c r="F383">
        <v>1248.0016044020001</v>
      </c>
      <c r="G383">
        <v>-4836.0569143769999</v>
      </c>
      <c r="H383">
        <v>-4835.1968000160005</v>
      </c>
      <c r="I383">
        <v>19.471320027000001</v>
      </c>
      <c r="M383">
        <v>376</v>
      </c>
      <c r="N383">
        <v>752</v>
      </c>
      <c r="O383">
        <v>13.9317517914</v>
      </c>
      <c r="P383">
        <v>0</v>
      </c>
      <c r="Q383">
        <v>0</v>
      </c>
      <c r="R383">
        <v>0</v>
      </c>
      <c r="S383">
        <v>13.9317517914</v>
      </c>
      <c r="T383">
        <v>0</v>
      </c>
      <c r="U383">
        <v>0</v>
      </c>
      <c r="V383">
        <v>0</v>
      </c>
      <c r="W383">
        <v>13.9317517914</v>
      </c>
      <c r="X383">
        <v>2704.0653638283002</v>
      </c>
    </row>
    <row r="384" spans="3:24" x14ac:dyDescent="0.2">
      <c r="C384">
        <v>377</v>
      </c>
      <c r="D384">
        <v>754</v>
      </c>
      <c r="E384">
        <v>1.015307966</v>
      </c>
      <c r="F384">
        <v>1396.9869955409999</v>
      </c>
      <c r="G384">
        <v>-4836.0344712380002</v>
      </c>
      <c r="H384">
        <v>-4835.1747062109998</v>
      </c>
      <c r="I384">
        <v>19.375477282999999</v>
      </c>
      <c r="M384">
        <v>377</v>
      </c>
      <c r="N384">
        <v>754</v>
      </c>
      <c r="O384">
        <v>13.944485716699999</v>
      </c>
      <c r="P384">
        <v>0</v>
      </c>
      <c r="Q384">
        <v>0</v>
      </c>
      <c r="R384">
        <v>0</v>
      </c>
      <c r="S384">
        <v>13.944485716699999</v>
      </c>
      <c r="T384">
        <v>0</v>
      </c>
      <c r="U384">
        <v>0</v>
      </c>
      <c r="V384">
        <v>0</v>
      </c>
      <c r="W384">
        <v>13.944485716699999</v>
      </c>
      <c r="X384">
        <v>2711.486867433</v>
      </c>
    </row>
    <row r="385" spans="3:24" x14ac:dyDescent="0.2">
      <c r="C385">
        <v>378</v>
      </c>
      <c r="D385">
        <v>756</v>
      </c>
      <c r="E385">
        <v>0.97976128200000001</v>
      </c>
      <c r="F385">
        <v>1348.077445808</v>
      </c>
      <c r="G385">
        <v>-4836.0187061549996</v>
      </c>
      <c r="H385">
        <v>-4835.1596146339998</v>
      </c>
      <c r="I385">
        <v>16.695250947000002</v>
      </c>
      <c r="M385">
        <v>378</v>
      </c>
      <c r="N385">
        <v>756</v>
      </c>
      <c r="O385">
        <v>13.9481667691</v>
      </c>
      <c r="P385">
        <v>0</v>
      </c>
      <c r="Q385">
        <v>0</v>
      </c>
      <c r="R385">
        <v>0</v>
      </c>
      <c r="S385">
        <v>13.9481667691</v>
      </c>
      <c r="T385">
        <v>0</v>
      </c>
      <c r="U385">
        <v>0</v>
      </c>
      <c r="V385">
        <v>0</v>
      </c>
      <c r="W385">
        <v>13.9481667691</v>
      </c>
      <c r="X385">
        <v>2713.6347616695002</v>
      </c>
    </row>
    <row r="386" spans="3:24" x14ac:dyDescent="0.2">
      <c r="C386">
        <v>379</v>
      </c>
      <c r="D386">
        <v>758</v>
      </c>
      <c r="E386">
        <v>0.89696855200000003</v>
      </c>
      <c r="F386">
        <v>1234.160909536</v>
      </c>
      <c r="G386">
        <v>-4836.0410025029996</v>
      </c>
      <c r="H386">
        <v>-4835.1859498610002</v>
      </c>
      <c r="I386">
        <v>19.418767304999999</v>
      </c>
      <c r="M386">
        <v>379</v>
      </c>
      <c r="N386">
        <v>758</v>
      </c>
      <c r="O386">
        <v>13.9655371114</v>
      </c>
      <c r="P386">
        <v>0</v>
      </c>
      <c r="Q386">
        <v>0</v>
      </c>
      <c r="R386">
        <v>0</v>
      </c>
      <c r="S386">
        <v>13.9655371114</v>
      </c>
      <c r="T386">
        <v>0</v>
      </c>
      <c r="U386">
        <v>0</v>
      </c>
      <c r="V386">
        <v>0</v>
      </c>
      <c r="W386">
        <v>13.9655371114</v>
      </c>
      <c r="X386">
        <v>2723.7856635946</v>
      </c>
    </row>
    <row r="387" spans="3:24" x14ac:dyDescent="0.2">
      <c r="C387">
        <v>380</v>
      </c>
      <c r="D387">
        <v>760</v>
      </c>
      <c r="E387">
        <v>0.94072016899999999</v>
      </c>
      <c r="F387">
        <v>1294.359826417</v>
      </c>
      <c r="G387">
        <v>-4836.0510940240001</v>
      </c>
      <c r="H387">
        <v>-4835.2013658289998</v>
      </c>
      <c r="I387">
        <v>19.467864280000001</v>
      </c>
      <c r="M387">
        <v>380</v>
      </c>
      <c r="N387">
        <v>760</v>
      </c>
      <c r="O387">
        <v>13.985511800499999</v>
      </c>
      <c r="P387">
        <v>0</v>
      </c>
      <c r="Q387">
        <v>0</v>
      </c>
      <c r="R387">
        <v>0</v>
      </c>
      <c r="S387">
        <v>13.985511800499999</v>
      </c>
      <c r="T387">
        <v>0</v>
      </c>
      <c r="U387">
        <v>0</v>
      </c>
      <c r="V387">
        <v>0</v>
      </c>
      <c r="W387">
        <v>13.985511800499999</v>
      </c>
      <c r="X387">
        <v>2735.4897518078001</v>
      </c>
    </row>
    <row r="388" spans="3:24" x14ac:dyDescent="0.2">
      <c r="C388">
        <v>381</v>
      </c>
      <c r="D388">
        <v>762</v>
      </c>
      <c r="E388">
        <v>0.92098552199999995</v>
      </c>
      <c r="F388">
        <v>1267.206444532</v>
      </c>
      <c r="G388">
        <v>-4836.0231335210001</v>
      </c>
      <c r="H388">
        <v>-4835.1765361589996</v>
      </c>
      <c r="I388">
        <v>19.424151978000001</v>
      </c>
      <c r="M388">
        <v>381</v>
      </c>
      <c r="N388">
        <v>762</v>
      </c>
      <c r="O388">
        <v>13.991021846700001</v>
      </c>
      <c r="P388">
        <v>0</v>
      </c>
      <c r="Q388">
        <v>0</v>
      </c>
      <c r="R388">
        <v>0</v>
      </c>
      <c r="S388">
        <v>13.991021846700001</v>
      </c>
      <c r="T388">
        <v>0</v>
      </c>
      <c r="U388">
        <v>0</v>
      </c>
      <c r="V388">
        <v>0</v>
      </c>
      <c r="W388">
        <v>13.991021846700001</v>
      </c>
      <c r="X388">
        <v>2738.7242306563999</v>
      </c>
    </row>
    <row r="389" spans="3:24" x14ac:dyDescent="0.2">
      <c r="C389">
        <v>382</v>
      </c>
      <c r="D389">
        <v>764</v>
      </c>
      <c r="E389">
        <v>0.92211952399999997</v>
      </c>
      <c r="F389">
        <v>1268.766744967</v>
      </c>
      <c r="G389">
        <v>-4836.0065728010004</v>
      </c>
      <c r="H389">
        <v>-4835.1629416619999</v>
      </c>
      <c r="I389">
        <v>19.333186154</v>
      </c>
      <c r="M389">
        <v>382</v>
      </c>
      <c r="N389">
        <v>764</v>
      </c>
      <c r="O389">
        <v>13.990547479</v>
      </c>
      <c r="P389">
        <v>0</v>
      </c>
      <c r="Q389">
        <v>0</v>
      </c>
      <c r="R389">
        <v>0</v>
      </c>
      <c r="S389">
        <v>13.990547479</v>
      </c>
      <c r="T389">
        <v>0</v>
      </c>
      <c r="U389">
        <v>0</v>
      </c>
      <c r="V389">
        <v>0</v>
      </c>
      <c r="W389">
        <v>13.990547479</v>
      </c>
      <c r="X389">
        <v>2738.4456694867999</v>
      </c>
    </row>
    <row r="390" spans="3:24" x14ac:dyDescent="0.2">
      <c r="C390">
        <v>383</v>
      </c>
      <c r="D390">
        <v>766</v>
      </c>
      <c r="E390">
        <v>0.83169707199999998</v>
      </c>
      <c r="F390">
        <v>1144.352287613</v>
      </c>
      <c r="G390">
        <v>-4836.0306191830005</v>
      </c>
      <c r="H390">
        <v>-4835.1882758270003</v>
      </c>
      <c r="I390">
        <v>19.328530603000001</v>
      </c>
      <c r="M390">
        <v>383</v>
      </c>
      <c r="N390">
        <v>766</v>
      </c>
      <c r="O390">
        <v>13.9758453314</v>
      </c>
      <c r="P390">
        <v>0</v>
      </c>
      <c r="Q390">
        <v>0</v>
      </c>
      <c r="R390">
        <v>0</v>
      </c>
      <c r="S390">
        <v>13.9758453314</v>
      </c>
      <c r="T390">
        <v>0</v>
      </c>
      <c r="U390">
        <v>0</v>
      </c>
      <c r="V390">
        <v>0</v>
      </c>
      <c r="W390">
        <v>13.9758453314</v>
      </c>
      <c r="X390">
        <v>2729.8215456155999</v>
      </c>
    </row>
    <row r="391" spans="3:24" x14ac:dyDescent="0.2">
      <c r="C391">
        <v>384</v>
      </c>
      <c r="D391">
        <v>768</v>
      </c>
      <c r="E391">
        <v>0.86629665</v>
      </c>
      <c r="F391">
        <v>1191.958691651</v>
      </c>
      <c r="G391">
        <v>-4836.0428596479996</v>
      </c>
      <c r="H391">
        <v>-4835.202843518</v>
      </c>
      <c r="I391">
        <v>19.387063763</v>
      </c>
      <c r="M391">
        <v>384</v>
      </c>
      <c r="N391">
        <v>768</v>
      </c>
      <c r="O391">
        <v>13.9672543756</v>
      </c>
      <c r="P391">
        <v>0</v>
      </c>
      <c r="Q391">
        <v>0</v>
      </c>
      <c r="R391">
        <v>0</v>
      </c>
      <c r="S391">
        <v>13.9672543756</v>
      </c>
      <c r="T391">
        <v>0</v>
      </c>
      <c r="U391">
        <v>0</v>
      </c>
      <c r="V391">
        <v>0</v>
      </c>
      <c r="W391">
        <v>13.9672543756</v>
      </c>
      <c r="X391">
        <v>2724.7905733097</v>
      </c>
    </row>
    <row r="392" spans="3:24" x14ac:dyDescent="0.2">
      <c r="C392">
        <v>385</v>
      </c>
      <c r="D392">
        <v>770</v>
      </c>
      <c r="E392">
        <v>0.91310221999999996</v>
      </c>
      <c r="F392">
        <v>1256.3596170579999</v>
      </c>
      <c r="G392">
        <v>-4836.0164744610001</v>
      </c>
      <c r="H392">
        <v>-4835.178066593</v>
      </c>
      <c r="I392">
        <v>19.426032873</v>
      </c>
      <c r="M392">
        <v>385</v>
      </c>
      <c r="N392">
        <v>770</v>
      </c>
      <c r="O392">
        <v>13.9467716601</v>
      </c>
      <c r="P392">
        <v>0</v>
      </c>
      <c r="Q392">
        <v>0</v>
      </c>
      <c r="R392">
        <v>0</v>
      </c>
      <c r="S392">
        <v>13.9467716601</v>
      </c>
      <c r="T392">
        <v>0</v>
      </c>
      <c r="U392">
        <v>0</v>
      </c>
      <c r="V392">
        <v>0</v>
      </c>
      <c r="W392">
        <v>13.9467716601</v>
      </c>
      <c r="X392">
        <v>2712.8205820744001</v>
      </c>
    </row>
    <row r="393" spans="3:24" x14ac:dyDescent="0.2">
      <c r="C393">
        <v>386</v>
      </c>
      <c r="D393">
        <v>772</v>
      </c>
      <c r="E393">
        <v>0.88774634200000002</v>
      </c>
      <c r="F393">
        <v>1221.4718452720001</v>
      </c>
      <c r="G393">
        <v>-4835.9938065489996</v>
      </c>
      <c r="H393">
        <v>-4835.159519541</v>
      </c>
      <c r="I393">
        <v>19.427461557000001</v>
      </c>
      <c r="M393">
        <v>386</v>
      </c>
      <c r="N393">
        <v>772</v>
      </c>
      <c r="O393">
        <v>13.945164138299999</v>
      </c>
      <c r="P393">
        <v>0</v>
      </c>
      <c r="Q393">
        <v>0</v>
      </c>
      <c r="R393">
        <v>0</v>
      </c>
      <c r="S393">
        <v>13.945164138299999</v>
      </c>
      <c r="T393">
        <v>0</v>
      </c>
      <c r="U393">
        <v>0</v>
      </c>
      <c r="V393">
        <v>0</v>
      </c>
      <c r="W393">
        <v>13.945164138299999</v>
      </c>
      <c r="X393">
        <v>2711.8826412378999</v>
      </c>
    </row>
    <row r="394" spans="3:24" x14ac:dyDescent="0.2">
      <c r="C394">
        <v>387</v>
      </c>
      <c r="D394">
        <v>774</v>
      </c>
      <c r="E394">
        <v>0.95266761499999997</v>
      </c>
      <c r="F394">
        <v>1310.7986081510001</v>
      </c>
      <c r="G394">
        <v>-4836.0179273309996</v>
      </c>
      <c r="H394">
        <v>-4835.187625046</v>
      </c>
      <c r="I394">
        <v>19.419978007000001</v>
      </c>
      <c r="M394">
        <v>387</v>
      </c>
      <c r="N394">
        <v>774</v>
      </c>
      <c r="O394">
        <v>13.9485111302</v>
      </c>
      <c r="P394">
        <v>0</v>
      </c>
      <c r="Q394">
        <v>0</v>
      </c>
      <c r="R394">
        <v>0</v>
      </c>
      <c r="S394">
        <v>13.9485111302</v>
      </c>
      <c r="T394">
        <v>0</v>
      </c>
      <c r="U394">
        <v>0</v>
      </c>
      <c r="V394">
        <v>0</v>
      </c>
      <c r="W394">
        <v>13.9485111302</v>
      </c>
      <c r="X394">
        <v>2713.835754408</v>
      </c>
    </row>
    <row r="395" spans="3:24" x14ac:dyDescent="0.2">
      <c r="C395">
        <v>388</v>
      </c>
      <c r="D395">
        <v>776</v>
      </c>
      <c r="E395">
        <v>0.88052580400000002</v>
      </c>
      <c r="F395">
        <v>1211.536931288</v>
      </c>
      <c r="G395">
        <v>-4836.0362378159998</v>
      </c>
      <c r="H395">
        <v>-4835.2090363340003</v>
      </c>
      <c r="I395">
        <v>19.384433121000001</v>
      </c>
      <c r="M395">
        <v>388</v>
      </c>
      <c r="N395">
        <v>776</v>
      </c>
      <c r="O395">
        <v>13.9643229506</v>
      </c>
      <c r="P395">
        <v>0</v>
      </c>
      <c r="Q395">
        <v>0</v>
      </c>
      <c r="R395">
        <v>0</v>
      </c>
      <c r="S395">
        <v>13.9643229506</v>
      </c>
      <c r="T395">
        <v>0</v>
      </c>
      <c r="U395">
        <v>0</v>
      </c>
      <c r="V395">
        <v>0</v>
      </c>
      <c r="W395">
        <v>13.9643229506</v>
      </c>
      <c r="X395">
        <v>2723.0753093246999</v>
      </c>
    </row>
    <row r="396" spans="3:24" x14ac:dyDescent="0.2">
      <c r="C396">
        <v>389</v>
      </c>
      <c r="D396">
        <v>778</v>
      </c>
      <c r="E396">
        <v>0.83254108599999999</v>
      </c>
      <c r="F396">
        <v>1145.513587848</v>
      </c>
      <c r="G396">
        <v>-4836.007278647</v>
      </c>
      <c r="H396">
        <v>-4835.1817524990001</v>
      </c>
      <c r="I396">
        <v>19.377433707000002</v>
      </c>
      <c r="M396">
        <v>389</v>
      </c>
      <c r="N396">
        <v>778</v>
      </c>
      <c r="O396">
        <v>13.9755810423</v>
      </c>
      <c r="P396">
        <v>0</v>
      </c>
      <c r="Q396">
        <v>0</v>
      </c>
      <c r="R396">
        <v>0</v>
      </c>
      <c r="S396">
        <v>13.9755810423</v>
      </c>
      <c r="T396">
        <v>0</v>
      </c>
      <c r="U396">
        <v>0</v>
      </c>
      <c r="V396">
        <v>0</v>
      </c>
      <c r="W396">
        <v>13.9755810423</v>
      </c>
      <c r="X396">
        <v>2729.6666822817001</v>
      </c>
    </row>
    <row r="397" spans="3:24" x14ac:dyDescent="0.2">
      <c r="C397">
        <v>390</v>
      </c>
      <c r="D397">
        <v>780</v>
      </c>
      <c r="E397">
        <v>0.77590392699999999</v>
      </c>
      <c r="F397">
        <v>1067.585138482</v>
      </c>
      <c r="G397">
        <v>-4835.9842552010005</v>
      </c>
      <c r="H397">
        <v>-4835.1600561499999</v>
      </c>
      <c r="I397">
        <v>19.345687162000001</v>
      </c>
      <c r="M397">
        <v>390</v>
      </c>
      <c r="N397">
        <v>780</v>
      </c>
      <c r="O397">
        <v>13.9886970189</v>
      </c>
      <c r="P397">
        <v>0</v>
      </c>
      <c r="Q397">
        <v>0</v>
      </c>
      <c r="R397">
        <v>0</v>
      </c>
      <c r="S397">
        <v>13.9886970189</v>
      </c>
      <c r="T397">
        <v>0</v>
      </c>
      <c r="U397">
        <v>0</v>
      </c>
      <c r="V397">
        <v>0</v>
      </c>
      <c r="W397">
        <v>13.9886970189</v>
      </c>
      <c r="X397">
        <v>2737.3592114614999</v>
      </c>
    </row>
    <row r="398" spans="3:24" x14ac:dyDescent="0.2">
      <c r="C398">
        <v>391</v>
      </c>
      <c r="D398">
        <v>782</v>
      </c>
      <c r="E398">
        <v>0.79592622300000004</v>
      </c>
      <c r="F398">
        <v>1095.1343049330001</v>
      </c>
      <c r="G398">
        <v>-4836.0129586430003</v>
      </c>
      <c r="H398">
        <v>-4835.188949378</v>
      </c>
      <c r="I398">
        <v>19.275149679999998</v>
      </c>
      <c r="M398">
        <v>391</v>
      </c>
      <c r="N398">
        <v>782</v>
      </c>
      <c r="O398">
        <v>13.996324724799999</v>
      </c>
      <c r="P398">
        <v>0</v>
      </c>
      <c r="Q398">
        <v>0</v>
      </c>
      <c r="R398">
        <v>0</v>
      </c>
      <c r="S398">
        <v>13.996324724799999</v>
      </c>
      <c r="T398">
        <v>0</v>
      </c>
      <c r="U398">
        <v>0</v>
      </c>
      <c r="V398">
        <v>0</v>
      </c>
      <c r="W398">
        <v>13.996324724799999</v>
      </c>
      <c r="X398">
        <v>2741.8395054247999</v>
      </c>
    </row>
    <row r="399" spans="3:24" x14ac:dyDescent="0.2">
      <c r="C399">
        <v>392</v>
      </c>
      <c r="D399">
        <v>784</v>
      </c>
      <c r="E399">
        <v>0.79460548900000005</v>
      </c>
      <c r="F399">
        <v>1093.3170741829999</v>
      </c>
      <c r="G399">
        <v>-4836.0352963189998</v>
      </c>
      <c r="H399">
        <v>-4835.2108421550001</v>
      </c>
      <c r="I399">
        <v>19.337639952</v>
      </c>
      <c r="M399">
        <v>392</v>
      </c>
      <c r="N399">
        <v>784</v>
      </c>
      <c r="O399">
        <v>14.006631730000001</v>
      </c>
      <c r="P399">
        <v>0</v>
      </c>
      <c r="Q399">
        <v>0</v>
      </c>
      <c r="R399">
        <v>0</v>
      </c>
      <c r="S399">
        <v>14.006631730000001</v>
      </c>
      <c r="T399">
        <v>0</v>
      </c>
      <c r="U399">
        <v>0</v>
      </c>
      <c r="V399">
        <v>0</v>
      </c>
      <c r="W399">
        <v>14.006631730000001</v>
      </c>
      <c r="X399">
        <v>2747.9013046682999</v>
      </c>
    </row>
    <row r="400" spans="3:24" x14ac:dyDescent="0.2">
      <c r="C400">
        <v>393</v>
      </c>
      <c r="D400">
        <v>786</v>
      </c>
      <c r="E400">
        <v>0.84506180399999997</v>
      </c>
      <c r="F400">
        <v>1162.741148333</v>
      </c>
      <c r="G400">
        <v>-4836.0091600969999</v>
      </c>
      <c r="H400">
        <v>-4835.1835928589999</v>
      </c>
      <c r="I400">
        <v>19.324459937</v>
      </c>
      <c r="M400">
        <v>393</v>
      </c>
      <c r="N400">
        <v>786</v>
      </c>
      <c r="O400">
        <v>14.016500665500001</v>
      </c>
      <c r="P400">
        <v>0</v>
      </c>
      <c r="Q400">
        <v>0</v>
      </c>
      <c r="R400">
        <v>0</v>
      </c>
      <c r="S400">
        <v>14.016500665500001</v>
      </c>
      <c r="T400">
        <v>0</v>
      </c>
      <c r="U400">
        <v>0</v>
      </c>
      <c r="V400">
        <v>0</v>
      </c>
      <c r="W400">
        <v>14.016500665500001</v>
      </c>
      <c r="X400">
        <v>2753.7138312430002</v>
      </c>
    </row>
    <row r="401" spans="3:24" x14ac:dyDescent="0.2">
      <c r="C401">
        <v>394</v>
      </c>
      <c r="D401">
        <v>788</v>
      </c>
      <c r="E401">
        <v>0.76456281999999998</v>
      </c>
      <c r="F401">
        <v>1051.9806332759999</v>
      </c>
      <c r="G401">
        <v>-4835.9887756830003</v>
      </c>
      <c r="H401">
        <v>-4835.1600941409997</v>
      </c>
      <c r="I401">
        <v>16.693434782000001</v>
      </c>
      <c r="M401">
        <v>394</v>
      </c>
      <c r="N401">
        <v>788</v>
      </c>
      <c r="O401">
        <v>14.012969717700001</v>
      </c>
      <c r="P401">
        <v>0</v>
      </c>
      <c r="Q401">
        <v>0</v>
      </c>
      <c r="R401">
        <v>0</v>
      </c>
      <c r="S401">
        <v>14.012969717700001</v>
      </c>
      <c r="T401">
        <v>0</v>
      </c>
      <c r="U401">
        <v>0</v>
      </c>
      <c r="V401">
        <v>0</v>
      </c>
      <c r="W401">
        <v>14.012969717700001</v>
      </c>
      <c r="X401">
        <v>2751.6332611797002</v>
      </c>
    </row>
    <row r="402" spans="3:24" x14ac:dyDescent="0.2">
      <c r="C402">
        <v>395</v>
      </c>
      <c r="D402">
        <v>790</v>
      </c>
      <c r="E402">
        <v>0.849350893</v>
      </c>
      <c r="F402">
        <v>1168.642610742</v>
      </c>
      <c r="G402">
        <v>-4836.0183520159999</v>
      </c>
      <c r="H402">
        <v>-4835.1878907009996</v>
      </c>
      <c r="I402">
        <v>16.682672437000001</v>
      </c>
      <c r="M402">
        <v>395</v>
      </c>
      <c r="N402">
        <v>790</v>
      </c>
      <c r="O402">
        <v>14.019201381</v>
      </c>
      <c r="P402">
        <v>0</v>
      </c>
      <c r="Q402">
        <v>0</v>
      </c>
      <c r="R402">
        <v>0</v>
      </c>
      <c r="S402">
        <v>14.019201381</v>
      </c>
      <c r="T402">
        <v>0</v>
      </c>
      <c r="U402">
        <v>0</v>
      </c>
      <c r="V402">
        <v>0</v>
      </c>
      <c r="W402">
        <v>14.019201381</v>
      </c>
      <c r="X402">
        <v>2755.3059042067998</v>
      </c>
    </row>
    <row r="403" spans="3:24" x14ac:dyDescent="0.2">
      <c r="C403">
        <v>396</v>
      </c>
      <c r="D403">
        <v>792</v>
      </c>
      <c r="E403">
        <v>0.90404558499999998</v>
      </c>
      <c r="F403">
        <v>1243.898372264</v>
      </c>
      <c r="G403">
        <v>-4836.0455743100001</v>
      </c>
      <c r="H403">
        <v>-4835.2126825940004</v>
      </c>
      <c r="I403">
        <v>16.670693219</v>
      </c>
      <c r="M403">
        <v>396</v>
      </c>
      <c r="N403">
        <v>792</v>
      </c>
      <c r="O403">
        <v>14.019704815800001</v>
      </c>
      <c r="P403">
        <v>0</v>
      </c>
      <c r="Q403">
        <v>0</v>
      </c>
      <c r="R403">
        <v>0</v>
      </c>
      <c r="S403">
        <v>14.019704815800001</v>
      </c>
      <c r="T403">
        <v>0</v>
      </c>
      <c r="U403">
        <v>0</v>
      </c>
      <c r="V403">
        <v>0</v>
      </c>
      <c r="W403">
        <v>14.019704815800001</v>
      </c>
      <c r="X403">
        <v>2755.6027471122002</v>
      </c>
    </row>
    <row r="404" spans="3:24" x14ac:dyDescent="0.2">
      <c r="C404">
        <v>397</v>
      </c>
      <c r="D404">
        <v>794</v>
      </c>
      <c r="E404">
        <v>0.85403993700000003</v>
      </c>
      <c r="F404">
        <v>1175.0943801850001</v>
      </c>
      <c r="G404">
        <v>-4836.0252760129997</v>
      </c>
      <c r="H404">
        <v>-4835.1877119709998</v>
      </c>
      <c r="I404">
        <v>19.361039937000001</v>
      </c>
      <c r="M404">
        <v>397</v>
      </c>
      <c r="N404">
        <v>794</v>
      </c>
      <c r="O404">
        <v>14.003003523</v>
      </c>
      <c r="P404">
        <v>0</v>
      </c>
      <c r="Q404">
        <v>0</v>
      </c>
      <c r="R404">
        <v>0</v>
      </c>
      <c r="S404">
        <v>14.003003523</v>
      </c>
      <c r="T404">
        <v>0</v>
      </c>
      <c r="U404">
        <v>0</v>
      </c>
      <c r="V404">
        <v>0</v>
      </c>
      <c r="W404">
        <v>14.003003523</v>
      </c>
      <c r="X404">
        <v>2745.7664504302002</v>
      </c>
    </row>
    <row r="405" spans="3:24" x14ac:dyDescent="0.2">
      <c r="C405">
        <v>398</v>
      </c>
      <c r="D405">
        <v>796</v>
      </c>
      <c r="E405">
        <v>0.98295560000000004</v>
      </c>
      <c r="F405">
        <v>1352.4725855480001</v>
      </c>
      <c r="G405">
        <v>-4836.0038046500003</v>
      </c>
      <c r="H405">
        <v>-4835.1631724850004</v>
      </c>
      <c r="I405">
        <v>19.428096088</v>
      </c>
      <c r="M405">
        <v>398</v>
      </c>
      <c r="N405">
        <v>796</v>
      </c>
      <c r="O405">
        <v>13.993460817300001</v>
      </c>
      <c r="P405">
        <v>0</v>
      </c>
      <c r="Q405">
        <v>0</v>
      </c>
      <c r="R405">
        <v>0</v>
      </c>
      <c r="S405">
        <v>13.993460817300001</v>
      </c>
      <c r="T405">
        <v>0</v>
      </c>
      <c r="U405">
        <v>0</v>
      </c>
      <c r="V405">
        <v>0</v>
      </c>
      <c r="W405">
        <v>13.993460817300001</v>
      </c>
      <c r="X405">
        <v>2740.1567562611999</v>
      </c>
    </row>
    <row r="406" spans="3:24" x14ac:dyDescent="0.2">
      <c r="C406">
        <v>399</v>
      </c>
      <c r="D406">
        <v>798</v>
      </c>
      <c r="E406">
        <v>0.99260706499999996</v>
      </c>
      <c r="F406">
        <v>1365.752271566</v>
      </c>
      <c r="G406">
        <v>-4836.0318981279997</v>
      </c>
      <c r="H406">
        <v>-4835.1898982700004</v>
      </c>
      <c r="I406">
        <v>19.434370827999999</v>
      </c>
      <c r="M406">
        <v>399</v>
      </c>
      <c r="N406">
        <v>798</v>
      </c>
      <c r="O406">
        <v>13.9921705413</v>
      </c>
      <c r="P406">
        <v>0</v>
      </c>
      <c r="Q406">
        <v>0</v>
      </c>
      <c r="R406">
        <v>0</v>
      </c>
      <c r="S406">
        <v>13.9921705413</v>
      </c>
      <c r="T406">
        <v>0</v>
      </c>
      <c r="U406">
        <v>0</v>
      </c>
      <c r="V406">
        <v>0</v>
      </c>
      <c r="W406">
        <v>13.9921705413</v>
      </c>
      <c r="X406">
        <v>2739.3988524191</v>
      </c>
    </row>
    <row r="407" spans="3:24" x14ac:dyDescent="0.2">
      <c r="C407">
        <v>400</v>
      </c>
      <c r="D407">
        <v>800</v>
      </c>
      <c r="E407">
        <v>0.94122391699999997</v>
      </c>
      <c r="F407">
        <v>1295.052946025</v>
      </c>
      <c r="G407">
        <v>-4836.0510946329996</v>
      </c>
      <c r="H407">
        <v>-4835.2099635369996</v>
      </c>
      <c r="I407">
        <v>16.703937185000001</v>
      </c>
      <c r="M407">
        <v>400</v>
      </c>
      <c r="N407">
        <v>800</v>
      </c>
      <c r="O407">
        <v>13.9989079365</v>
      </c>
      <c r="P407">
        <v>0</v>
      </c>
      <c r="Q407">
        <v>0</v>
      </c>
      <c r="R407">
        <v>0</v>
      </c>
      <c r="S407">
        <v>13.9989079365</v>
      </c>
      <c r="T407">
        <v>0</v>
      </c>
      <c r="U407">
        <v>0</v>
      </c>
      <c r="V407">
        <v>0</v>
      </c>
      <c r="W407">
        <v>13.9989079365</v>
      </c>
      <c r="X407">
        <v>2743.3579167309999</v>
      </c>
    </row>
    <row r="408" spans="3:24" x14ac:dyDescent="0.2">
      <c r="C408">
        <v>401</v>
      </c>
      <c r="D408">
        <v>802</v>
      </c>
      <c r="E408">
        <v>0.95443069300000005</v>
      </c>
      <c r="F408">
        <v>1313.224470181</v>
      </c>
      <c r="G408">
        <v>-4836.0270040320001</v>
      </c>
      <c r="H408">
        <v>-4835.1866604349998</v>
      </c>
      <c r="I408">
        <v>19.395038649</v>
      </c>
      <c r="M408">
        <v>401</v>
      </c>
      <c r="N408">
        <v>802</v>
      </c>
      <c r="O408">
        <v>14.0010176537</v>
      </c>
      <c r="P408">
        <v>0</v>
      </c>
      <c r="Q408">
        <v>0</v>
      </c>
      <c r="R408">
        <v>0</v>
      </c>
      <c r="S408">
        <v>14.0010176537</v>
      </c>
      <c r="T408">
        <v>0</v>
      </c>
      <c r="U408">
        <v>0</v>
      </c>
      <c r="V408">
        <v>0</v>
      </c>
      <c r="W408">
        <v>14.0010176537</v>
      </c>
      <c r="X408">
        <v>2744.5984238915999</v>
      </c>
    </row>
    <row r="409" spans="3:24" x14ac:dyDescent="0.2">
      <c r="C409">
        <v>402</v>
      </c>
      <c r="D409">
        <v>804</v>
      </c>
      <c r="E409">
        <v>0.87930129199999996</v>
      </c>
      <c r="F409">
        <v>1209.8520955219999</v>
      </c>
      <c r="G409">
        <v>-4836.0067001870002</v>
      </c>
      <c r="H409">
        <v>-4835.1667202919998</v>
      </c>
      <c r="I409">
        <v>16.741353559</v>
      </c>
      <c r="M409">
        <v>402</v>
      </c>
      <c r="N409">
        <v>804</v>
      </c>
      <c r="O409">
        <v>14.0012467104</v>
      </c>
      <c r="P409">
        <v>0</v>
      </c>
      <c r="Q409">
        <v>0</v>
      </c>
      <c r="R409">
        <v>0</v>
      </c>
      <c r="S409">
        <v>14.0012467104</v>
      </c>
      <c r="T409">
        <v>0</v>
      </c>
      <c r="U409">
        <v>0</v>
      </c>
      <c r="V409">
        <v>0</v>
      </c>
      <c r="W409">
        <v>14.0012467104</v>
      </c>
      <c r="X409">
        <v>2744.7331309785</v>
      </c>
    </row>
    <row r="410" spans="3:24" x14ac:dyDescent="0.2">
      <c r="C410">
        <v>403</v>
      </c>
      <c r="D410">
        <v>806</v>
      </c>
      <c r="E410">
        <v>0.81919794999999995</v>
      </c>
      <c r="F410">
        <v>1127.1544411110001</v>
      </c>
      <c r="G410">
        <v>-4836.0303909140002</v>
      </c>
      <c r="H410">
        <v>-4835.1922807669998</v>
      </c>
      <c r="I410">
        <v>19.443160131999999</v>
      </c>
      <c r="M410">
        <v>403</v>
      </c>
      <c r="N410">
        <v>806</v>
      </c>
      <c r="O410">
        <v>14.007955514800001</v>
      </c>
      <c r="P410">
        <v>0</v>
      </c>
      <c r="Q410">
        <v>0</v>
      </c>
      <c r="R410">
        <v>0</v>
      </c>
      <c r="S410">
        <v>14.007955514800001</v>
      </c>
      <c r="T410">
        <v>0</v>
      </c>
      <c r="U410">
        <v>0</v>
      </c>
      <c r="V410">
        <v>0</v>
      </c>
      <c r="W410">
        <v>14.007955514800001</v>
      </c>
      <c r="X410">
        <v>2748.680501413</v>
      </c>
    </row>
    <row r="411" spans="3:24" x14ac:dyDescent="0.2">
      <c r="C411">
        <v>404</v>
      </c>
      <c r="D411">
        <v>808</v>
      </c>
      <c r="E411">
        <v>0.76745226499999997</v>
      </c>
      <c r="F411">
        <v>1055.9562906379999</v>
      </c>
      <c r="G411">
        <v>-4836.0493316439997</v>
      </c>
      <c r="H411">
        <v>-4835.2119885490001</v>
      </c>
      <c r="I411">
        <v>19.363762004000002</v>
      </c>
      <c r="M411">
        <v>404</v>
      </c>
      <c r="N411">
        <v>808</v>
      </c>
      <c r="O411">
        <v>14.006411548699999</v>
      </c>
      <c r="P411">
        <v>0</v>
      </c>
      <c r="Q411">
        <v>0</v>
      </c>
      <c r="R411">
        <v>0</v>
      </c>
      <c r="S411">
        <v>14.006411548699999</v>
      </c>
      <c r="T411">
        <v>0</v>
      </c>
      <c r="U411">
        <v>0</v>
      </c>
      <c r="V411">
        <v>0</v>
      </c>
      <c r="W411">
        <v>14.006411548699999</v>
      </c>
      <c r="X411">
        <v>2747.7717174437998</v>
      </c>
    </row>
    <row r="412" spans="3:24" x14ac:dyDescent="0.2">
      <c r="C412">
        <v>405</v>
      </c>
      <c r="D412">
        <v>810</v>
      </c>
      <c r="E412">
        <v>0.79753805799999999</v>
      </c>
      <c r="F412">
        <v>1097.352067536</v>
      </c>
      <c r="G412">
        <v>-4836.0266360490004</v>
      </c>
      <c r="H412">
        <v>-4835.1885175139996</v>
      </c>
      <c r="I412">
        <v>19.323787121999999</v>
      </c>
      <c r="M412">
        <v>405</v>
      </c>
      <c r="N412">
        <v>810</v>
      </c>
      <c r="O412">
        <v>13.998401769899999</v>
      </c>
      <c r="P412">
        <v>0</v>
      </c>
      <c r="Q412">
        <v>0</v>
      </c>
      <c r="R412">
        <v>0</v>
      </c>
      <c r="S412">
        <v>13.998401769899999</v>
      </c>
      <c r="T412">
        <v>0</v>
      </c>
      <c r="U412">
        <v>0</v>
      </c>
      <c r="V412">
        <v>0</v>
      </c>
      <c r="W412">
        <v>13.998401769899999</v>
      </c>
      <c r="X412">
        <v>2743.0603479770002</v>
      </c>
    </row>
    <row r="413" spans="3:24" x14ac:dyDescent="0.2">
      <c r="C413">
        <v>406</v>
      </c>
      <c r="D413">
        <v>812</v>
      </c>
      <c r="E413">
        <v>0.92110871800000005</v>
      </c>
      <c r="F413">
        <v>1267.3759530709999</v>
      </c>
      <c r="G413">
        <v>-4836.0065389190004</v>
      </c>
      <c r="H413">
        <v>-4835.1677190529999</v>
      </c>
      <c r="I413">
        <v>19.363594970000001</v>
      </c>
      <c r="M413">
        <v>406</v>
      </c>
      <c r="N413">
        <v>812</v>
      </c>
      <c r="O413">
        <v>13.993661426799999</v>
      </c>
      <c r="P413">
        <v>0</v>
      </c>
      <c r="Q413">
        <v>0</v>
      </c>
      <c r="R413">
        <v>0</v>
      </c>
      <c r="S413">
        <v>13.993661426799999</v>
      </c>
      <c r="T413">
        <v>0</v>
      </c>
      <c r="U413">
        <v>0</v>
      </c>
      <c r="V413">
        <v>0</v>
      </c>
      <c r="W413">
        <v>13.993661426799999</v>
      </c>
      <c r="X413">
        <v>2740.2746061852999</v>
      </c>
    </row>
    <row r="414" spans="3:24" x14ac:dyDescent="0.2">
      <c r="C414">
        <v>407</v>
      </c>
      <c r="D414">
        <v>814</v>
      </c>
      <c r="E414">
        <v>0.90808584699999995</v>
      </c>
      <c r="F414">
        <v>1249.457466628</v>
      </c>
      <c r="G414">
        <v>-4836.031043297</v>
      </c>
      <c r="H414">
        <v>-4835.1920711639996</v>
      </c>
      <c r="I414">
        <v>19.356494763000001</v>
      </c>
      <c r="M414">
        <v>407</v>
      </c>
      <c r="N414">
        <v>814</v>
      </c>
      <c r="O414">
        <v>13.993770463000001</v>
      </c>
      <c r="P414">
        <v>0</v>
      </c>
      <c r="Q414">
        <v>0</v>
      </c>
      <c r="R414">
        <v>0</v>
      </c>
      <c r="S414">
        <v>13.993770463000001</v>
      </c>
      <c r="T414">
        <v>0</v>
      </c>
      <c r="U414">
        <v>0</v>
      </c>
      <c r="V414">
        <v>0</v>
      </c>
      <c r="W414">
        <v>13.993770463000001</v>
      </c>
      <c r="X414">
        <v>2740.3386618743998</v>
      </c>
    </row>
    <row r="415" spans="3:24" x14ac:dyDescent="0.2">
      <c r="C415">
        <v>408</v>
      </c>
      <c r="D415">
        <v>816</v>
      </c>
      <c r="E415">
        <v>0.90308982299999996</v>
      </c>
      <c r="F415">
        <v>1242.5833152610001</v>
      </c>
      <c r="G415">
        <v>-4836.048991015</v>
      </c>
      <c r="H415">
        <v>-4835.2089699830003</v>
      </c>
      <c r="I415">
        <v>16.639163062000002</v>
      </c>
      <c r="M415">
        <v>408</v>
      </c>
      <c r="N415">
        <v>816</v>
      </c>
      <c r="O415">
        <v>13.9877566796</v>
      </c>
      <c r="P415">
        <v>0</v>
      </c>
      <c r="Q415">
        <v>0</v>
      </c>
      <c r="R415">
        <v>0</v>
      </c>
      <c r="S415">
        <v>13.9877566796</v>
      </c>
      <c r="T415">
        <v>0</v>
      </c>
      <c r="U415">
        <v>0</v>
      </c>
      <c r="V415">
        <v>0</v>
      </c>
      <c r="W415">
        <v>13.9877566796</v>
      </c>
      <c r="X415">
        <v>2736.8072215382999</v>
      </c>
    </row>
    <row r="416" spans="3:24" x14ac:dyDescent="0.2">
      <c r="C416">
        <v>409</v>
      </c>
      <c r="D416">
        <v>818</v>
      </c>
      <c r="E416">
        <v>0.89742314700000003</v>
      </c>
      <c r="F416">
        <v>1234.786397455</v>
      </c>
      <c r="G416">
        <v>-4836.0317784119998</v>
      </c>
      <c r="H416">
        <v>-4835.1898724510002</v>
      </c>
      <c r="I416">
        <v>19.379202459999998</v>
      </c>
      <c r="M416">
        <v>409</v>
      </c>
      <c r="N416">
        <v>818</v>
      </c>
      <c r="O416">
        <v>13.977976974400001</v>
      </c>
      <c r="P416">
        <v>0</v>
      </c>
      <c r="Q416">
        <v>0</v>
      </c>
      <c r="R416">
        <v>0</v>
      </c>
      <c r="S416">
        <v>13.977976974400001</v>
      </c>
      <c r="T416">
        <v>0</v>
      </c>
      <c r="U416">
        <v>0</v>
      </c>
      <c r="V416">
        <v>0</v>
      </c>
      <c r="W416">
        <v>13.977976974400001</v>
      </c>
      <c r="X416">
        <v>2731.0708208187998</v>
      </c>
    </row>
    <row r="417" spans="3:24" x14ac:dyDescent="0.2">
      <c r="C417">
        <v>410</v>
      </c>
      <c r="D417">
        <v>820</v>
      </c>
      <c r="E417">
        <v>0.85576093799999997</v>
      </c>
      <c r="F417">
        <v>1177.462347439</v>
      </c>
      <c r="G417">
        <v>-4836.0196097990001</v>
      </c>
      <c r="H417">
        <v>-4835.1758775649996</v>
      </c>
      <c r="I417">
        <v>19.35595854</v>
      </c>
      <c r="M417">
        <v>410</v>
      </c>
      <c r="N417">
        <v>820</v>
      </c>
      <c r="O417">
        <v>13.9714747387</v>
      </c>
      <c r="P417">
        <v>0</v>
      </c>
      <c r="Q417">
        <v>0</v>
      </c>
      <c r="R417">
        <v>0</v>
      </c>
      <c r="S417">
        <v>13.9714747387</v>
      </c>
      <c r="T417">
        <v>0</v>
      </c>
      <c r="U417">
        <v>0</v>
      </c>
      <c r="V417">
        <v>0</v>
      </c>
      <c r="W417">
        <v>13.9714747387</v>
      </c>
      <c r="X417">
        <v>2727.2612981427001</v>
      </c>
    </row>
    <row r="418" spans="3:24" x14ac:dyDescent="0.2">
      <c r="C418">
        <v>411</v>
      </c>
      <c r="D418">
        <v>822</v>
      </c>
      <c r="E418">
        <v>0.83720852199999996</v>
      </c>
      <c r="F418">
        <v>1151.9356258749999</v>
      </c>
      <c r="G418">
        <v>-4836.0412908520002</v>
      </c>
      <c r="H418">
        <v>-4835.1942416530001</v>
      </c>
      <c r="I418">
        <v>19.424509797999999</v>
      </c>
      <c r="M418">
        <v>411</v>
      </c>
      <c r="N418">
        <v>822</v>
      </c>
      <c r="O418">
        <v>13.9550803821</v>
      </c>
      <c r="P418">
        <v>0</v>
      </c>
      <c r="Q418">
        <v>0</v>
      </c>
      <c r="R418">
        <v>0</v>
      </c>
      <c r="S418">
        <v>13.9550803821</v>
      </c>
      <c r="T418">
        <v>0</v>
      </c>
      <c r="U418">
        <v>0</v>
      </c>
      <c r="V418">
        <v>0</v>
      </c>
      <c r="W418">
        <v>13.9550803821</v>
      </c>
      <c r="X418">
        <v>2717.6719204739002</v>
      </c>
    </row>
    <row r="419" spans="3:24" x14ac:dyDescent="0.2">
      <c r="C419">
        <v>412</v>
      </c>
      <c r="D419">
        <v>824</v>
      </c>
      <c r="E419">
        <v>0.82412391699999998</v>
      </c>
      <c r="F419">
        <v>1133.9321994110001</v>
      </c>
      <c r="G419">
        <v>-4836.0564663280002</v>
      </c>
      <c r="H419">
        <v>-4835.2072292359999</v>
      </c>
      <c r="I419">
        <v>19.466461549999998</v>
      </c>
      <c r="M419">
        <v>412</v>
      </c>
      <c r="N419">
        <v>824</v>
      </c>
      <c r="O419">
        <v>13.943739326599999</v>
      </c>
      <c r="P419">
        <v>0</v>
      </c>
      <c r="Q419">
        <v>0</v>
      </c>
      <c r="R419">
        <v>0</v>
      </c>
      <c r="S419">
        <v>13.943739326599999</v>
      </c>
      <c r="T419">
        <v>0</v>
      </c>
      <c r="U419">
        <v>0</v>
      </c>
      <c r="V419">
        <v>0</v>
      </c>
      <c r="W419">
        <v>13.943739326599999</v>
      </c>
      <c r="X419">
        <v>2711.0514870428001</v>
      </c>
    </row>
    <row r="420" spans="3:24" x14ac:dyDescent="0.2">
      <c r="C420">
        <v>413</v>
      </c>
      <c r="D420">
        <v>826</v>
      </c>
      <c r="E420">
        <v>0.90328563699999997</v>
      </c>
      <c r="F420">
        <v>1242.8527409210001</v>
      </c>
      <c r="G420">
        <v>-4836.0424110989998</v>
      </c>
      <c r="H420">
        <v>-4835.1908657960003</v>
      </c>
      <c r="I420">
        <v>19.448686767000002</v>
      </c>
      <c r="M420">
        <v>413</v>
      </c>
      <c r="N420">
        <v>826</v>
      </c>
      <c r="O420">
        <v>13.9310009132</v>
      </c>
      <c r="P420">
        <v>0</v>
      </c>
      <c r="Q420">
        <v>0</v>
      </c>
      <c r="R420">
        <v>0</v>
      </c>
      <c r="S420">
        <v>13.9310009132</v>
      </c>
      <c r="T420">
        <v>0</v>
      </c>
      <c r="U420">
        <v>0</v>
      </c>
      <c r="V420">
        <v>0</v>
      </c>
      <c r="W420">
        <v>13.9310009132</v>
      </c>
      <c r="X420">
        <v>2703.6281651506001</v>
      </c>
    </row>
    <row r="421" spans="3:24" x14ac:dyDescent="0.2">
      <c r="C421">
        <v>414</v>
      </c>
      <c r="D421">
        <v>828</v>
      </c>
      <c r="E421">
        <v>0.94814630600000005</v>
      </c>
      <c r="F421">
        <v>1304.5776297</v>
      </c>
      <c r="G421">
        <v>-4836.0267457620002</v>
      </c>
      <c r="H421">
        <v>-4835.174738361</v>
      </c>
      <c r="I421">
        <v>19.430210079999998</v>
      </c>
      <c r="M421">
        <v>414</v>
      </c>
      <c r="N421">
        <v>828</v>
      </c>
      <c r="O421">
        <v>13.9367315349</v>
      </c>
      <c r="P421">
        <v>0</v>
      </c>
      <c r="Q421">
        <v>0</v>
      </c>
      <c r="R421">
        <v>0</v>
      </c>
      <c r="S421">
        <v>13.9367315349</v>
      </c>
      <c r="T421">
        <v>0</v>
      </c>
      <c r="U421">
        <v>0</v>
      </c>
      <c r="V421">
        <v>0</v>
      </c>
      <c r="W421">
        <v>13.9367315349</v>
      </c>
      <c r="X421">
        <v>2706.9660109912002</v>
      </c>
    </row>
    <row r="422" spans="3:24" x14ac:dyDescent="0.2">
      <c r="C422">
        <v>415</v>
      </c>
      <c r="D422">
        <v>830</v>
      </c>
      <c r="E422">
        <v>0.91426768400000002</v>
      </c>
      <c r="F422">
        <v>1257.9632070509999</v>
      </c>
      <c r="G422">
        <v>-4836.0448540030002</v>
      </c>
      <c r="H422">
        <v>-4835.1932966439999</v>
      </c>
      <c r="I422">
        <v>19.393348419999999</v>
      </c>
      <c r="M422">
        <v>415</v>
      </c>
      <c r="N422">
        <v>830</v>
      </c>
      <c r="O422">
        <v>13.943463342599999</v>
      </c>
      <c r="P422">
        <v>0</v>
      </c>
      <c r="Q422">
        <v>0</v>
      </c>
      <c r="R422">
        <v>0</v>
      </c>
      <c r="S422">
        <v>13.943463342599999</v>
      </c>
      <c r="T422">
        <v>0</v>
      </c>
      <c r="U422">
        <v>0</v>
      </c>
      <c r="V422">
        <v>0</v>
      </c>
      <c r="W422">
        <v>13.943463342599999</v>
      </c>
      <c r="X422">
        <v>2710.8905132966001</v>
      </c>
    </row>
    <row r="423" spans="3:24" x14ac:dyDescent="0.2">
      <c r="C423">
        <v>416</v>
      </c>
      <c r="D423">
        <v>832</v>
      </c>
      <c r="E423">
        <v>0.82955578699999999</v>
      </c>
      <c r="F423">
        <v>1141.4060410009999</v>
      </c>
      <c r="G423">
        <v>-4836.057611358</v>
      </c>
      <c r="H423">
        <v>-4835.2088109799997</v>
      </c>
      <c r="I423">
        <v>16.661237399000001</v>
      </c>
      <c r="M423">
        <v>416</v>
      </c>
      <c r="N423">
        <v>832</v>
      </c>
      <c r="O423">
        <v>13.959203967600001</v>
      </c>
      <c r="P423">
        <v>0</v>
      </c>
      <c r="Q423">
        <v>0</v>
      </c>
      <c r="R423">
        <v>0</v>
      </c>
      <c r="S423">
        <v>13.959203967600001</v>
      </c>
      <c r="T423">
        <v>0</v>
      </c>
      <c r="U423">
        <v>0</v>
      </c>
      <c r="V423">
        <v>0</v>
      </c>
      <c r="W423">
        <v>13.959203967600001</v>
      </c>
      <c r="X423">
        <v>2720.0817663255998</v>
      </c>
    </row>
    <row r="424" spans="3:24" x14ac:dyDescent="0.2">
      <c r="C424">
        <v>417</v>
      </c>
      <c r="D424">
        <v>834</v>
      </c>
      <c r="E424">
        <v>0.88143351700000006</v>
      </c>
      <c r="F424">
        <v>1212.785875605</v>
      </c>
      <c r="G424">
        <v>-4836.0417022319998</v>
      </c>
      <c r="H424">
        <v>-4835.1949505049997</v>
      </c>
      <c r="I424">
        <v>19.355700831</v>
      </c>
      <c r="M424">
        <v>417</v>
      </c>
      <c r="N424">
        <v>834</v>
      </c>
      <c r="O424">
        <v>13.9695927305</v>
      </c>
      <c r="P424">
        <v>0</v>
      </c>
      <c r="Q424">
        <v>0</v>
      </c>
      <c r="R424">
        <v>0</v>
      </c>
      <c r="S424">
        <v>13.9695927305</v>
      </c>
      <c r="T424">
        <v>0</v>
      </c>
      <c r="U424">
        <v>0</v>
      </c>
      <c r="V424">
        <v>0</v>
      </c>
      <c r="W424">
        <v>13.9695927305</v>
      </c>
      <c r="X424">
        <v>2726.1593306899999</v>
      </c>
    </row>
    <row r="425" spans="3:24" x14ac:dyDescent="0.2">
      <c r="C425">
        <v>418</v>
      </c>
      <c r="D425">
        <v>836</v>
      </c>
      <c r="E425">
        <v>0.82725627599999996</v>
      </c>
      <c r="F425">
        <v>1138.242089012</v>
      </c>
      <c r="G425">
        <v>-4836.0255481209997</v>
      </c>
      <c r="H425">
        <v>-4835.1809633769999</v>
      </c>
      <c r="I425">
        <v>19.373846725</v>
      </c>
      <c r="M425">
        <v>418</v>
      </c>
      <c r="N425">
        <v>836</v>
      </c>
      <c r="O425">
        <v>13.9805920957</v>
      </c>
      <c r="P425">
        <v>0</v>
      </c>
      <c r="Q425">
        <v>0</v>
      </c>
      <c r="R425">
        <v>0</v>
      </c>
      <c r="S425">
        <v>13.9805920957</v>
      </c>
      <c r="T425">
        <v>0</v>
      </c>
      <c r="U425">
        <v>0</v>
      </c>
      <c r="V425">
        <v>0</v>
      </c>
      <c r="W425">
        <v>13.9805920957</v>
      </c>
      <c r="X425">
        <v>2732.6039649878999</v>
      </c>
    </row>
    <row r="426" spans="3:24" x14ac:dyDescent="0.2">
      <c r="C426">
        <v>419</v>
      </c>
      <c r="D426">
        <v>838</v>
      </c>
      <c r="E426">
        <v>0.88903008800000005</v>
      </c>
      <c r="F426">
        <v>1223.2381834979999</v>
      </c>
      <c r="G426">
        <v>-4836.0364725970003</v>
      </c>
      <c r="H426">
        <v>-4835.1932230499997</v>
      </c>
      <c r="I426">
        <v>19.363810657999998</v>
      </c>
      <c r="M426">
        <v>419</v>
      </c>
      <c r="N426">
        <v>838</v>
      </c>
      <c r="O426">
        <v>13.982587387500001</v>
      </c>
      <c r="P426">
        <v>0</v>
      </c>
      <c r="Q426">
        <v>0</v>
      </c>
      <c r="R426">
        <v>0</v>
      </c>
      <c r="S426">
        <v>13.982587387500001</v>
      </c>
      <c r="T426">
        <v>0</v>
      </c>
      <c r="U426">
        <v>0</v>
      </c>
      <c r="V426">
        <v>0</v>
      </c>
      <c r="W426">
        <v>13.982587387500001</v>
      </c>
      <c r="X426">
        <v>2733.7741129420001</v>
      </c>
    </row>
    <row r="427" spans="3:24" x14ac:dyDescent="0.2">
      <c r="C427">
        <v>420</v>
      </c>
      <c r="D427">
        <v>840</v>
      </c>
      <c r="E427">
        <v>0.86004675500000005</v>
      </c>
      <c r="F427">
        <v>1183.359308392</v>
      </c>
      <c r="G427">
        <v>-4836.0453682400002</v>
      </c>
      <c r="H427">
        <v>-4835.2062255990004</v>
      </c>
      <c r="I427">
        <v>19.333504477000002</v>
      </c>
      <c r="M427">
        <v>420</v>
      </c>
      <c r="N427">
        <v>840</v>
      </c>
      <c r="O427">
        <v>13.9965871243</v>
      </c>
      <c r="P427">
        <v>0</v>
      </c>
      <c r="Q427">
        <v>0</v>
      </c>
      <c r="R427">
        <v>0</v>
      </c>
      <c r="S427">
        <v>13.9965871243</v>
      </c>
      <c r="T427">
        <v>0</v>
      </c>
      <c r="U427">
        <v>0</v>
      </c>
      <c r="V427">
        <v>0</v>
      </c>
      <c r="W427">
        <v>13.9965871243</v>
      </c>
      <c r="X427">
        <v>2741.993718277</v>
      </c>
    </row>
    <row r="428" spans="3:24" x14ac:dyDescent="0.2">
      <c r="C428">
        <v>421</v>
      </c>
      <c r="D428">
        <v>842</v>
      </c>
      <c r="E428">
        <v>0.85333358400000003</v>
      </c>
      <c r="F428">
        <v>1174.122492489</v>
      </c>
      <c r="G428">
        <v>-4836.0315317690001</v>
      </c>
      <c r="H428">
        <v>-4835.1978386259998</v>
      </c>
      <c r="I428">
        <v>19.315120897</v>
      </c>
      <c r="M428">
        <v>421</v>
      </c>
      <c r="N428">
        <v>842</v>
      </c>
      <c r="O428">
        <v>14.0180431625</v>
      </c>
      <c r="P428">
        <v>0</v>
      </c>
      <c r="Q428">
        <v>0</v>
      </c>
      <c r="R428">
        <v>0</v>
      </c>
      <c r="S428">
        <v>14.0180431625</v>
      </c>
      <c r="T428">
        <v>0</v>
      </c>
      <c r="U428">
        <v>0</v>
      </c>
      <c r="V428">
        <v>0</v>
      </c>
      <c r="W428">
        <v>14.0180431625</v>
      </c>
      <c r="X428">
        <v>2754.6230587608002</v>
      </c>
    </row>
    <row r="429" spans="3:24" x14ac:dyDescent="0.2">
      <c r="C429">
        <v>422</v>
      </c>
      <c r="D429">
        <v>844</v>
      </c>
      <c r="E429">
        <v>0.80137705299999995</v>
      </c>
      <c r="F429">
        <v>1102.6342340260001</v>
      </c>
      <c r="G429">
        <v>-4836.0136919440001</v>
      </c>
      <c r="H429">
        <v>-4835.1818205749996</v>
      </c>
      <c r="I429">
        <v>16.602362466999999</v>
      </c>
      <c r="M429">
        <v>422</v>
      </c>
      <c r="N429">
        <v>844</v>
      </c>
      <c r="O429">
        <v>14.025496072599999</v>
      </c>
      <c r="P429">
        <v>0</v>
      </c>
      <c r="Q429">
        <v>0</v>
      </c>
      <c r="R429">
        <v>0</v>
      </c>
      <c r="S429">
        <v>14.025496072599999</v>
      </c>
      <c r="T429">
        <v>0</v>
      </c>
      <c r="U429">
        <v>0</v>
      </c>
      <c r="V429">
        <v>0</v>
      </c>
      <c r="W429">
        <v>14.025496072599999</v>
      </c>
      <c r="X429">
        <v>2759.0190093245001</v>
      </c>
    </row>
    <row r="430" spans="3:24" x14ac:dyDescent="0.2">
      <c r="C430">
        <v>423</v>
      </c>
      <c r="D430">
        <v>846</v>
      </c>
      <c r="E430">
        <v>0.75414740899999999</v>
      </c>
      <c r="F430">
        <v>1037.649814573</v>
      </c>
      <c r="G430">
        <v>-4836.0230958080001</v>
      </c>
      <c r="H430">
        <v>-4835.1910460629997</v>
      </c>
      <c r="I430">
        <v>16.654643575000001</v>
      </c>
      <c r="M430">
        <v>423</v>
      </c>
      <c r="N430">
        <v>846</v>
      </c>
      <c r="O430">
        <v>14.0241249188</v>
      </c>
      <c r="P430">
        <v>0</v>
      </c>
      <c r="Q430">
        <v>0</v>
      </c>
      <c r="R430">
        <v>0</v>
      </c>
      <c r="S430">
        <v>14.0241249188</v>
      </c>
      <c r="T430">
        <v>0</v>
      </c>
      <c r="U430">
        <v>0</v>
      </c>
      <c r="V430">
        <v>0</v>
      </c>
      <c r="W430">
        <v>14.0241249188</v>
      </c>
      <c r="X430">
        <v>2758.2099107992999</v>
      </c>
    </row>
    <row r="431" spans="3:24" x14ac:dyDescent="0.2">
      <c r="C431">
        <v>424</v>
      </c>
      <c r="D431">
        <v>848</v>
      </c>
      <c r="E431">
        <v>0.85126513000000004</v>
      </c>
      <c r="F431">
        <v>1171.27645596</v>
      </c>
      <c r="G431">
        <v>-4836.044860342</v>
      </c>
      <c r="H431">
        <v>-4835.2102482230002</v>
      </c>
      <c r="I431">
        <v>16.617508170000001</v>
      </c>
      <c r="M431">
        <v>424</v>
      </c>
      <c r="N431">
        <v>848</v>
      </c>
      <c r="O431">
        <v>14.012739932100001</v>
      </c>
      <c r="P431">
        <v>0</v>
      </c>
      <c r="Q431">
        <v>0</v>
      </c>
      <c r="R431">
        <v>0</v>
      </c>
      <c r="S431">
        <v>14.012739932100001</v>
      </c>
      <c r="T431">
        <v>0</v>
      </c>
      <c r="U431">
        <v>0</v>
      </c>
      <c r="V431">
        <v>0</v>
      </c>
      <c r="W431">
        <v>14.012739932100001</v>
      </c>
      <c r="X431">
        <v>2751.4978989759002</v>
      </c>
    </row>
    <row r="432" spans="3:24" x14ac:dyDescent="0.2">
      <c r="C432">
        <v>425</v>
      </c>
      <c r="D432">
        <v>850</v>
      </c>
      <c r="E432">
        <v>0.91614495699999998</v>
      </c>
      <c r="F432">
        <v>1260.5461930460001</v>
      </c>
      <c r="G432">
        <v>-4836.0396561500002</v>
      </c>
      <c r="H432">
        <v>-4835.2026351320001</v>
      </c>
      <c r="I432">
        <v>19.344175856</v>
      </c>
      <c r="M432">
        <v>425</v>
      </c>
      <c r="N432">
        <v>850</v>
      </c>
      <c r="O432">
        <v>14.0026801944</v>
      </c>
      <c r="P432">
        <v>0</v>
      </c>
      <c r="Q432">
        <v>0</v>
      </c>
      <c r="R432">
        <v>0</v>
      </c>
      <c r="S432">
        <v>14.0026801944</v>
      </c>
      <c r="T432">
        <v>0</v>
      </c>
      <c r="U432">
        <v>0</v>
      </c>
      <c r="V432">
        <v>0</v>
      </c>
      <c r="W432">
        <v>14.0026801944</v>
      </c>
      <c r="X432">
        <v>2745.5762560480998</v>
      </c>
    </row>
    <row r="433" spans="3:24" x14ac:dyDescent="0.2">
      <c r="C433">
        <v>426</v>
      </c>
      <c r="D433">
        <v>852</v>
      </c>
      <c r="E433">
        <v>0.86923045200000004</v>
      </c>
      <c r="F433">
        <v>1195.995381122</v>
      </c>
      <c r="G433">
        <v>-4836.0191660720002</v>
      </c>
      <c r="H433">
        <v>-4835.1822766320001</v>
      </c>
      <c r="I433">
        <v>19.287881820999999</v>
      </c>
      <c r="M433">
        <v>426</v>
      </c>
      <c r="N433">
        <v>852</v>
      </c>
      <c r="O433">
        <v>14.005451539099999</v>
      </c>
      <c r="P433">
        <v>0</v>
      </c>
      <c r="Q433">
        <v>0</v>
      </c>
      <c r="R433">
        <v>0</v>
      </c>
      <c r="S433">
        <v>14.005451539099999</v>
      </c>
      <c r="T433">
        <v>0</v>
      </c>
      <c r="U433">
        <v>0</v>
      </c>
      <c r="V433">
        <v>0</v>
      </c>
      <c r="W433">
        <v>14.005451539099999</v>
      </c>
      <c r="X433">
        <v>2747.2067533528998</v>
      </c>
    </row>
    <row r="434" spans="3:24" x14ac:dyDescent="0.2">
      <c r="C434">
        <v>427</v>
      </c>
      <c r="D434">
        <v>854</v>
      </c>
      <c r="E434">
        <v>0.89290242600000003</v>
      </c>
      <c r="F434">
        <v>1228.566227024</v>
      </c>
      <c r="G434">
        <v>-4836.0291569310002</v>
      </c>
      <c r="H434">
        <v>-4835.1917465160004</v>
      </c>
      <c r="I434">
        <v>19.265445187000001</v>
      </c>
      <c r="M434">
        <v>427</v>
      </c>
      <c r="N434">
        <v>854</v>
      </c>
      <c r="O434">
        <v>14.001159316300001</v>
      </c>
      <c r="P434">
        <v>0</v>
      </c>
      <c r="Q434">
        <v>0</v>
      </c>
      <c r="R434">
        <v>0</v>
      </c>
      <c r="S434">
        <v>14.001159316300001</v>
      </c>
      <c r="T434">
        <v>0</v>
      </c>
      <c r="U434">
        <v>0</v>
      </c>
      <c r="V434">
        <v>0</v>
      </c>
      <c r="W434">
        <v>14.001159316300001</v>
      </c>
      <c r="X434">
        <v>2744.6817344325</v>
      </c>
    </row>
    <row r="435" spans="3:24" x14ac:dyDescent="0.2">
      <c r="C435">
        <v>428</v>
      </c>
      <c r="D435">
        <v>856</v>
      </c>
      <c r="E435">
        <v>0.885122356</v>
      </c>
      <c r="F435">
        <v>1217.8614391860001</v>
      </c>
      <c r="G435">
        <v>-4836.0469609829997</v>
      </c>
      <c r="H435">
        <v>-4835.2094555060003</v>
      </c>
      <c r="I435">
        <v>19.281717829000002</v>
      </c>
      <c r="M435">
        <v>428</v>
      </c>
      <c r="N435">
        <v>856</v>
      </c>
      <c r="O435">
        <v>13.9980681883</v>
      </c>
      <c r="P435">
        <v>0</v>
      </c>
      <c r="Q435">
        <v>0</v>
      </c>
      <c r="R435">
        <v>0</v>
      </c>
      <c r="S435">
        <v>13.9980681883</v>
      </c>
      <c r="T435">
        <v>0</v>
      </c>
      <c r="U435">
        <v>0</v>
      </c>
      <c r="V435">
        <v>0</v>
      </c>
      <c r="W435">
        <v>13.9980681883</v>
      </c>
      <c r="X435">
        <v>2742.8642514800999</v>
      </c>
    </row>
    <row r="436" spans="3:24" x14ac:dyDescent="0.2">
      <c r="C436">
        <v>429</v>
      </c>
      <c r="D436">
        <v>858</v>
      </c>
      <c r="E436">
        <v>0.82961832099999999</v>
      </c>
      <c r="F436">
        <v>1141.492083482</v>
      </c>
      <c r="G436">
        <v>-4836.039562342</v>
      </c>
      <c r="H436">
        <v>-4835.2030137530001</v>
      </c>
      <c r="I436">
        <v>19.312052268999999</v>
      </c>
      <c r="M436">
        <v>429</v>
      </c>
      <c r="N436">
        <v>858</v>
      </c>
      <c r="O436">
        <v>14.005412246700001</v>
      </c>
      <c r="P436">
        <v>0</v>
      </c>
      <c r="Q436">
        <v>0</v>
      </c>
      <c r="R436">
        <v>0</v>
      </c>
      <c r="S436">
        <v>14.005412246700001</v>
      </c>
      <c r="T436">
        <v>0</v>
      </c>
      <c r="U436">
        <v>0</v>
      </c>
      <c r="V436">
        <v>0</v>
      </c>
      <c r="W436">
        <v>14.005412246700001</v>
      </c>
      <c r="X436">
        <v>2747.1836314981001</v>
      </c>
    </row>
    <row r="437" spans="3:24" x14ac:dyDescent="0.2">
      <c r="C437">
        <v>430</v>
      </c>
      <c r="D437">
        <v>860</v>
      </c>
      <c r="E437">
        <v>0.90939002899999999</v>
      </c>
      <c r="F437">
        <v>1251.2519223480001</v>
      </c>
      <c r="G437">
        <v>-4836.0204512979999</v>
      </c>
      <c r="H437">
        <v>-4835.1842459919999</v>
      </c>
      <c r="I437">
        <v>16.639747166999999</v>
      </c>
      <c r="M437">
        <v>430</v>
      </c>
      <c r="N437">
        <v>860</v>
      </c>
      <c r="O437">
        <v>14.0059426588</v>
      </c>
      <c r="P437">
        <v>0</v>
      </c>
      <c r="Q437">
        <v>0</v>
      </c>
      <c r="R437">
        <v>0</v>
      </c>
      <c r="S437">
        <v>14.0059426588</v>
      </c>
      <c r="T437">
        <v>0</v>
      </c>
      <c r="U437">
        <v>0</v>
      </c>
      <c r="V437">
        <v>0</v>
      </c>
      <c r="W437">
        <v>14.0059426588</v>
      </c>
      <c r="X437">
        <v>2747.4957668069001</v>
      </c>
    </row>
    <row r="438" spans="3:24" x14ac:dyDescent="0.2">
      <c r="C438">
        <v>431</v>
      </c>
      <c r="D438">
        <v>862</v>
      </c>
      <c r="E438">
        <v>0.94082847599999997</v>
      </c>
      <c r="F438">
        <v>1294.508849092</v>
      </c>
      <c r="G438">
        <v>-4836.029162287</v>
      </c>
      <c r="H438">
        <v>-4835.1936266729999</v>
      </c>
      <c r="I438">
        <v>19.322138992999999</v>
      </c>
      <c r="M438">
        <v>431</v>
      </c>
      <c r="N438">
        <v>862</v>
      </c>
      <c r="O438">
        <v>14.006521686299999</v>
      </c>
      <c r="P438">
        <v>0</v>
      </c>
      <c r="Q438">
        <v>0</v>
      </c>
      <c r="R438">
        <v>0</v>
      </c>
      <c r="S438">
        <v>14.006521686299999</v>
      </c>
      <c r="T438">
        <v>0</v>
      </c>
      <c r="U438">
        <v>0</v>
      </c>
      <c r="V438">
        <v>0</v>
      </c>
      <c r="W438">
        <v>14.006521686299999</v>
      </c>
      <c r="X438">
        <v>2747.8365381765998</v>
      </c>
    </row>
    <row r="439" spans="3:24" x14ac:dyDescent="0.2">
      <c r="C439">
        <v>432</v>
      </c>
      <c r="D439">
        <v>864</v>
      </c>
      <c r="E439">
        <v>0.90823982299999995</v>
      </c>
      <c r="F439">
        <v>1249.6693254019999</v>
      </c>
      <c r="G439">
        <v>-4836.0486025620003</v>
      </c>
      <c r="H439">
        <v>-4835.2142695470002</v>
      </c>
      <c r="I439">
        <v>19.360363064000001</v>
      </c>
      <c r="M439">
        <v>432</v>
      </c>
      <c r="N439">
        <v>864</v>
      </c>
      <c r="O439">
        <v>14.015500178</v>
      </c>
      <c r="P439">
        <v>0</v>
      </c>
      <c r="Q439">
        <v>0</v>
      </c>
      <c r="R439">
        <v>0</v>
      </c>
      <c r="S439">
        <v>14.015500178</v>
      </c>
      <c r="T439">
        <v>0</v>
      </c>
      <c r="U439">
        <v>0</v>
      </c>
      <c r="V439">
        <v>0</v>
      </c>
      <c r="W439">
        <v>14.015500178</v>
      </c>
      <c r="X439">
        <v>2753.1241990956</v>
      </c>
    </row>
    <row r="440" spans="3:24" x14ac:dyDescent="0.2">
      <c r="C440">
        <v>433</v>
      </c>
      <c r="D440">
        <v>866</v>
      </c>
      <c r="E440">
        <v>0.90814524699999999</v>
      </c>
      <c r="F440">
        <v>1249.53919679</v>
      </c>
      <c r="G440">
        <v>-4836.0373962430003</v>
      </c>
      <c r="H440">
        <v>-4835.204698433</v>
      </c>
      <c r="I440">
        <v>19.259527234</v>
      </c>
      <c r="M440">
        <v>433</v>
      </c>
      <c r="N440">
        <v>866</v>
      </c>
      <c r="O440">
        <v>14.0246060984</v>
      </c>
      <c r="P440">
        <v>0</v>
      </c>
      <c r="Q440">
        <v>0</v>
      </c>
      <c r="R440">
        <v>0</v>
      </c>
      <c r="S440">
        <v>14.0246060984</v>
      </c>
      <c r="T440">
        <v>0</v>
      </c>
      <c r="U440">
        <v>0</v>
      </c>
      <c r="V440">
        <v>0</v>
      </c>
      <c r="W440">
        <v>14.0246060984</v>
      </c>
      <c r="X440">
        <v>2758.4938301031998</v>
      </c>
    </row>
    <row r="441" spans="3:24" x14ac:dyDescent="0.2">
      <c r="C441">
        <v>434</v>
      </c>
      <c r="D441">
        <v>868</v>
      </c>
      <c r="E441">
        <v>0.84076055299999997</v>
      </c>
      <c r="F441">
        <v>1156.8229527179999</v>
      </c>
      <c r="G441">
        <v>-4836.0138796450001</v>
      </c>
      <c r="H441">
        <v>-4835.1827175520002</v>
      </c>
      <c r="I441">
        <v>19.352442661000001</v>
      </c>
      <c r="M441">
        <v>434</v>
      </c>
      <c r="N441">
        <v>868</v>
      </c>
      <c r="O441">
        <v>14.028571697</v>
      </c>
      <c r="P441">
        <v>0</v>
      </c>
      <c r="Q441">
        <v>0</v>
      </c>
      <c r="R441">
        <v>0</v>
      </c>
      <c r="S441">
        <v>14.028571697</v>
      </c>
      <c r="T441">
        <v>0</v>
      </c>
      <c r="U441">
        <v>0</v>
      </c>
      <c r="V441">
        <v>0</v>
      </c>
      <c r="W441">
        <v>14.028571697</v>
      </c>
      <c r="X441">
        <v>2760.8344675140002</v>
      </c>
    </row>
    <row r="442" spans="3:24" x14ac:dyDescent="0.2">
      <c r="C442">
        <v>435</v>
      </c>
      <c r="D442">
        <v>870</v>
      </c>
      <c r="E442">
        <v>0.97229185799999995</v>
      </c>
      <c r="F442">
        <v>1337.8000833450001</v>
      </c>
      <c r="G442">
        <v>-4836.024637648</v>
      </c>
      <c r="H442">
        <v>-4835.1946439619996</v>
      </c>
      <c r="I442">
        <v>19.287206731000001</v>
      </c>
      <c r="M442">
        <v>435</v>
      </c>
      <c r="N442">
        <v>870</v>
      </c>
      <c r="O442">
        <v>14.0317233514</v>
      </c>
      <c r="P442">
        <v>0</v>
      </c>
      <c r="Q442">
        <v>0</v>
      </c>
      <c r="R442">
        <v>0</v>
      </c>
      <c r="S442">
        <v>14.0317233514</v>
      </c>
      <c r="T442">
        <v>0</v>
      </c>
      <c r="U442">
        <v>0</v>
      </c>
      <c r="V442">
        <v>0</v>
      </c>
      <c r="W442">
        <v>14.0317233514</v>
      </c>
      <c r="X442">
        <v>2762.6956301492</v>
      </c>
    </row>
    <row r="443" spans="3:24" x14ac:dyDescent="0.2">
      <c r="C443">
        <v>436</v>
      </c>
      <c r="D443">
        <v>872</v>
      </c>
      <c r="E443">
        <v>0.93558857200000001</v>
      </c>
      <c r="F443">
        <v>1287.2991372659999</v>
      </c>
      <c r="G443">
        <v>-4836.0436713139998</v>
      </c>
      <c r="H443">
        <v>-4835.2139479560001</v>
      </c>
      <c r="I443">
        <v>16.631245753000002</v>
      </c>
      <c r="M443">
        <v>436</v>
      </c>
      <c r="N443">
        <v>872</v>
      </c>
      <c r="O443">
        <v>14.0293636882</v>
      </c>
      <c r="P443">
        <v>0</v>
      </c>
      <c r="Q443">
        <v>0</v>
      </c>
      <c r="R443">
        <v>0</v>
      </c>
      <c r="S443">
        <v>14.0293636882</v>
      </c>
      <c r="T443">
        <v>0</v>
      </c>
      <c r="U443">
        <v>0</v>
      </c>
      <c r="V443">
        <v>0</v>
      </c>
      <c r="W443">
        <v>14.0293636882</v>
      </c>
      <c r="X443">
        <v>2761.3020874524</v>
      </c>
    </row>
    <row r="444" spans="3:24" x14ac:dyDescent="0.2">
      <c r="C444">
        <v>437</v>
      </c>
      <c r="D444">
        <v>874</v>
      </c>
      <c r="E444">
        <v>0.92611572099999995</v>
      </c>
      <c r="F444">
        <v>1274.2652097549999</v>
      </c>
      <c r="G444">
        <v>-4836.0324527479997</v>
      </c>
      <c r="H444">
        <v>-4835.2038922620004</v>
      </c>
      <c r="I444">
        <v>16.630751641</v>
      </c>
      <c r="M444">
        <v>437</v>
      </c>
      <c r="N444">
        <v>874</v>
      </c>
      <c r="O444">
        <v>14.0316746367</v>
      </c>
      <c r="P444">
        <v>0</v>
      </c>
      <c r="Q444">
        <v>0</v>
      </c>
      <c r="R444">
        <v>0</v>
      </c>
      <c r="S444">
        <v>14.0316746367</v>
      </c>
      <c r="T444">
        <v>0</v>
      </c>
      <c r="U444">
        <v>0</v>
      </c>
      <c r="V444">
        <v>0</v>
      </c>
      <c r="W444">
        <v>14.0316746367</v>
      </c>
      <c r="X444">
        <v>2762.6668560408998</v>
      </c>
    </row>
    <row r="445" spans="3:24" x14ac:dyDescent="0.2">
      <c r="C445">
        <v>438</v>
      </c>
      <c r="D445">
        <v>876</v>
      </c>
      <c r="E445">
        <v>0.85898696500000005</v>
      </c>
      <c r="F445">
        <v>1181.901118003</v>
      </c>
      <c r="G445">
        <v>-4836.0159463290001</v>
      </c>
      <c r="H445">
        <v>-4835.1880270319998</v>
      </c>
      <c r="I445">
        <v>19.248556173000001</v>
      </c>
      <c r="M445">
        <v>438</v>
      </c>
      <c r="N445">
        <v>876</v>
      </c>
      <c r="O445">
        <v>14.0292780453</v>
      </c>
      <c r="P445">
        <v>0</v>
      </c>
      <c r="Q445">
        <v>0</v>
      </c>
      <c r="R445">
        <v>0</v>
      </c>
      <c r="S445">
        <v>14.0292780453</v>
      </c>
      <c r="T445">
        <v>0</v>
      </c>
      <c r="U445">
        <v>0</v>
      </c>
      <c r="V445">
        <v>0</v>
      </c>
      <c r="W445">
        <v>14.0292780453</v>
      </c>
      <c r="X445">
        <v>2761.2515183221999</v>
      </c>
    </row>
    <row r="446" spans="3:24" x14ac:dyDescent="0.2">
      <c r="C446">
        <v>439</v>
      </c>
      <c r="D446">
        <v>878</v>
      </c>
      <c r="E446">
        <v>0.84373452999999998</v>
      </c>
      <c r="F446">
        <v>1160.9149196599999</v>
      </c>
      <c r="G446">
        <v>-4836.0276430410004</v>
      </c>
      <c r="H446">
        <v>-4835.1989173539996</v>
      </c>
      <c r="I446">
        <v>19.246848815</v>
      </c>
      <c r="M446">
        <v>439</v>
      </c>
      <c r="N446">
        <v>878</v>
      </c>
      <c r="O446">
        <v>14.020818073099999</v>
      </c>
      <c r="P446">
        <v>0</v>
      </c>
      <c r="Q446">
        <v>0</v>
      </c>
      <c r="R446">
        <v>0</v>
      </c>
      <c r="S446">
        <v>14.020818073099999</v>
      </c>
      <c r="T446">
        <v>0</v>
      </c>
      <c r="U446">
        <v>0</v>
      </c>
      <c r="V446">
        <v>0</v>
      </c>
      <c r="W446">
        <v>14.020818073099999</v>
      </c>
      <c r="X446">
        <v>2756.2592384633999</v>
      </c>
    </row>
    <row r="447" spans="3:24" x14ac:dyDescent="0.2">
      <c r="C447">
        <v>440</v>
      </c>
      <c r="D447">
        <v>880</v>
      </c>
      <c r="E447">
        <v>0.78995692200000001</v>
      </c>
      <c r="F447">
        <v>1086.920997277</v>
      </c>
      <c r="G447">
        <v>-4836.0464961959997</v>
      </c>
      <c r="H447">
        <v>-4835.2166069309997</v>
      </c>
      <c r="I447">
        <v>19.30414055</v>
      </c>
      <c r="M447">
        <v>440</v>
      </c>
      <c r="N447">
        <v>880</v>
      </c>
      <c r="O447">
        <v>14.014628372200001</v>
      </c>
      <c r="P447">
        <v>0</v>
      </c>
      <c r="Q447">
        <v>0</v>
      </c>
      <c r="R447">
        <v>0</v>
      </c>
      <c r="S447">
        <v>14.014628372200001</v>
      </c>
      <c r="T447">
        <v>0</v>
      </c>
      <c r="U447">
        <v>0</v>
      </c>
      <c r="V447">
        <v>0</v>
      </c>
      <c r="W447">
        <v>14.014628372200001</v>
      </c>
      <c r="X447">
        <v>2752.6104735454001</v>
      </c>
    </row>
    <row r="448" spans="3:24" x14ac:dyDescent="0.2">
      <c r="C448">
        <v>441</v>
      </c>
      <c r="D448">
        <v>882</v>
      </c>
      <c r="E448">
        <v>0.79096334800000001</v>
      </c>
      <c r="F448">
        <v>1088.305763305</v>
      </c>
      <c r="G448">
        <v>-4836.0355670130002</v>
      </c>
      <c r="H448">
        <v>-4835.2045629820004</v>
      </c>
      <c r="I448">
        <v>19.311235648</v>
      </c>
      <c r="M448">
        <v>441</v>
      </c>
      <c r="N448">
        <v>882</v>
      </c>
      <c r="O448">
        <v>14.007850600299999</v>
      </c>
      <c r="P448">
        <v>0</v>
      </c>
      <c r="Q448">
        <v>0</v>
      </c>
      <c r="R448">
        <v>0</v>
      </c>
      <c r="S448">
        <v>14.007850600299999</v>
      </c>
      <c r="T448">
        <v>0</v>
      </c>
      <c r="U448">
        <v>0</v>
      </c>
      <c r="V448">
        <v>0</v>
      </c>
      <c r="W448">
        <v>14.007850600299999</v>
      </c>
      <c r="X448">
        <v>2748.618742009</v>
      </c>
    </row>
    <row r="449" spans="3:24" x14ac:dyDescent="0.2">
      <c r="C449">
        <v>442</v>
      </c>
      <c r="D449">
        <v>884</v>
      </c>
      <c r="E449">
        <v>0.86652387600000003</v>
      </c>
      <c r="F449">
        <v>1192.2713371709999</v>
      </c>
      <c r="G449">
        <v>-4836.0144281370003</v>
      </c>
      <c r="H449">
        <v>-4835.1816702890001</v>
      </c>
      <c r="I449">
        <v>19.317684986</v>
      </c>
      <c r="M449">
        <v>442</v>
      </c>
      <c r="N449">
        <v>884</v>
      </c>
      <c r="O449">
        <v>13.998585754400001</v>
      </c>
      <c r="P449">
        <v>0</v>
      </c>
      <c r="Q449">
        <v>0</v>
      </c>
      <c r="R449">
        <v>0</v>
      </c>
      <c r="S449">
        <v>13.998585754400001</v>
      </c>
      <c r="T449">
        <v>0</v>
      </c>
      <c r="U449">
        <v>0</v>
      </c>
      <c r="V449">
        <v>0</v>
      </c>
      <c r="W449">
        <v>13.998585754400001</v>
      </c>
      <c r="X449">
        <v>2743.1685075987002</v>
      </c>
    </row>
    <row r="450" spans="3:24" x14ac:dyDescent="0.2">
      <c r="C450">
        <v>443</v>
      </c>
      <c r="D450">
        <v>886</v>
      </c>
      <c r="E450">
        <v>0.93154516799999998</v>
      </c>
      <c r="F450">
        <v>1281.735718702</v>
      </c>
      <c r="G450">
        <v>-4836.0340797050003</v>
      </c>
      <c r="H450">
        <v>-4835.1986470780002</v>
      </c>
      <c r="I450">
        <v>19.269789838000001</v>
      </c>
      <c r="M450">
        <v>443</v>
      </c>
      <c r="N450">
        <v>886</v>
      </c>
      <c r="O450">
        <v>13.9868584122</v>
      </c>
      <c r="P450">
        <v>0</v>
      </c>
      <c r="Q450">
        <v>0</v>
      </c>
      <c r="R450">
        <v>0</v>
      </c>
      <c r="S450">
        <v>13.9868584122</v>
      </c>
      <c r="T450">
        <v>0</v>
      </c>
      <c r="U450">
        <v>0</v>
      </c>
      <c r="V450">
        <v>0</v>
      </c>
      <c r="W450">
        <v>13.9868584122</v>
      </c>
      <c r="X450">
        <v>2736.2799975797002</v>
      </c>
    </row>
    <row r="451" spans="3:24" x14ac:dyDescent="0.2">
      <c r="C451">
        <v>444</v>
      </c>
      <c r="D451">
        <v>888</v>
      </c>
      <c r="E451">
        <v>0.94907603200000001</v>
      </c>
      <c r="F451">
        <v>1305.856862615</v>
      </c>
      <c r="G451">
        <v>-4836.0559612349998</v>
      </c>
      <c r="H451">
        <v>-4835.2192181979999</v>
      </c>
      <c r="I451">
        <v>16.604482527999998</v>
      </c>
      <c r="M451">
        <v>444</v>
      </c>
      <c r="N451">
        <v>888</v>
      </c>
      <c r="O451">
        <v>13.9873599023</v>
      </c>
      <c r="P451">
        <v>0</v>
      </c>
      <c r="Q451">
        <v>0</v>
      </c>
      <c r="R451">
        <v>0</v>
      </c>
      <c r="S451">
        <v>13.9873599023</v>
      </c>
      <c r="T451">
        <v>0</v>
      </c>
      <c r="U451">
        <v>0</v>
      </c>
      <c r="V451">
        <v>0</v>
      </c>
      <c r="W451">
        <v>13.9873599023</v>
      </c>
      <c r="X451">
        <v>2736.5743309884001</v>
      </c>
    </row>
    <row r="452" spans="3:24" x14ac:dyDescent="0.2">
      <c r="C452">
        <v>445</v>
      </c>
      <c r="D452">
        <v>890</v>
      </c>
      <c r="E452">
        <v>0.95285383700000004</v>
      </c>
      <c r="F452">
        <v>1311.0548354089999</v>
      </c>
      <c r="G452">
        <v>-4836.0426808499997</v>
      </c>
      <c r="H452">
        <v>-4835.2062221799997</v>
      </c>
      <c r="I452">
        <v>19.365285279999998</v>
      </c>
      <c r="M452">
        <v>445</v>
      </c>
      <c r="N452">
        <v>890</v>
      </c>
      <c r="O452">
        <v>13.994051625399999</v>
      </c>
      <c r="P452">
        <v>0</v>
      </c>
      <c r="Q452">
        <v>0</v>
      </c>
      <c r="R452">
        <v>0</v>
      </c>
      <c r="S452">
        <v>13.994051625399999</v>
      </c>
      <c r="T452">
        <v>0</v>
      </c>
      <c r="U452">
        <v>0</v>
      </c>
      <c r="V452">
        <v>0</v>
      </c>
      <c r="W452">
        <v>13.994051625399999</v>
      </c>
      <c r="X452">
        <v>2740.5038416094999</v>
      </c>
    </row>
    <row r="453" spans="3:24" x14ac:dyDescent="0.2">
      <c r="C453">
        <v>446</v>
      </c>
      <c r="D453">
        <v>892</v>
      </c>
      <c r="E453">
        <v>0.93479299299999996</v>
      </c>
      <c r="F453">
        <v>1286.204480803</v>
      </c>
      <c r="G453">
        <v>-4836.0242102660004</v>
      </c>
      <c r="H453">
        <v>-4835.1898843469999</v>
      </c>
      <c r="I453">
        <v>19.303549644</v>
      </c>
      <c r="M453">
        <v>446</v>
      </c>
      <c r="N453">
        <v>892</v>
      </c>
      <c r="O453">
        <v>14.0099472746</v>
      </c>
      <c r="P453">
        <v>0</v>
      </c>
      <c r="Q453">
        <v>0</v>
      </c>
      <c r="R453">
        <v>0</v>
      </c>
      <c r="S453">
        <v>14.0099472746</v>
      </c>
      <c r="T453">
        <v>0</v>
      </c>
      <c r="U453">
        <v>0</v>
      </c>
      <c r="V453">
        <v>0</v>
      </c>
      <c r="W453">
        <v>14.0099472746</v>
      </c>
      <c r="X453">
        <v>2749.8531542823998</v>
      </c>
    </row>
    <row r="454" spans="3:24" x14ac:dyDescent="0.2">
      <c r="C454">
        <v>447</v>
      </c>
      <c r="D454">
        <v>894</v>
      </c>
      <c r="E454">
        <v>0.98843551799999996</v>
      </c>
      <c r="F454">
        <v>1360.012538552</v>
      </c>
      <c r="G454">
        <v>-4836.0359019540001</v>
      </c>
      <c r="H454">
        <v>-4835.2030712810001</v>
      </c>
      <c r="I454">
        <v>19.255520056999998</v>
      </c>
      <c r="M454">
        <v>447</v>
      </c>
      <c r="N454">
        <v>894</v>
      </c>
      <c r="O454">
        <v>14.018662275800001</v>
      </c>
      <c r="P454">
        <v>0</v>
      </c>
      <c r="Q454">
        <v>0</v>
      </c>
      <c r="R454">
        <v>0</v>
      </c>
      <c r="S454">
        <v>14.018662275800001</v>
      </c>
      <c r="T454">
        <v>0</v>
      </c>
      <c r="U454">
        <v>0</v>
      </c>
      <c r="V454">
        <v>0</v>
      </c>
      <c r="W454">
        <v>14.018662275800001</v>
      </c>
      <c r="X454">
        <v>2754.988052443</v>
      </c>
    </row>
    <row r="455" spans="3:24" x14ac:dyDescent="0.2">
      <c r="C455">
        <v>448</v>
      </c>
      <c r="D455">
        <v>896</v>
      </c>
      <c r="E455">
        <v>1.0609480609999999</v>
      </c>
      <c r="F455">
        <v>1459.7843159690001</v>
      </c>
      <c r="G455">
        <v>-4836.0442537950003</v>
      </c>
      <c r="H455">
        <v>-4835.2150663740003</v>
      </c>
      <c r="I455">
        <v>19.312828792000001</v>
      </c>
      <c r="M455">
        <v>448</v>
      </c>
      <c r="N455">
        <v>896</v>
      </c>
      <c r="O455">
        <v>14.0307745203</v>
      </c>
      <c r="P455">
        <v>0</v>
      </c>
      <c r="Q455">
        <v>0</v>
      </c>
      <c r="R455">
        <v>0</v>
      </c>
      <c r="S455">
        <v>14.0307745203</v>
      </c>
      <c r="T455">
        <v>0</v>
      </c>
      <c r="U455">
        <v>0</v>
      </c>
      <c r="V455">
        <v>0</v>
      </c>
      <c r="W455">
        <v>14.0307745203</v>
      </c>
      <c r="X455">
        <v>2762.1352240812998</v>
      </c>
    </row>
    <row r="456" spans="3:24" x14ac:dyDescent="0.2">
      <c r="C456">
        <v>449</v>
      </c>
      <c r="D456">
        <v>898</v>
      </c>
      <c r="E456">
        <v>0.95487597099999999</v>
      </c>
      <c r="F456">
        <v>1313.837139813</v>
      </c>
      <c r="G456">
        <v>-4836.0306145650002</v>
      </c>
      <c r="H456">
        <v>-4835.2046089639998</v>
      </c>
      <c r="I456">
        <v>19.217705244000001</v>
      </c>
      <c r="M456">
        <v>449</v>
      </c>
      <c r="N456">
        <v>898</v>
      </c>
      <c r="O456">
        <v>14.0364742741</v>
      </c>
      <c r="P456">
        <v>0</v>
      </c>
      <c r="Q456">
        <v>0</v>
      </c>
      <c r="R456">
        <v>0</v>
      </c>
      <c r="S456">
        <v>14.0364742741</v>
      </c>
      <c r="T456">
        <v>0</v>
      </c>
      <c r="U456">
        <v>0</v>
      </c>
      <c r="V456">
        <v>0</v>
      </c>
      <c r="W456">
        <v>14.0364742741</v>
      </c>
      <c r="X456">
        <v>2765.502797349</v>
      </c>
    </row>
    <row r="457" spans="3:24" x14ac:dyDescent="0.2">
      <c r="C457">
        <v>450</v>
      </c>
      <c r="D457">
        <v>900</v>
      </c>
      <c r="E457">
        <v>1.024924081</v>
      </c>
      <c r="F457">
        <v>1410.218043355</v>
      </c>
      <c r="G457">
        <v>-4836.0115026140002</v>
      </c>
      <c r="H457">
        <v>-4835.1901053640004</v>
      </c>
      <c r="I457">
        <v>16.625157721000001</v>
      </c>
      <c r="M457">
        <v>450</v>
      </c>
      <c r="N457">
        <v>900</v>
      </c>
      <c r="O457">
        <v>14.0484477968</v>
      </c>
      <c r="P457">
        <v>0</v>
      </c>
      <c r="Q457">
        <v>0</v>
      </c>
      <c r="R457">
        <v>0</v>
      </c>
      <c r="S457">
        <v>14.0484477968</v>
      </c>
      <c r="T457">
        <v>0</v>
      </c>
      <c r="U457">
        <v>0</v>
      </c>
      <c r="V457">
        <v>0</v>
      </c>
      <c r="W457">
        <v>14.0484477968</v>
      </c>
      <c r="X457">
        <v>2772.5860001463998</v>
      </c>
    </row>
    <row r="458" spans="3:24" x14ac:dyDescent="0.2">
      <c r="C458">
        <v>451</v>
      </c>
      <c r="D458">
        <v>902</v>
      </c>
      <c r="E458">
        <v>0.868413981</v>
      </c>
      <c r="F458">
        <v>1194.871979218</v>
      </c>
      <c r="G458">
        <v>-4836.018782612</v>
      </c>
      <c r="H458">
        <v>-4835.2053651059996</v>
      </c>
      <c r="I458">
        <v>19.220884530999999</v>
      </c>
      <c r="M458">
        <v>451</v>
      </c>
      <c r="N458">
        <v>902</v>
      </c>
      <c r="O458">
        <v>14.0708666617</v>
      </c>
      <c r="P458">
        <v>0</v>
      </c>
      <c r="Q458">
        <v>0</v>
      </c>
      <c r="R458">
        <v>0</v>
      </c>
      <c r="S458">
        <v>14.0708666617</v>
      </c>
      <c r="T458">
        <v>0</v>
      </c>
      <c r="U458">
        <v>0</v>
      </c>
      <c r="V458">
        <v>0</v>
      </c>
      <c r="W458">
        <v>14.0708666617</v>
      </c>
      <c r="X458">
        <v>2785.8808804964001</v>
      </c>
    </row>
    <row r="459" spans="3:24" x14ac:dyDescent="0.2">
      <c r="C459">
        <v>452</v>
      </c>
      <c r="D459">
        <v>904</v>
      </c>
      <c r="E459">
        <v>0.82544899699999996</v>
      </c>
      <c r="F459">
        <v>1135.755409135</v>
      </c>
      <c r="G459">
        <v>-4836.0322313979996</v>
      </c>
      <c r="H459">
        <v>-4835.2216036560003</v>
      </c>
      <c r="I459">
        <v>19.315235752</v>
      </c>
      <c r="M459">
        <v>452</v>
      </c>
      <c r="N459">
        <v>904</v>
      </c>
      <c r="O459">
        <v>14.076288764999999</v>
      </c>
      <c r="P459">
        <v>0</v>
      </c>
      <c r="Q459">
        <v>0</v>
      </c>
      <c r="R459">
        <v>0</v>
      </c>
      <c r="S459">
        <v>14.076288764999999</v>
      </c>
      <c r="T459">
        <v>0</v>
      </c>
      <c r="U459">
        <v>0</v>
      </c>
      <c r="V459">
        <v>0</v>
      </c>
      <c r="W459">
        <v>14.076288764999999</v>
      </c>
      <c r="X459">
        <v>2789.1026767895</v>
      </c>
    </row>
    <row r="460" spans="3:24" x14ac:dyDescent="0.2">
      <c r="C460">
        <v>453</v>
      </c>
      <c r="D460">
        <v>906</v>
      </c>
      <c r="E460">
        <v>0.80769792600000001</v>
      </c>
      <c r="F460">
        <v>1111.3312773560001</v>
      </c>
      <c r="G460">
        <v>-4836.0200520689996</v>
      </c>
      <c r="H460">
        <v>-4835.206559409</v>
      </c>
      <c r="I460">
        <v>19.252901637000001</v>
      </c>
      <c r="M460">
        <v>453</v>
      </c>
      <c r="N460">
        <v>906</v>
      </c>
      <c r="O460">
        <v>14.067541374499999</v>
      </c>
      <c r="P460">
        <v>0</v>
      </c>
      <c r="Q460">
        <v>0</v>
      </c>
      <c r="R460">
        <v>0</v>
      </c>
      <c r="S460">
        <v>14.067541374499999</v>
      </c>
      <c r="T460">
        <v>0</v>
      </c>
      <c r="U460">
        <v>0</v>
      </c>
      <c r="V460">
        <v>0</v>
      </c>
      <c r="W460">
        <v>14.067541374499999</v>
      </c>
      <c r="X460">
        <v>2783.9062334774999</v>
      </c>
    </row>
    <row r="461" spans="3:24" x14ac:dyDescent="0.2">
      <c r="C461">
        <v>454</v>
      </c>
      <c r="D461">
        <v>908</v>
      </c>
      <c r="E461">
        <v>0.85905478199999996</v>
      </c>
      <c r="F461">
        <v>1181.9944284999999</v>
      </c>
      <c r="G461">
        <v>-4836.010002989</v>
      </c>
      <c r="H461">
        <v>-4835.1914045459998</v>
      </c>
      <c r="I461">
        <v>19.238568577999999</v>
      </c>
      <c r="M461">
        <v>454</v>
      </c>
      <c r="N461">
        <v>908</v>
      </c>
      <c r="O461">
        <v>14.054727080699999</v>
      </c>
      <c r="P461">
        <v>0</v>
      </c>
      <c r="Q461">
        <v>0</v>
      </c>
      <c r="R461">
        <v>0</v>
      </c>
      <c r="S461">
        <v>14.054727080699999</v>
      </c>
      <c r="T461">
        <v>0</v>
      </c>
      <c r="U461">
        <v>0</v>
      </c>
      <c r="V461">
        <v>0</v>
      </c>
      <c r="W461">
        <v>14.054727080699999</v>
      </c>
      <c r="X461">
        <v>2776.3054796155998</v>
      </c>
    </row>
    <row r="462" spans="3:24" x14ac:dyDescent="0.2">
      <c r="C462">
        <v>455</v>
      </c>
      <c r="D462">
        <v>910</v>
      </c>
      <c r="E462">
        <v>0.92385210399999995</v>
      </c>
      <c r="F462">
        <v>1271.1506446190001</v>
      </c>
      <c r="G462">
        <v>-4836.0303719510002</v>
      </c>
      <c r="H462">
        <v>-4835.2056629529998</v>
      </c>
      <c r="I462">
        <v>19.254777141000002</v>
      </c>
      <c r="M462">
        <v>455</v>
      </c>
      <c r="N462">
        <v>910</v>
      </c>
      <c r="O462">
        <v>14.038596996700001</v>
      </c>
      <c r="P462">
        <v>0</v>
      </c>
      <c r="Q462">
        <v>0</v>
      </c>
      <c r="R462">
        <v>0</v>
      </c>
      <c r="S462">
        <v>14.038596996700001</v>
      </c>
      <c r="T462">
        <v>0</v>
      </c>
      <c r="U462">
        <v>0</v>
      </c>
      <c r="V462">
        <v>0</v>
      </c>
      <c r="W462">
        <v>14.038596996700001</v>
      </c>
      <c r="X462">
        <v>2766.7576601213</v>
      </c>
    </row>
    <row r="463" spans="3:24" x14ac:dyDescent="0.2">
      <c r="C463">
        <v>456</v>
      </c>
      <c r="D463">
        <v>912</v>
      </c>
      <c r="E463">
        <v>0.999205232</v>
      </c>
      <c r="F463">
        <v>1374.830851166</v>
      </c>
      <c r="G463">
        <v>-4836.0487175119997</v>
      </c>
      <c r="H463">
        <v>-4835.2154089719998</v>
      </c>
      <c r="I463">
        <v>19.246392547999999</v>
      </c>
      <c r="M463">
        <v>456</v>
      </c>
      <c r="N463">
        <v>912</v>
      </c>
      <c r="O463">
        <v>14.0093182048</v>
      </c>
      <c r="P463">
        <v>0</v>
      </c>
      <c r="Q463">
        <v>0</v>
      </c>
      <c r="R463">
        <v>0</v>
      </c>
      <c r="S463">
        <v>14.0093182048</v>
      </c>
      <c r="T463">
        <v>0</v>
      </c>
      <c r="U463">
        <v>0</v>
      </c>
      <c r="V463">
        <v>0</v>
      </c>
      <c r="W463">
        <v>14.0093182048</v>
      </c>
      <c r="X463">
        <v>2749.4827520213998</v>
      </c>
    </row>
    <row r="464" spans="3:24" x14ac:dyDescent="0.2">
      <c r="C464">
        <v>457</v>
      </c>
      <c r="D464">
        <v>914</v>
      </c>
      <c r="E464">
        <v>0.93925313099999996</v>
      </c>
      <c r="F464">
        <v>1292.341292677</v>
      </c>
      <c r="G464">
        <v>-4836.043342764</v>
      </c>
      <c r="H464">
        <v>-4835.2067954940003</v>
      </c>
      <c r="I464">
        <v>19.299294614000001</v>
      </c>
      <c r="M464">
        <v>457</v>
      </c>
      <c r="N464">
        <v>914</v>
      </c>
      <c r="O464">
        <v>14.001709398599999</v>
      </c>
      <c r="P464">
        <v>0</v>
      </c>
      <c r="Q464">
        <v>0</v>
      </c>
      <c r="R464">
        <v>0</v>
      </c>
      <c r="S464">
        <v>14.001709398599999</v>
      </c>
      <c r="T464">
        <v>0</v>
      </c>
      <c r="U464">
        <v>0</v>
      </c>
      <c r="V464">
        <v>0</v>
      </c>
      <c r="W464">
        <v>14.001709398599999</v>
      </c>
      <c r="X464">
        <v>2745.0052491135998</v>
      </c>
    </row>
    <row r="465" spans="3:24" x14ac:dyDescent="0.2">
      <c r="C465">
        <v>458</v>
      </c>
      <c r="D465">
        <v>916</v>
      </c>
      <c r="E465">
        <v>0.86789152800000002</v>
      </c>
      <c r="F465">
        <v>1194.1531222220001</v>
      </c>
      <c r="G465">
        <v>-4836.0349513900001</v>
      </c>
      <c r="H465">
        <v>-4835.196279111</v>
      </c>
      <c r="I465">
        <v>16.597786450000001</v>
      </c>
      <c r="M465">
        <v>458</v>
      </c>
      <c r="N465">
        <v>916</v>
      </c>
      <c r="O465">
        <v>13.996974827700001</v>
      </c>
      <c r="P465">
        <v>0</v>
      </c>
      <c r="Q465">
        <v>0</v>
      </c>
      <c r="R465">
        <v>0</v>
      </c>
      <c r="S465">
        <v>13.996974827700001</v>
      </c>
      <c r="T465">
        <v>0</v>
      </c>
      <c r="U465">
        <v>0</v>
      </c>
      <c r="V465">
        <v>0</v>
      </c>
      <c r="W465">
        <v>13.996974827700001</v>
      </c>
      <c r="X465">
        <v>2742.2215830028999</v>
      </c>
    </row>
    <row r="466" spans="3:24" x14ac:dyDescent="0.2">
      <c r="C466">
        <v>459</v>
      </c>
      <c r="D466">
        <v>918</v>
      </c>
      <c r="E466">
        <v>0.85928204699999999</v>
      </c>
      <c r="F466">
        <v>1182.3071279159999</v>
      </c>
      <c r="G466">
        <v>-4836.044809645</v>
      </c>
      <c r="H466">
        <v>-4835.2056321150003</v>
      </c>
      <c r="I466">
        <v>16.632359371</v>
      </c>
      <c r="M466">
        <v>459</v>
      </c>
      <c r="N466">
        <v>918</v>
      </c>
      <c r="O466">
        <v>14.000055276399999</v>
      </c>
      <c r="P466">
        <v>0</v>
      </c>
      <c r="Q466">
        <v>0</v>
      </c>
      <c r="R466">
        <v>0</v>
      </c>
      <c r="S466">
        <v>14.000055276399999</v>
      </c>
      <c r="T466">
        <v>0</v>
      </c>
      <c r="U466">
        <v>0</v>
      </c>
      <c r="V466">
        <v>0</v>
      </c>
      <c r="W466">
        <v>14.000055276399999</v>
      </c>
      <c r="X466">
        <v>2744.0325026516998</v>
      </c>
    </row>
    <row r="467" spans="3:24" x14ac:dyDescent="0.2">
      <c r="C467">
        <v>460</v>
      </c>
      <c r="D467">
        <v>920</v>
      </c>
      <c r="E467">
        <v>0.86935023899999997</v>
      </c>
      <c r="F467">
        <v>1196.1601982929999</v>
      </c>
      <c r="G467">
        <v>-4836.0605083459996</v>
      </c>
      <c r="H467">
        <v>-4835.2215661179998</v>
      </c>
      <c r="I467">
        <v>19.333634518</v>
      </c>
      <c r="M467">
        <v>460</v>
      </c>
      <c r="N467">
        <v>920</v>
      </c>
      <c r="O467">
        <v>14.0057934196</v>
      </c>
      <c r="P467">
        <v>0</v>
      </c>
      <c r="Q467">
        <v>0</v>
      </c>
      <c r="R467">
        <v>0</v>
      </c>
      <c r="S467">
        <v>14.0057934196</v>
      </c>
      <c r="T467">
        <v>0</v>
      </c>
      <c r="U467">
        <v>0</v>
      </c>
      <c r="V467">
        <v>0</v>
      </c>
      <c r="W467">
        <v>14.0057934196</v>
      </c>
      <c r="X467">
        <v>2747.4079406006999</v>
      </c>
    </row>
    <row r="468" spans="3:24" x14ac:dyDescent="0.2">
      <c r="C468">
        <v>461</v>
      </c>
      <c r="D468">
        <v>922</v>
      </c>
      <c r="E468">
        <v>0.86389023899999995</v>
      </c>
      <c r="F468">
        <v>1188.647652055</v>
      </c>
      <c r="G468">
        <v>-4836.0497965630002</v>
      </c>
      <c r="H468">
        <v>-4835.2113653369997</v>
      </c>
      <c r="I468">
        <v>19.271255845999999</v>
      </c>
      <c r="M468">
        <v>461</v>
      </c>
      <c r="N468">
        <v>922</v>
      </c>
      <c r="O468">
        <v>14.013206218500001</v>
      </c>
      <c r="P468">
        <v>0</v>
      </c>
      <c r="Q468">
        <v>0</v>
      </c>
      <c r="R468">
        <v>0</v>
      </c>
      <c r="S468">
        <v>14.013206218500001</v>
      </c>
      <c r="T468">
        <v>0</v>
      </c>
      <c r="U468">
        <v>0</v>
      </c>
      <c r="V468">
        <v>0</v>
      </c>
      <c r="W468">
        <v>14.013206218500001</v>
      </c>
      <c r="X468">
        <v>2751.7725837715002</v>
      </c>
    </row>
    <row r="469" spans="3:24" x14ac:dyDescent="0.2">
      <c r="C469">
        <v>462</v>
      </c>
      <c r="D469">
        <v>924</v>
      </c>
      <c r="E469">
        <v>0.85819101200000003</v>
      </c>
      <c r="F469">
        <v>1180.8059464800001</v>
      </c>
      <c r="G469">
        <v>-4836.0304463530001</v>
      </c>
      <c r="H469">
        <v>-4835.1923279330003</v>
      </c>
      <c r="I469">
        <v>19.331158298999998</v>
      </c>
      <c r="M469">
        <v>462</v>
      </c>
      <c r="N469">
        <v>924</v>
      </c>
      <c r="O469">
        <v>14.0157799376</v>
      </c>
      <c r="P469">
        <v>0</v>
      </c>
      <c r="Q469">
        <v>0</v>
      </c>
      <c r="R469">
        <v>0</v>
      </c>
      <c r="S469">
        <v>14.0157799376</v>
      </c>
      <c r="T469">
        <v>0</v>
      </c>
      <c r="U469">
        <v>0</v>
      </c>
      <c r="V469">
        <v>0</v>
      </c>
      <c r="W469">
        <v>14.0157799376</v>
      </c>
      <c r="X469">
        <v>2753.2890655045999</v>
      </c>
    </row>
    <row r="470" spans="3:24" x14ac:dyDescent="0.2">
      <c r="C470">
        <v>463</v>
      </c>
      <c r="D470">
        <v>926</v>
      </c>
      <c r="E470">
        <v>0.87424667099999998</v>
      </c>
      <c r="F470">
        <v>1202.8973194380001</v>
      </c>
      <c r="G470">
        <v>-4836.0441725310002</v>
      </c>
      <c r="H470">
        <v>-4835.2062060219996</v>
      </c>
      <c r="I470">
        <v>19.387025428000001</v>
      </c>
      <c r="M470">
        <v>463</v>
      </c>
      <c r="N470">
        <v>926</v>
      </c>
      <c r="O470">
        <v>14.0097138187</v>
      </c>
      <c r="P470">
        <v>0</v>
      </c>
      <c r="Q470">
        <v>0</v>
      </c>
      <c r="R470">
        <v>0</v>
      </c>
      <c r="S470">
        <v>14.0097138187</v>
      </c>
      <c r="T470">
        <v>0</v>
      </c>
      <c r="U470">
        <v>0</v>
      </c>
      <c r="V470">
        <v>0</v>
      </c>
      <c r="W470">
        <v>14.0097138187</v>
      </c>
      <c r="X470">
        <v>2749.7156893755</v>
      </c>
    </row>
    <row r="471" spans="3:24" x14ac:dyDescent="0.2">
      <c r="C471">
        <v>464</v>
      </c>
      <c r="D471">
        <v>928</v>
      </c>
      <c r="E471">
        <v>0.89306036300000002</v>
      </c>
      <c r="F471">
        <v>1228.783536398</v>
      </c>
      <c r="G471">
        <v>-4836.0614413940002</v>
      </c>
      <c r="H471">
        <v>-4835.2237345960002</v>
      </c>
      <c r="I471">
        <v>19.337201725</v>
      </c>
      <c r="M471">
        <v>464</v>
      </c>
      <c r="N471">
        <v>928</v>
      </c>
      <c r="O471">
        <v>13.999681793400001</v>
      </c>
      <c r="P471">
        <v>0</v>
      </c>
      <c r="Q471">
        <v>0</v>
      </c>
      <c r="R471">
        <v>0</v>
      </c>
      <c r="S471">
        <v>13.999681793400001</v>
      </c>
      <c r="T471">
        <v>0</v>
      </c>
      <c r="U471">
        <v>0</v>
      </c>
      <c r="V471">
        <v>0</v>
      </c>
      <c r="W471">
        <v>13.999681793400001</v>
      </c>
      <c r="X471">
        <v>2743.8128987599998</v>
      </c>
    </row>
    <row r="472" spans="3:24" x14ac:dyDescent="0.2">
      <c r="C472">
        <v>465</v>
      </c>
      <c r="D472">
        <v>930</v>
      </c>
      <c r="E472">
        <v>0.81098077899999998</v>
      </c>
      <c r="F472">
        <v>1115.8482349640001</v>
      </c>
      <c r="G472">
        <v>-4836.0498229340001</v>
      </c>
      <c r="H472">
        <v>-4835.2133296669999</v>
      </c>
      <c r="I472">
        <v>19.400935375</v>
      </c>
      <c r="M472">
        <v>465</v>
      </c>
      <c r="N472">
        <v>930</v>
      </c>
      <c r="O472">
        <v>13.9991703561</v>
      </c>
      <c r="P472">
        <v>0</v>
      </c>
      <c r="Q472">
        <v>0</v>
      </c>
      <c r="R472">
        <v>0</v>
      </c>
      <c r="S472">
        <v>13.9991703561</v>
      </c>
      <c r="T472">
        <v>0</v>
      </c>
      <c r="U472">
        <v>0</v>
      </c>
      <c r="V472">
        <v>0</v>
      </c>
      <c r="W472">
        <v>13.9991703561</v>
      </c>
      <c r="X472">
        <v>2743.5121982715</v>
      </c>
    </row>
    <row r="473" spans="3:24" x14ac:dyDescent="0.2">
      <c r="C473">
        <v>466</v>
      </c>
      <c r="D473">
        <v>932</v>
      </c>
      <c r="E473">
        <v>0.82722957399999997</v>
      </c>
      <c r="F473">
        <v>1138.205349028</v>
      </c>
      <c r="G473">
        <v>-4836.0331371889997</v>
      </c>
      <c r="H473">
        <v>-4835.1980674670003</v>
      </c>
      <c r="I473">
        <v>19.391094591000002</v>
      </c>
      <c r="M473">
        <v>466</v>
      </c>
      <c r="N473">
        <v>932</v>
      </c>
      <c r="O473">
        <v>13.997393434599999</v>
      </c>
      <c r="P473">
        <v>0</v>
      </c>
      <c r="Q473">
        <v>0</v>
      </c>
      <c r="R473">
        <v>0</v>
      </c>
      <c r="S473">
        <v>13.997393434599999</v>
      </c>
      <c r="T473">
        <v>0</v>
      </c>
      <c r="U473">
        <v>0</v>
      </c>
      <c r="V473">
        <v>0</v>
      </c>
      <c r="W473">
        <v>13.997393434599999</v>
      </c>
      <c r="X473">
        <v>2742.4676248602</v>
      </c>
    </row>
    <row r="474" spans="3:24" x14ac:dyDescent="0.2">
      <c r="C474">
        <v>467</v>
      </c>
      <c r="D474">
        <v>934</v>
      </c>
      <c r="E474">
        <v>0.84121553000000004</v>
      </c>
      <c r="F474">
        <v>1157.4489658980001</v>
      </c>
      <c r="G474">
        <v>-4836.041225901</v>
      </c>
      <c r="H474">
        <v>-4835.2079225179996</v>
      </c>
      <c r="I474">
        <v>19.409680684000001</v>
      </c>
      <c r="M474">
        <v>467</v>
      </c>
      <c r="N474">
        <v>934</v>
      </c>
      <c r="O474">
        <v>14.0000139571</v>
      </c>
      <c r="P474">
        <v>0</v>
      </c>
      <c r="Q474">
        <v>0</v>
      </c>
      <c r="R474">
        <v>0</v>
      </c>
      <c r="S474">
        <v>14.0000139571</v>
      </c>
      <c r="T474">
        <v>0</v>
      </c>
      <c r="U474">
        <v>0</v>
      </c>
      <c r="V474">
        <v>0</v>
      </c>
      <c r="W474">
        <v>14.0000139571</v>
      </c>
      <c r="X474">
        <v>2744.0082068043998</v>
      </c>
    </row>
    <row r="475" spans="3:24" x14ac:dyDescent="0.2">
      <c r="C475">
        <v>468</v>
      </c>
      <c r="D475">
        <v>936</v>
      </c>
      <c r="E475">
        <v>0.842293662</v>
      </c>
      <c r="F475">
        <v>1158.932394727</v>
      </c>
      <c r="G475">
        <v>-4836.0541391750003</v>
      </c>
      <c r="H475">
        <v>-4835.2224595710004</v>
      </c>
      <c r="I475">
        <v>19.381078796000001</v>
      </c>
      <c r="M475">
        <v>468</v>
      </c>
      <c r="N475">
        <v>936</v>
      </c>
      <c r="O475">
        <v>14.007924429999999</v>
      </c>
      <c r="P475">
        <v>0</v>
      </c>
      <c r="Q475">
        <v>0</v>
      </c>
      <c r="R475">
        <v>0</v>
      </c>
      <c r="S475">
        <v>14.007924429999999</v>
      </c>
      <c r="T475">
        <v>0</v>
      </c>
      <c r="U475">
        <v>0</v>
      </c>
      <c r="V475">
        <v>0</v>
      </c>
      <c r="W475">
        <v>14.007924429999999</v>
      </c>
      <c r="X475">
        <v>2748.662202775</v>
      </c>
    </row>
    <row r="476" spans="3:24" x14ac:dyDescent="0.2">
      <c r="C476">
        <v>469</v>
      </c>
      <c r="D476">
        <v>938</v>
      </c>
      <c r="E476">
        <v>0.85326271300000001</v>
      </c>
      <c r="F476">
        <v>1174.024979562</v>
      </c>
      <c r="G476">
        <v>-4836.0473174950002</v>
      </c>
      <c r="H476">
        <v>-4835.2160752339996</v>
      </c>
      <c r="I476">
        <v>19.385076668</v>
      </c>
      <c r="M476">
        <v>469</v>
      </c>
      <c r="N476">
        <v>938</v>
      </c>
      <c r="O476">
        <v>14.008209366599999</v>
      </c>
      <c r="P476">
        <v>0</v>
      </c>
      <c r="Q476">
        <v>0</v>
      </c>
      <c r="R476">
        <v>0</v>
      </c>
      <c r="S476">
        <v>14.008209366599999</v>
      </c>
      <c r="T476">
        <v>0</v>
      </c>
      <c r="U476">
        <v>0</v>
      </c>
      <c r="V476">
        <v>0</v>
      </c>
      <c r="W476">
        <v>14.008209366599999</v>
      </c>
      <c r="X476">
        <v>2748.8299386318999</v>
      </c>
    </row>
    <row r="477" spans="3:24" x14ac:dyDescent="0.2">
      <c r="C477">
        <v>470</v>
      </c>
      <c r="D477">
        <v>940</v>
      </c>
      <c r="E477">
        <v>0.78841172800000003</v>
      </c>
      <c r="F477">
        <v>1084.7949269640001</v>
      </c>
      <c r="G477">
        <v>-4836.0267014869996</v>
      </c>
      <c r="H477">
        <v>-4835.1950911619997</v>
      </c>
      <c r="I477">
        <v>19.358994412000001</v>
      </c>
      <c r="M477">
        <v>470</v>
      </c>
      <c r="N477">
        <v>940</v>
      </c>
      <c r="O477">
        <v>14.000535224</v>
      </c>
      <c r="P477">
        <v>0</v>
      </c>
      <c r="Q477">
        <v>0</v>
      </c>
      <c r="R477">
        <v>0</v>
      </c>
      <c r="S477">
        <v>14.000535224</v>
      </c>
      <c r="T477">
        <v>0</v>
      </c>
      <c r="U477">
        <v>0</v>
      </c>
      <c r="V477">
        <v>0</v>
      </c>
      <c r="W477">
        <v>14.000535224</v>
      </c>
      <c r="X477">
        <v>2744.3147237200001</v>
      </c>
    </row>
    <row r="478" spans="3:24" x14ac:dyDescent="0.2">
      <c r="C478">
        <v>471</v>
      </c>
      <c r="D478">
        <v>942</v>
      </c>
      <c r="E478">
        <v>0.77746932800000002</v>
      </c>
      <c r="F478">
        <v>1069.7390118390001</v>
      </c>
      <c r="G478">
        <v>-4836.0380895810003</v>
      </c>
      <c r="H478">
        <v>-4835.2057546670003</v>
      </c>
      <c r="I478">
        <v>19.382310044</v>
      </c>
      <c r="M478">
        <v>471</v>
      </c>
      <c r="N478">
        <v>942</v>
      </c>
      <c r="O478">
        <v>13.991980375300001</v>
      </c>
      <c r="P478">
        <v>0</v>
      </c>
      <c r="Q478">
        <v>0</v>
      </c>
      <c r="R478">
        <v>0</v>
      </c>
      <c r="S478">
        <v>13.991980375300001</v>
      </c>
      <c r="T478">
        <v>0</v>
      </c>
      <c r="U478">
        <v>0</v>
      </c>
      <c r="V478">
        <v>0</v>
      </c>
      <c r="W478">
        <v>13.991980375300001</v>
      </c>
      <c r="X478">
        <v>2739.2871613419002</v>
      </c>
    </row>
    <row r="479" spans="3:24" x14ac:dyDescent="0.2">
      <c r="C479">
        <v>472</v>
      </c>
      <c r="D479">
        <v>944</v>
      </c>
      <c r="E479">
        <v>0.90811303799999998</v>
      </c>
      <c r="F479">
        <v>1249.494879569</v>
      </c>
      <c r="G479">
        <v>-4836.0618936279998</v>
      </c>
      <c r="H479">
        <v>-4835.2289305710001</v>
      </c>
      <c r="I479">
        <v>16.688484198000001</v>
      </c>
      <c r="M479">
        <v>472</v>
      </c>
      <c r="N479">
        <v>944</v>
      </c>
      <c r="O479">
        <v>13.994982242400001</v>
      </c>
      <c r="P479">
        <v>0</v>
      </c>
      <c r="Q479">
        <v>0</v>
      </c>
      <c r="R479">
        <v>0</v>
      </c>
      <c r="S479">
        <v>13.994982242400001</v>
      </c>
      <c r="T479">
        <v>0</v>
      </c>
      <c r="U479">
        <v>0</v>
      </c>
      <c r="V479">
        <v>0</v>
      </c>
      <c r="W479">
        <v>13.994982242400001</v>
      </c>
      <c r="X479">
        <v>2741.0506158572998</v>
      </c>
    </row>
    <row r="480" spans="3:24" x14ac:dyDescent="0.2">
      <c r="C480">
        <v>473</v>
      </c>
      <c r="D480">
        <v>946</v>
      </c>
      <c r="E480">
        <v>0.90692674500000003</v>
      </c>
      <c r="F480">
        <v>1247.86263029</v>
      </c>
      <c r="G480">
        <v>-4836.0534556000002</v>
      </c>
      <c r="H480">
        <v>-4835.2206336560002</v>
      </c>
      <c r="I480">
        <v>19.360692255</v>
      </c>
      <c r="M480">
        <v>473</v>
      </c>
      <c r="N480">
        <v>946</v>
      </c>
      <c r="O480">
        <v>14.0065806522</v>
      </c>
      <c r="P480">
        <v>0</v>
      </c>
      <c r="Q480">
        <v>0</v>
      </c>
      <c r="R480">
        <v>0</v>
      </c>
      <c r="S480">
        <v>14.0065806522</v>
      </c>
      <c r="T480">
        <v>0</v>
      </c>
      <c r="U480">
        <v>0</v>
      </c>
      <c r="V480">
        <v>0</v>
      </c>
      <c r="W480">
        <v>14.0065806522</v>
      </c>
      <c r="X480">
        <v>2747.8712425966</v>
      </c>
    </row>
    <row r="481" spans="3:24" x14ac:dyDescent="0.2">
      <c r="C481">
        <v>474</v>
      </c>
      <c r="D481">
        <v>948</v>
      </c>
      <c r="E481">
        <v>0.88297225899999998</v>
      </c>
      <c r="F481">
        <v>1214.9030683660001</v>
      </c>
      <c r="G481">
        <v>-4836.0291750919996</v>
      </c>
      <c r="H481">
        <v>-4835.1986576870004</v>
      </c>
      <c r="I481">
        <v>19.331074386000001</v>
      </c>
      <c r="M481">
        <v>474</v>
      </c>
      <c r="N481">
        <v>948</v>
      </c>
      <c r="O481">
        <v>14.025692597000001</v>
      </c>
      <c r="P481">
        <v>0</v>
      </c>
      <c r="Q481">
        <v>0</v>
      </c>
      <c r="R481">
        <v>0</v>
      </c>
      <c r="S481">
        <v>14.025692597000001</v>
      </c>
      <c r="T481">
        <v>0</v>
      </c>
      <c r="U481">
        <v>0</v>
      </c>
      <c r="V481">
        <v>0</v>
      </c>
      <c r="W481">
        <v>14.025692597000001</v>
      </c>
      <c r="X481">
        <v>2759.1349886028001</v>
      </c>
    </row>
    <row r="482" spans="3:24" x14ac:dyDescent="0.2">
      <c r="C482">
        <v>475</v>
      </c>
      <c r="D482">
        <v>950</v>
      </c>
      <c r="E482">
        <v>0.86853793700000004</v>
      </c>
      <c r="F482">
        <v>1195.0425330600001</v>
      </c>
      <c r="G482">
        <v>-4836.035196709</v>
      </c>
      <c r="H482">
        <v>-4835.2085088450003</v>
      </c>
      <c r="I482">
        <v>19.365864826999999</v>
      </c>
      <c r="M482">
        <v>475</v>
      </c>
      <c r="N482">
        <v>950</v>
      </c>
      <c r="O482">
        <v>14.045457453699999</v>
      </c>
      <c r="P482">
        <v>0</v>
      </c>
      <c r="Q482">
        <v>0</v>
      </c>
      <c r="R482">
        <v>0</v>
      </c>
      <c r="S482">
        <v>14.045457453699999</v>
      </c>
      <c r="T482">
        <v>0</v>
      </c>
      <c r="U482">
        <v>0</v>
      </c>
      <c r="V482">
        <v>0</v>
      </c>
      <c r="W482">
        <v>14.045457453699999</v>
      </c>
      <c r="X482">
        <v>2770.8158646856</v>
      </c>
    </row>
    <row r="483" spans="3:24" x14ac:dyDescent="0.2">
      <c r="C483">
        <v>476</v>
      </c>
      <c r="D483">
        <v>952</v>
      </c>
      <c r="E483">
        <v>0.87655399099999998</v>
      </c>
      <c r="F483">
        <v>1206.0720173960001</v>
      </c>
      <c r="G483">
        <v>-4836.0535968450004</v>
      </c>
      <c r="H483">
        <v>-4835.2276301820002</v>
      </c>
      <c r="I483">
        <v>19.344349513000001</v>
      </c>
      <c r="M483">
        <v>476</v>
      </c>
      <c r="N483">
        <v>952</v>
      </c>
      <c r="O483">
        <v>14.0475353868</v>
      </c>
      <c r="P483">
        <v>0</v>
      </c>
      <c r="Q483">
        <v>0</v>
      </c>
      <c r="R483">
        <v>0</v>
      </c>
      <c r="S483">
        <v>14.0475353868</v>
      </c>
      <c r="T483">
        <v>0</v>
      </c>
      <c r="U483">
        <v>0</v>
      </c>
      <c r="V483">
        <v>0</v>
      </c>
      <c r="W483">
        <v>14.0475353868</v>
      </c>
      <c r="X483">
        <v>2772.0458186227002</v>
      </c>
    </row>
    <row r="484" spans="3:24" x14ac:dyDescent="0.2">
      <c r="C484">
        <v>477</v>
      </c>
      <c r="D484">
        <v>954</v>
      </c>
      <c r="E484">
        <v>0.88147684000000004</v>
      </c>
      <c r="F484">
        <v>1212.8454851050001</v>
      </c>
      <c r="G484">
        <v>-4836.0486280129999</v>
      </c>
      <c r="H484">
        <v>-4835.2208184709998</v>
      </c>
      <c r="I484">
        <v>19.320320665000001</v>
      </c>
      <c r="M484">
        <v>477</v>
      </c>
      <c r="N484">
        <v>954</v>
      </c>
      <c r="O484">
        <v>14.0386167114</v>
      </c>
      <c r="P484">
        <v>0</v>
      </c>
      <c r="Q484">
        <v>0</v>
      </c>
      <c r="R484">
        <v>0</v>
      </c>
      <c r="S484">
        <v>14.0386167114</v>
      </c>
      <c r="T484">
        <v>0</v>
      </c>
      <c r="U484">
        <v>0</v>
      </c>
      <c r="V484">
        <v>0</v>
      </c>
      <c r="W484">
        <v>14.0386167114</v>
      </c>
      <c r="X484">
        <v>2766.7693164340999</v>
      </c>
    </row>
    <row r="485" spans="3:24" x14ac:dyDescent="0.2">
      <c r="C485">
        <v>478</v>
      </c>
      <c r="D485">
        <v>956</v>
      </c>
      <c r="E485">
        <v>0.81469560200000002</v>
      </c>
      <c r="F485">
        <v>1120.9595504609999</v>
      </c>
      <c r="G485">
        <v>-4836.0277515730004</v>
      </c>
      <c r="H485">
        <v>-4835.1977161559998</v>
      </c>
      <c r="I485">
        <v>16.630287550999999</v>
      </c>
      <c r="M485">
        <v>478</v>
      </c>
      <c r="N485">
        <v>956</v>
      </c>
      <c r="O485">
        <v>14.0272326031</v>
      </c>
      <c r="P485">
        <v>0</v>
      </c>
      <c r="Q485">
        <v>0</v>
      </c>
      <c r="R485">
        <v>0</v>
      </c>
      <c r="S485">
        <v>14.0272326031</v>
      </c>
      <c r="T485">
        <v>0</v>
      </c>
      <c r="U485">
        <v>0</v>
      </c>
      <c r="V485">
        <v>0</v>
      </c>
      <c r="W485">
        <v>14.0272326031</v>
      </c>
      <c r="X485">
        <v>2760.0439386485</v>
      </c>
    </row>
    <row r="486" spans="3:24" x14ac:dyDescent="0.2">
      <c r="C486">
        <v>479</v>
      </c>
      <c r="D486">
        <v>958</v>
      </c>
      <c r="E486">
        <v>0.852694697</v>
      </c>
      <c r="F486">
        <v>1173.2434328730001</v>
      </c>
      <c r="G486">
        <v>-4836.0373324479997</v>
      </c>
      <c r="H486">
        <v>-4835.2082939700003</v>
      </c>
      <c r="I486">
        <v>19.301759152999999</v>
      </c>
      <c r="M486">
        <v>479</v>
      </c>
      <c r="N486">
        <v>958</v>
      </c>
      <c r="O486">
        <v>14.0304899063</v>
      </c>
      <c r="P486">
        <v>0</v>
      </c>
      <c r="Q486">
        <v>0</v>
      </c>
      <c r="R486">
        <v>0</v>
      </c>
      <c r="S486">
        <v>14.0304899063</v>
      </c>
      <c r="T486">
        <v>0</v>
      </c>
      <c r="U486">
        <v>0</v>
      </c>
      <c r="V486">
        <v>0</v>
      </c>
      <c r="W486">
        <v>14.0304899063</v>
      </c>
      <c r="X486">
        <v>2761.9671379135998</v>
      </c>
    </row>
    <row r="487" spans="3:24" x14ac:dyDescent="0.2">
      <c r="C487">
        <v>480</v>
      </c>
      <c r="D487">
        <v>960</v>
      </c>
      <c r="E487">
        <v>0.85950674299999996</v>
      </c>
      <c r="F487">
        <v>1182.6162924150001</v>
      </c>
      <c r="G487">
        <v>-4836.0616592719998</v>
      </c>
      <c r="H487">
        <v>-4835.2337722399998</v>
      </c>
      <c r="I487">
        <v>19.314460301</v>
      </c>
      <c r="M487">
        <v>480</v>
      </c>
      <c r="N487">
        <v>960</v>
      </c>
      <c r="O487">
        <v>14.034367125699999</v>
      </c>
      <c r="P487">
        <v>0</v>
      </c>
      <c r="Q487">
        <v>0</v>
      </c>
      <c r="R487">
        <v>0</v>
      </c>
      <c r="S487">
        <v>14.034367125699999</v>
      </c>
      <c r="T487">
        <v>0</v>
      </c>
      <c r="U487">
        <v>0</v>
      </c>
      <c r="V487">
        <v>0</v>
      </c>
      <c r="W487">
        <v>14.034367125699999</v>
      </c>
      <c r="X487">
        <v>2764.2575166800002</v>
      </c>
    </row>
    <row r="488" spans="3:24" x14ac:dyDescent="0.2">
      <c r="C488">
        <v>481</v>
      </c>
      <c r="D488">
        <v>962</v>
      </c>
      <c r="E488">
        <v>0.90962740799999997</v>
      </c>
      <c r="F488">
        <v>1251.578537442</v>
      </c>
      <c r="G488">
        <v>-4836.0506756659997</v>
      </c>
      <c r="H488">
        <v>-4835.2233851749997</v>
      </c>
      <c r="I488">
        <v>19.386674790000001</v>
      </c>
      <c r="M488">
        <v>481</v>
      </c>
      <c r="N488">
        <v>962</v>
      </c>
      <c r="O488">
        <v>14.0345901141</v>
      </c>
      <c r="P488">
        <v>0</v>
      </c>
      <c r="Q488">
        <v>0</v>
      </c>
      <c r="R488">
        <v>0</v>
      </c>
      <c r="S488">
        <v>14.0345901141</v>
      </c>
      <c r="T488">
        <v>0</v>
      </c>
      <c r="U488">
        <v>0</v>
      </c>
      <c r="V488">
        <v>0</v>
      </c>
      <c r="W488">
        <v>14.0345901141</v>
      </c>
      <c r="X488">
        <v>2764.3892804422999</v>
      </c>
    </row>
    <row r="489" spans="3:24" x14ac:dyDescent="0.2">
      <c r="C489">
        <v>482</v>
      </c>
      <c r="D489">
        <v>964</v>
      </c>
      <c r="E489">
        <v>0.98633770099999996</v>
      </c>
      <c r="F489">
        <v>1357.1261014040001</v>
      </c>
      <c r="G489">
        <v>-4836.026686141</v>
      </c>
      <c r="H489">
        <v>-4835.1980280540001</v>
      </c>
      <c r="I489">
        <v>19.320837275999999</v>
      </c>
      <c r="M489">
        <v>482</v>
      </c>
      <c r="N489">
        <v>964</v>
      </c>
      <c r="O489">
        <v>14.0253270096</v>
      </c>
      <c r="P489">
        <v>0</v>
      </c>
      <c r="Q489">
        <v>0</v>
      </c>
      <c r="R489">
        <v>0</v>
      </c>
      <c r="S489">
        <v>14.0253270096</v>
      </c>
      <c r="T489">
        <v>0</v>
      </c>
      <c r="U489">
        <v>0</v>
      </c>
      <c r="V489">
        <v>0</v>
      </c>
      <c r="W489">
        <v>14.0253270096</v>
      </c>
      <c r="X489">
        <v>2758.9192391300999</v>
      </c>
    </row>
    <row r="490" spans="3:24" x14ac:dyDescent="0.2">
      <c r="C490">
        <v>483</v>
      </c>
      <c r="D490">
        <v>966</v>
      </c>
      <c r="E490">
        <v>1.05865904</v>
      </c>
      <c r="F490">
        <v>1456.6347958609999</v>
      </c>
      <c r="G490">
        <v>-4836.0426559090001</v>
      </c>
      <c r="H490">
        <v>-4835.2093888740001</v>
      </c>
      <c r="I490">
        <v>19.316248157</v>
      </c>
      <c r="M490">
        <v>483</v>
      </c>
      <c r="N490">
        <v>966</v>
      </c>
      <c r="O490">
        <v>13.997722142200001</v>
      </c>
      <c r="P490">
        <v>0</v>
      </c>
      <c r="Q490">
        <v>0</v>
      </c>
      <c r="R490">
        <v>0</v>
      </c>
      <c r="S490">
        <v>13.997722142200001</v>
      </c>
      <c r="T490">
        <v>0</v>
      </c>
      <c r="U490">
        <v>0</v>
      </c>
      <c r="V490">
        <v>0</v>
      </c>
      <c r="W490">
        <v>13.997722142200001</v>
      </c>
      <c r="X490">
        <v>2742.6608375005999</v>
      </c>
    </row>
    <row r="491" spans="3:24" x14ac:dyDescent="0.2">
      <c r="C491">
        <v>484</v>
      </c>
      <c r="D491">
        <v>968</v>
      </c>
      <c r="E491">
        <v>1.067378554</v>
      </c>
      <c r="F491">
        <v>1468.632187965</v>
      </c>
      <c r="G491">
        <v>-4836.0651957829996</v>
      </c>
      <c r="H491">
        <v>-4835.2291890140004</v>
      </c>
      <c r="I491">
        <v>16.721916466</v>
      </c>
      <c r="M491">
        <v>484</v>
      </c>
      <c r="N491">
        <v>968</v>
      </c>
      <c r="O491">
        <v>13.9719809226</v>
      </c>
      <c r="P491">
        <v>0</v>
      </c>
      <c r="Q491">
        <v>0</v>
      </c>
      <c r="R491">
        <v>0</v>
      </c>
      <c r="S491">
        <v>13.9719809226</v>
      </c>
      <c r="T491">
        <v>0</v>
      </c>
      <c r="U491">
        <v>0</v>
      </c>
      <c r="V491">
        <v>0</v>
      </c>
      <c r="W491">
        <v>13.9719809226</v>
      </c>
      <c r="X491">
        <v>2727.5577334038999</v>
      </c>
    </row>
    <row r="492" spans="3:24" x14ac:dyDescent="0.2">
      <c r="C492">
        <v>485</v>
      </c>
      <c r="D492">
        <v>970</v>
      </c>
      <c r="E492">
        <v>1.0255015940000001</v>
      </c>
      <c r="F492">
        <v>1411.012656309</v>
      </c>
      <c r="G492">
        <v>-4836.0592091680001</v>
      </c>
      <c r="H492">
        <v>-4835.2219213750004</v>
      </c>
      <c r="I492">
        <v>19.372856488</v>
      </c>
      <c r="M492">
        <v>485</v>
      </c>
      <c r="N492">
        <v>970</v>
      </c>
      <c r="O492">
        <v>13.942234583699999</v>
      </c>
      <c r="P492">
        <v>0</v>
      </c>
      <c r="Q492">
        <v>0</v>
      </c>
      <c r="R492">
        <v>0</v>
      </c>
      <c r="S492">
        <v>13.942234583699999</v>
      </c>
      <c r="T492">
        <v>0</v>
      </c>
      <c r="U492">
        <v>0</v>
      </c>
      <c r="V492">
        <v>0</v>
      </c>
      <c r="W492">
        <v>13.942234583699999</v>
      </c>
      <c r="X492">
        <v>2710.1738898696999</v>
      </c>
    </row>
    <row r="493" spans="3:24" x14ac:dyDescent="0.2">
      <c r="C493">
        <v>486</v>
      </c>
      <c r="D493">
        <v>972</v>
      </c>
      <c r="E493">
        <v>0.98252803499999997</v>
      </c>
      <c r="F493">
        <v>1351.884289158</v>
      </c>
      <c r="G493">
        <v>-4836.0372857660004</v>
      </c>
      <c r="H493">
        <v>-4835.2005718070004</v>
      </c>
      <c r="I493">
        <v>15.499492283</v>
      </c>
      <c r="M493">
        <v>486</v>
      </c>
      <c r="N493">
        <v>972</v>
      </c>
      <c r="O493">
        <v>13.9065311646</v>
      </c>
      <c r="P493">
        <v>0</v>
      </c>
      <c r="Q493">
        <v>0</v>
      </c>
      <c r="R493">
        <v>0</v>
      </c>
      <c r="S493">
        <v>13.9065311646</v>
      </c>
      <c r="T493">
        <v>0</v>
      </c>
      <c r="U493">
        <v>0</v>
      </c>
      <c r="V493">
        <v>0</v>
      </c>
      <c r="W493">
        <v>13.9065311646</v>
      </c>
      <c r="X493">
        <v>2689.4064379697002</v>
      </c>
    </row>
    <row r="494" spans="3:24" x14ac:dyDescent="0.2">
      <c r="C494">
        <v>487</v>
      </c>
      <c r="D494">
        <v>974</v>
      </c>
      <c r="E494">
        <v>0.93917325699999998</v>
      </c>
      <c r="F494">
        <v>1292.2313917179999</v>
      </c>
      <c r="G494">
        <v>-4836.0462647229997</v>
      </c>
      <c r="H494">
        <v>-4835.2121584429997</v>
      </c>
      <c r="I494">
        <v>18.032917412</v>
      </c>
      <c r="M494">
        <v>487</v>
      </c>
      <c r="N494">
        <v>974</v>
      </c>
      <c r="O494">
        <v>13.8688940131</v>
      </c>
      <c r="P494">
        <v>0</v>
      </c>
      <c r="Q494">
        <v>0</v>
      </c>
      <c r="R494">
        <v>0</v>
      </c>
      <c r="S494">
        <v>13.8688940131</v>
      </c>
      <c r="T494">
        <v>0</v>
      </c>
      <c r="U494">
        <v>0</v>
      </c>
      <c r="V494">
        <v>0</v>
      </c>
      <c r="W494">
        <v>13.8688940131</v>
      </c>
      <c r="X494">
        <v>2667.6293549129</v>
      </c>
    </row>
    <row r="495" spans="3:24" x14ac:dyDescent="0.2">
      <c r="C495">
        <v>488</v>
      </c>
      <c r="D495">
        <v>976</v>
      </c>
      <c r="E495">
        <v>0.83614299999999997</v>
      </c>
      <c r="F495">
        <v>1150.469548586</v>
      </c>
      <c r="G495">
        <v>-4836.066036014</v>
      </c>
      <c r="H495">
        <v>-4835.2347192110001</v>
      </c>
      <c r="I495">
        <v>18.031528614999999</v>
      </c>
      <c r="M495">
        <v>488</v>
      </c>
      <c r="N495">
        <v>976</v>
      </c>
      <c r="O495">
        <v>13.8437300808</v>
      </c>
      <c r="P495">
        <v>0</v>
      </c>
      <c r="Q495">
        <v>0</v>
      </c>
      <c r="R495">
        <v>0</v>
      </c>
      <c r="S495">
        <v>13.8437300808</v>
      </c>
      <c r="T495">
        <v>0</v>
      </c>
      <c r="U495">
        <v>0</v>
      </c>
      <c r="V495">
        <v>0</v>
      </c>
      <c r="W495">
        <v>13.8437300808</v>
      </c>
      <c r="X495">
        <v>2653.1351234200001</v>
      </c>
    </row>
    <row r="496" spans="3:24" x14ac:dyDescent="0.2">
      <c r="C496">
        <v>489</v>
      </c>
      <c r="D496">
        <v>978</v>
      </c>
      <c r="E496">
        <v>0.92229349199999999</v>
      </c>
      <c r="F496">
        <v>1269.006112128</v>
      </c>
      <c r="G496">
        <v>-4836.0503857439999</v>
      </c>
      <c r="H496">
        <v>-4835.2210501110003</v>
      </c>
      <c r="I496">
        <v>18.077873592</v>
      </c>
      <c r="M496">
        <v>489</v>
      </c>
      <c r="N496">
        <v>978</v>
      </c>
      <c r="O496">
        <v>13.827912167699999</v>
      </c>
      <c r="P496">
        <v>0</v>
      </c>
      <c r="Q496">
        <v>0</v>
      </c>
      <c r="R496">
        <v>0</v>
      </c>
      <c r="S496">
        <v>13.827912167699999</v>
      </c>
      <c r="T496">
        <v>0</v>
      </c>
      <c r="U496">
        <v>0</v>
      </c>
      <c r="V496">
        <v>0</v>
      </c>
      <c r="W496">
        <v>13.827912167699999</v>
      </c>
      <c r="X496">
        <v>2644.0510556883</v>
      </c>
    </row>
    <row r="497" spans="3:24" x14ac:dyDescent="0.2">
      <c r="C497">
        <v>490</v>
      </c>
      <c r="D497">
        <v>980</v>
      </c>
      <c r="E497">
        <v>0.84211821899999995</v>
      </c>
      <c r="F497">
        <v>1158.6909988750001</v>
      </c>
      <c r="G497">
        <v>-4836.0235748859996</v>
      </c>
      <c r="H497">
        <v>-4835.1936188250002</v>
      </c>
      <c r="I497">
        <v>18.056983843000001</v>
      </c>
      <c r="M497">
        <v>490</v>
      </c>
      <c r="N497">
        <v>980</v>
      </c>
      <c r="O497">
        <v>13.830574439299999</v>
      </c>
      <c r="P497">
        <v>0</v>
      </c>
      <c r="Q497">
        <v>0</v>
      </c>
      <c r="R497">
        <v>0</v>
      </c>
      <c r="S497">
        <v>13.830574439299999</v>
      </c>
      <c r="T497">
        <v>0</v>
      </c>
      <c r="U497">
        <v>0</v>
      </c>
      <c r="V497">
        <v>0</v>
      </c>
      <c r="W497">
        <v>13.830574439299999</v>
      </c>
      <c r="X497">
        <v>2645.5785177823</v>
      </c>
    </row>
    <row r="498" spans="3:24" x14ac:dyDescent="0.2">
      <c r="C498">
        <v>491</v>
      </c>
      <c r="D498">
        <v>982</v>
      </c>
      <c r="E498">
        <v>0.87831702099999998</v>
      </c>
      <c r="F498">
        <v>1208.4978122550001</v>
      </c>
      <c r="G498">
        <v>-4836.0436612069998</v>
      </c>
      <c r="H498">
        <v>-4835.2115330879997</v>
      </c>
      <c r="I498">
        <v>18.070145515</v>
      </c>
      <c r="M498">
        <v>491</v>
      </c>
      <c r="N498">
        <v>982</v>
      </c>
      <c r="O498">
        <v>13.844806760399999</v>
      </c>
      <c r="P498">
        <v>0</v>
      </c>
      <c r="Q498">
        <v>0</v>
      </c>
      <c r="R498">
        <v>0</v>
      </c>
      <c r="S498">
        <v>13.844806760399999</v>
      </c>
      <c r="T498">
        <v>0</v>
      </c>
      <c r="U498">
        <v>0</v>
      </c>
      <c r="V498">
        <v>0</v>
      </c>
      <c r="W498">
        <v>13.844806760399999</v>
      </c>
      <c r="X498">
        <v>2653.7542048690998</v>
      </c>
    </row>
    <row r="499" spans="3:24" x14ac:dyDescent="0.2">
      <c r="C499">
        <v>492</v>
      </c>
      <c r="D499">
        <v>984</v>
      </c>
      <c r="E499">
        <v>0.81879054699999998</v>
      </c>
      <c r="F499">
        <v>1126.5938859299999</v>
      </c>
      <c r="G499">
        <v>-4836.0698696359996</v>
      </c>
      <c r="H499">
        <v>-4835.2360628010001</v>
      </c>
      <c r="I499">
        <v>15.529766070000001</v>
      </c>
      <c r="M499">
        <v>492</v>
      </c>
      <c r="N499">
        <v>984</v>
      </c>
      <c r="O499">
        <v>13.861434747600001</v>
      </c>
      <c r="P499">
        <v>0</v>
      </c>
      <c r="Q499">
        <v>0</v>
      </c>
      <c r="R499">
        <v>0</v>
      </c>
      <c r="S499">
        <v>13.861434747600001</v>
      </c>
      <c r="T499">
        <v>0</v>
      </c>
      <c r="U499">
        <v>0</v>
      </c>
      <c r="V499">
        <v>0</v>
      </c>
      <c r="W499">
        <v>13.861434747600001</v>
      </c>
      <c r="X499">
        <v>2663.3273849186999</v>
      </c>
    </row>
    <row r="500" spans="3:24" x14ac:dyDescent="0.2">
      <c r="C500">
        <v>493</v>
      </c>
      <c r="D500">
        <v>986</v>
      </c>
      <c r="E500">
        <v>0.84507167800000005</v>
      </c>
      <c r="F500">
        <v>1162.754734806</v>
      </c>
      <c r="G500">
        <v>-4836.0541402170002</v>
      </c>
      <c r="H500">
        <v>-4835.219880142</v>
      </c>
      <c r="I500">
        <v>15.608298060999999</v>
      </c>
      <c r="M500">
        <v>493</v>
      </c>
      <c r="N500">
        <v>986</v>
      </c>
      <c r="O500">
        <v>13.8722052478</v>
      </c>
      <c r="P500">
        <v>0</v>
      </c>
      <c r="Q500">
        <v>0</v>
      </c>
      <c r="R500">
        <v>0</v>
      </c>
      <c r="S500">
        <v>13.8722052478</v>
      </c>
      <c r="T500">
        <v>0</v>
      </c>
      <c r="U500">
        <v>0</v>
      </c>
      <c r="V500">
        <v>0</v>
      </c>
      <c r="W500">
        <v>13.8722052478</v>
      </c>
      <c r="X500">
        <v>2669.5405215428</v>
      </c>
    </row>
    <row r="501" spans="3:24" x14ac:dyDescent="0.2">
      <c r="C501">
        <v>494</v>
      </c>
      <c r="D501">
        <v>988</v>
      </c>
      <c r="E501">
        <v>0.87981569199999998</v>
      </c>
      <c r="F501">
        <v>1210.5598711509999</v>
      </c>
      <c r="G501">
        <v>-4836.0349476379997</v>
      </c>
      <c r="H501">
        <v>-4835.2020327529999</v>
      </c>
      <c r="I501">
        <v>18.02239793</v>
      </c>
      <c r="M501">
        <v>494</v>
      </c>
      <c r="N501">
        <v>988</v>
      </c>
      <c r="O501">
        <v>13.8908124062</v>
      </c>
      <c r="P501">
        <v>0</v>
      </c>
      <c r="Q501">
        <v>0</v>
      </c>
      <c r="R501">
        <v>0</v>
      </c>
      <c r="S501">
        <v>13.8908124062</v>
      </c>
      <c r="T501">
        <v>0</v>
      </c>
      <c r="U501">
        <v>0</v>
      </c>
      <c r="V501">
        <v>0</v>
      </c>
      <c r="W501">
        <v>13.8908124062</v>
      </c>
      <c r="X501">
        <v>2680.2971141884</v>
      </c>
    </row>
    <row r="502" spans="3:24" x14ac:dyDescent="0.2">
      <c r="C502">
        <v>495</v>
      </c>
      <c r="D502">
        <v>990</v>
      </c>
      <c r="E502">
        <v>0.88477116700000003</v>
      </c>
      <c r="F502">
        <v>1217.3782300079999</v>
      </c>
      <c r="G502">
        <v>-4836.0473185760002</v>
      </c>
      <c r="H502">
        <v>-4835.217318252</v>
      </c>
      <c r="I502">
        <v>19.531813697</v>
      </c>
      <c r="M502">
        <v>495</v>
      </c>
      <c r="N502">
        <v>990</v>
      </c>
      <c r="O502">
        <v>13.910177747300001</v>
      </c>
      <c r="P502">
        <v>0</v>
      </c>
      <c r="Q502">
        <v>0</v>
      </c>
      <c r="R502">
        <v>0</v>
      </c>
      <c r="S502">
        <v>13.910177747300001</v>
      </c>
      <c r="T502">
        <v>0</v>
      </c>
      <c r="U502">
        <v>0</v>
      </c>
      <c r="V502">
        <v>0</v>
      </c>
      <c r="W502">
        <v>13.910177747300001</v>
      </c>
      <c r="X502">
        <v>2691.5226482648</v>
      </c>
    </row>
    <row r="503" spans="3:24" x14ac:dyDescent="0.2">
      <c r="C503">
        <v>496</v>
      </c>
      <c r="D503">
        <v>992</v>
      </c>
      <c r="E503">
        <v>0.86778138400000004</v>
      </c>
      <c r="F503">
        <v>1194.0015727120001</v>
      </c>
      <c r="G503">
        <v>-4836.0639072080003</v>
      </c>
      <c r="H503">
        <v>-4835.2365812130001</v>
      </c>
      <c r="I503">
        <v>19.430991560999999</v>
      </c>
      <c r="M503">
        <v>496</v>
      </c>
      <c r="N503">
        <v>992</v>
      </c>
      <c r="O503">
        <v>13.919995591599999</v>
      </c>
      <c r="P503">
        <v>0</v>
      </c>
      <c r="Q503">
        <v>0</v>
      </c>
      <c r="R503">
        <v>0</v>
      </c>
      <c r="S503">
        <v>13.919995591599999</v>
      </c>
      <c r="T503">
        <v>0</v>
      </c>
      <c r="U503">
        <v>0</v>
      </c>
      <c r="V503">
        <v>0</v>
      </c>
      <c r="W503">
        <v>13.919995591599999</v>
      </c>
      <c r="X503">
        <v>2697.2257254164001</v>
      </c>
    </row>
    <row r="504" spans="3:24" x14ac:dyDescent="0.2">
      <c r="C504">
        <v>497</v>
      </c>
      <c r="D504">
        <v>994</v>
      </c>
      <c r="E504">
        <v>0.904297821</v>
      </c>
      <c r="F504">
        <v>1244.2454290349999</v>
      </c>
      <c r="G504">
        <v>-4836.0450742109997</v>
      </c>
      <c r="H504">
        <v>-4835.221962224</v>
      </c>
      <c r="I504">
        <v>19.417728916000002</v>
      </c>
      <c r="M504">
        <v>497</v>
      </c>
      <c r="N504">
        <v>994</v>
      </c>
      <c r="O504">
        <v>13.933233063499999</v>
      </c>
      <c r="P504">
        <v>0</v>
      </c>
      <c r="Q504">
        <v>0</v>
      </c>
      <c r="R504">
        <v>0</v>
      </c>
      <c r="S504">
        <v>13.933233063499999</v>
      </c>
      <c r="T504">
        <v>0</v>
      </c>
      <c r="U504">
        <v>0</v>
      </c>
      <c r="V504">
        <v>0</v>
      </c>
      <c r="W504">
        <v>13.933233063499999</v>
      </c>
      <c r="X504">
        <v>2704.9279723239001</v>
      </c>
    </row>
    <row r="505" spans="3:24" x14ac:dyDescent="0.2">
      <c r="C505">
        <v>498</v>
      </c>
      <c r="D505">
        <v>996</v>
      </c>
      <c r="E505">
        <v>0.89262366599999998</v>
      </c>
      <c r="F505">
        <v>1228.1826741899999</v>
      </c>
      <c r="G505">
        <v>-4836.0165650190002</v>
      </c>
      <c r="H505">
        <v>-4835.1976255959999</v>
      </c>
      <c r="I505">
        <v>19.436637058999999</v>
      </c>
      <c r="M505">
        <v>498</v>
      </c>
      <c r="N505">
        <v>996</v>
      </c>
      <c r="O505">
        <v>13.943221812199999</v>
      </c>
      <c r="P505">
        <v>0</v>
      </c>
      <c r="Q505">
        <v>0</v>
      </c>
      <c r="R505">
        <v>0</v>
      </c>
      <c r="S505">
        <v>13.943221812199999</v>
      </c>
      <c r="T505">
        <v>0</v>
      </c>
      <c r="U505">
        <v>0</v>
      </c>
      <c r="V505">
        <v>0</v>
      </c>
      <c r="W505">
        <v>13.943221812199999</v>
      </c>
      <c r="X505">
        <v>2710.7496405871998</v>
      </c>
    </row>
    <row r="506" spans="3:24" x14ac:dyDescent="0.2">
      <c r="C506">
        <v>499</v>
      </c>
      <c r="D506">
        <v>998</v>
      </c>
      <c r="E506">
        <v>0.86214754199999999</v>
      </c>
      <c r="F506">
        <v>1186.2498318979999</v>
      </c>
      <c r="G506">
        <v>-4836.032056692</v>
      </c>
      <c r="H506">
        <v>-4835.218275059</v>
      </c>
      <c r="I506">
        <v>19.392058061</v>
      </c>
      <c r="M506">
        <v>499</v>
      </c>
      <c r="N506">
        <v>998</v>
      </c>
      <c r="O506">
        <v>13.9584415969</v>
      </c>
      <c r="P506">
        <v>0</v>
      </c>
      <c r="Q506">
        <v>0</v>
      </c>
      <c r="R506">
        <v>0</v>
      </c>
      <c r="S506">
        <v>13.9584415969</v>
      </c>
      <c r="T506">
        <v>0</v>
      </c>
      <c r="U506">
        <v>0</v>
      </c>
      <c r="V506">
        <v>0</v>
      </c>
      <c r="W506">
        <v>13.9584415969</v>
      </c>
      <c r="X506">
        <v>2719.6361254150002</v>
      </c>
    </row>
    <row r="507" spans="3:24" x14ac:dyDescent="0.2">
      <c r="C507">
        <v>500</v>
      </c>
      <c r="D507">
        <v>1000</v>
      </c>
      <c r="E507">
        <v>0.82074091299999996</v>
      </c>
      <c r="F507">
        <v>1129.277441169</v>
      </c>
      <c r="G507">
        <v>-4836.0586233200002</v>
      </c>
      <c r="H507">
        <v>-4835.243441437</v>
      </c>
      <c r="I507">
        <v>16.679769060999998</v>
      </c>
      <c r="M507">
        <v>500</v>
      </c>
      <c r="N507">
        <v>1000</v>
      </c>
      <c r="O507">
        <v>13.9537047026</v>
      </c>
      <c r="P507">
        <v>0</v>
      </c>
      <c r="Q507">
        <v>0</v>
      </c>
      <c r="R507">
        <v>0</v>
      </c>
      <c r="S507">
        <v>13.9537047026</v>
      </c>
      <c r="T507">
        <v>0</v>
      </c>
      <c r="U507">
        <v>0</v>
      </c>
      <c r="V507">
        <v>0</v>
      </c>
      <c r="W507">
        <v>13.9537047026</v>
      </c>
      <c r="X507">
        <v>2716.8682826013001</v>
      </c>
    </row>
    <row r="508" spans="3:24" x14ac:dyDescent="0.2">
      <c r="C508">
        <v>501</v>
      </c>
      <c r="D508">
        <v>1002</v>
      </c>
      <c r="E508">
        <v>0.8294743</v>
      </c>
      <c r="F508">
        <v>1141.2939218920001</v>
      </c>
      <c r="G508">
        <v>-4836.0379773040004</v>
      </c>
      <c r="H508">
        <v>-4835.2226157360001</v>
      </c>
      <c r="I508">
        <v>19.406691371000001</v>
      </c>
      <c r="M508">
        <v>501</v>
      </c>
      <c r="N508">
        <v>1002</v>
      </c>
      <c r="O508">
        <v>13.956771998300001</v>
      </c>
      <c r="P508">
        <v>0</v>
      </c>
      <c r="Q508">
        <v>0</v>
      </c>
      <c r="R508">
        <v>0</v>
      </c>
      <c r="S508">
        <v>13.956771998300001</v>
      </c>
      <c r="T508">
        <v>0</v>
      </c>
      <c r="U508">
        <v>0</v>
      </c>
      <c r="V508">
        <v>0</v>
      </c>
      <c r="W508">
        <v>13.956771998300001</v>
      </c>
      <c r="X508">
        <v>2718.6603379392</v>
      </c>
    </row>
    <row r="509" spans="3:24" x14ac:dyDescent="0.2">
      <c r="C509">
        <v>502</v>
      </c>
      <c r="D509">
        <v>1004</v>
      </c>
      <c r="E509">
        <v>0.79588050499999996</v>
      </c>
      <c r="F509">
        <v>1095.0714002709999</v>
      </c>
      <c r="G509">
        <v>-4836.0183041230002</v>
      </c>
      <c r="H509">
        <v>-4835.1995440310002</v>
      </c>
      <c r="I509">
        <v>19.428321782000001</v>
      </c>
      <c r="M509">
        <v>502</v>
      </c>
      <c r="N509">
        <v>1004</v>
      </c>
      <c r="O509">
        <v>13.949810815499999</v>
      </c>
      <c r="P509">
        <v>0</v>
      </c>
      <c r="Q509">
        <v>0</v>
      </c>
      <c r="R509">
        <v>0</v>
      </c>
      <c r="S509">
        <v>13.949810815499999</v>
      </c>
      <c r="T509">
        <v>0</v>
      </c>
      <c r="U509">
        <v>0</v>
      </c>
      <c r="V509">
        <v>0</v>
      </c>
      <c r="W509">
        <v>13.949810815499999</v>
      </c>
      <c r="X509">
        <v>2714.5944291792998</v>
      </c>
    </row>
    <row r="510" spans="3:24" x14ac:dyDescent="0.2">
      <c r="C510">
        <v>503</v>
      </c>
      <c r="D510">
        <v>1006</v>
      </c>
      <c r="E510">
        <v>0.79286669700000001</v>
      </c>
      <c r="F510">
        <v>1090.9246277719999</v>
      </c>
      <c r="G510">
        <v>-4836.043037032</v>
      </c>
      <c r="H510">
        <v>-4835.2206158830004</v>
      </c>
      <c r="I510">
        <v>19.357316594</v>
      </c>
      <c r="M510">
        <v>503</v>
      </c>
      <c r="N510">
        <v>1006</v>
      </c>
      <c r="O510">
        <v>13.945520134100001</v>
      </c>
      <c r="P510">
        <v>0</v>
      </c>
      <c r="Q510">
        <v>0</v>
      </c>
      <c r="R510">
        <v>0</v>
      </c>
      <c r="S510">
        <v>13.945520134100001</v>
      </c>
      <c r="T510">
        <v>0</v>
      </c>
      <c r="U510">
        <v>0</v>
      </c>
      <c r="V510">
        <v>0</v>
      </c>
      <c r="W510">
        <v>13.945520134100001</v>
      </c>
      <c r="X510">
        <v>2712.0903354693</v>
      </c>
    </row>
    <row r="511" spans="3:24" x14ac:dyDescent="0.2">
      <c r="C511">
        <v>504</v>
      </c>
      <c r="D511">
        <v>1008</v>
      </c>
      <c r="E511">
        <v>0.84186321900000005</v>
      </c>
      <c r="F511">
        <v>1158.340136838</v>
      </c>
      <c r="G511">
        <v>-4836.0714821929996</v>
      </c>
      <c r="H511">
        <v>-4835.241690074</v>
      </c>
      <c r="I511">
        <v>19.432667746</v>
      </c>
      <c r="M511">
        <v>504</v>
      </c>
      <c r="N511">
        <v>1008</v>
      </c>
      <c r="O511">
        <v>13.9276496165</v>
      </c>
      <c r="P511">
        <v>0</v>
      </c>
      <c r="Q511">
        <v>0</v>
      </c>
      <c r="R511">
        <v>0</v>
      </c>
      <c r="S511">
        <v>13.9276496165</v>
      </c>
      <c r="T511">
        <v>0</v>
      </c>
      <c r="U511">
        <v>0</v>
      </c>
      <c r="V511">
        <v>0</v>
      </c>
      <c r="W511">
        <v>13.9276496165</v>
      </c>
      <c r="X511">
        <v>2701.6774480672002</v>
      </c>
    </row>
    <row r="512" spans="3:24" x14ac:dyDescent="0.2">
      <c r="C512">
        <v>505</v>
      </c>
      <c r="D512">
        <v>1010</v>
      </c>
      <c r="E512">
        <v>0.80016741899999999</v>
      </c>
      <c r="F512">
        <v>1100.9698699349999</v>
      </c>
      <c r="G512">
        <v>-4836.0572454220001</v>
      </c>
      <c r="H512">
        <v>-4835.2206237959999</v>
      </c>
      <c r="I512">
        <v>17.956397448000001</v>
      </c>
      <c r="M512">
        <v>505</v>
      </c>
      <c r="N512">
        <v>1010</v>
      </c>
      <c r="O512">
        <v>13.9055804603</v>
      </c>
      <c r="P512">
        <v>0</v>
      </c>
      <c r="Q512">
        <v>0</v>
      </c>
      <c r="R512">
        <v>0</v>
      </c>
      <c r="S512">
        <v>13.9055804603</v>
      </c>
      <c r="T512">
        <v>0</v>
      </c>
      <c r="U512">
        <v>0</v>
      </c>
      <c r="V512">
        <v>0</v>
      </c>
      <c r="W512">
        <v>13.9055804603</v>
      </c>
      <c r="X512">
        <v>2688.8549010051001</v>
      </c>
    </row>
    <row r="513" spans="3:24" x14ac:dyDescent="0.2">
      <c r="C513">
        <v>506</v>
      </c>
      <c r="D513">
        <v>1012</v>
      </c>
      <c r="E513">
        <v>0.78755651199999999</v>
      </c>
      <c r="F513">
        <v>1083.618214888</v>
      </c>
      <c r="G513">
        <v>-4836.0376171609996</v>
      </c>
      <c r="H513">
        <v>-4835.1965578460004</v>
      </c>
      <c r="I513">
        <v>15.513380504000001</v>
      </c>
      <c r="M513">
        <v>506</v>
      </c>
      <c r="N513">
        <v>1012</v>
      </c>
      <c r="O513">
        <v>13.885327241400001</v>
      </c>
      <c r="P513">
        <v>0</v>
      </c>
      <c r="Q513">
        <v>0</v>
      </c>
      <c r="R513">
        <v>0</v>
      </c>
      <c r="S513">
        <v>13.885327241400001</v>
      </c>
      <c r="T513">
        <v>0</v>
      </c>
      <c r="U513">
        <v>0</v>
      </c>
      <c r="V513">
        <v>0</v>
      </c>
      <c r="W513">
        <v>13.885327241400001</v>
      </c>
      <c r="X513">
        <v>2677.1232033507999</v>
      </c>
    </row>
    <row r="514" spans="3:24" x14ac:dyDescent="0.2">
      <c r="C514">
        <v>507</v>
      </c>
      <c r="D514">
        <v>1014</v>
      </c>
      <c r="E514">
        <v>0.74084418699999999</v>
      </c>
      <c r="F514">
        <v>1019.345587623</v>
      </c>
      <c r="G514">
        <v>-4836.066423575</v>
      </c>
      <c r="H514">
        <v>-4835.222296336</v>
      </c>
      <c r="I514">
        <v>15.573015080999999</v>
      </c>
      <c r="M514">
        <v>507</v>
      </c>
      <c r="N514">
        <v>1014</v>
      </c>
      <c r="O514">
        <v>13.8686600138</v>
      </c>
      <c r="P514">
        <v>0</v>
      </c>
      <c r="Q514">
        <v>0</v>
      </c>
      <c r="R514">
        <v>0</v>
      </c>
      <c r="S514">
        <v>13.8686600138</v>
      </c>
      <c r="T514">
        <v>0</v>
      </c>
      <c r="U514">
        <v>0</v>
      </c>
      <c r="V514">
        <v>0</v>
      </c>
      <c r="W514">
        <v>13.8686600138</v>
      </c>
      <c r="X514">
        <v>2667.4943305457</v>
      </c>
    </row>
    <row r="515" spans="3:24" x14ac:dyDescent="0.2">
      <c r="C515">
        <v>508</v>
      </c>
      <c r="D515">
        <v>1016</v>
      </c>
      <c r="E515">
        <v>0.79055755699999997</v>
      </c>
      <c r="F515">
        <v>1087.747426055</v>
      </c>
      <c r="G515">
        <v>-4836.0976451480001</v>
      </c>
      <c r="H515">
        <v>-4835.2515793940001</v>
      </c>
      <c r="I515">
        <v>17.960938634000001</v>
      </c>
      <c r="M515">
        <v>508</v>
      </c>
      <c r="N515">
        <v>1016</v>
      </c>
      <c r="O515">
        <v>13.856374874</v>
      </c>
      <c r="P515">
        <v>0</v>
      </c>
      <c r="Q515">
        <v>0</v>
      </c>
      <c r="R515">
        <v>0</v>
      </c>
      <c r="S515">
        <v>13.856374874</v>
      </c>
      <c r="T515">
        <v>0</v>
      </c>
      <c r="U515">
        <v>0</v>
      </c>
      <c r="V515">
        <v>0</v>
      </c>
      <c r="W515">
        <v>13.856374874</v>
      </c>
      <c r="X515">
        <v>2660.4118465885999</v>
      </c>
    </row>
    <row r="516" spans="3:24" x14ac:dyDescent="0.2">
      <c r="C516">
        <v>509</v>
      </c>
      <c r="D516">
        <v>1018</v>
      </c>
      <c r="E516">
        <v>0.82055788699999999</v>
      </c>
      <c r="F516">
        <v>1129.0256108839999</v>
      </c>
      <c r="G516">
        <v>-4836.0697626700003</v>
      </c>
      <c r="H516">
        <v>-4835.2228245180004</v>
      </c>
      <c r="I516">
        <v>17.957183236999999</v>
      </c>
      <c r="M516">
        <v>509</v>
      </c>
      <c r="N516">
        <v>1018</v>
      </c>
      <c r="O516">
        <v>13.860987225100001</v>
      </c>
      <c r="P516">
        <v>0</v>
      </c>
      <c r="Q516">
        <v>0</v>
      </c>
      <c r="R516">
        <v>0</v>
      </c>
      <c r="S516">
        <v>13.860987225100001</v>
      </c>
      <c r="T516">
        <v>0</v>
      </c>
      <c r="U516">
        <v>0</v>
      </c>
      <c r="V516">
        <v>0</v>
      </c>
      <c r="W516">
        <v>13.860987225100001</v>
      </c>
      <c r="X516">
        <v>2663.0694331586001</v>
      </c>
    </row>
    <row r="517" spans="3:24" x14ac:dyDescent="0.2">
      <c r="C517">
        <v>510</v>
      </c>
      <c r="D517">
        <v>1020</v>
      </c>
      <c r="E517">
        <v>0.87103368000000003</v>
      </c>
      <c r="F517">
        <v>1198.476485726</v>
      </c>
      <c r="G517">
        <v>-4836.0420376559996</v>
      </c>
      <c r="H517">
        <v>-4835.1943311929999</v>
      </c>
      <c r="I517">
        <v>18.009810354999999</v>
      </c>
      <c r="M517">
        <v>510</v>
      </c>
      <c r="N517">
        <v>1020</v>
      </c>
      <c r="O517">
        <v>13.869090565300001</v>
      </c>
      <c r="P517">
        <v>0</v>
      </c>
      <c r="Q517">
        <v>0</v>
      </c>
      <c r="R517">
        <v>0</v>
      </c>
      <c r="S517">
        <v>13.869090565300001</v>
      </c>
      <c r="T517">
        <v>0</v>
      </c>
      <c r="U517">
        <v>0</v>
      </c>
      <c r="V517">
        <v>0</v>
      </c>
      <c r="W517">
        <v>13.869090565300001</v>
      </c>
      <c r="X517">
        <v>2667.7427747216998</v>
      </c>
    </row>
    <row r="518" spans="3:24" x14ac:dyDescent="0.2">
      <c r="C518">
        <v>511</v>
      </c>
      <c r="D518">
        <v>1022</v>
      </c>
      <c r="E518">
        <v>0.86295049700000004</v>
      </c>
      <c r="F518">
        <v>1187.3546377370001</v>
      </c>
      <c r="G518">
        <v>-4836.0728981949997</v>
      </c>
      <c r="H518">
        <v>-4835.2245221120002</v>
      </c>
      <c r="I518">
        <v>17.987931911</v>
      </c>
      <c r="M518">
        <v>511</v>
      </c>
      <c r="N518">
        <v>1022</v>
      </c>
      <c r="O518">
        <v>13.8832258693</v>
      </c>
      <c r="P518">
        <v>0</v>
      </c>
      <c r="Q518">
        <v>0</v>
      </c>
      <c r="R518">
        <v>0</v>
      </c>
      <c r="S518">
        <v>13.8832258693</v>
      </c>
      <c r="T518">
        <v>0</v>
      </c>
      <c r="U518">
        <v>0</v>
      </c>
      <c r="V518">
        <v>0</v>
      </c>
      <c r="W518">
        <v>13.8832258693</v>
      </c>
      <c r="X518">
        <v>2675.9079390735001</v>
      </c>
    </row>
    <row r="519" spans="3:24" x14ac:dyDescent="0.2">
      <c r="C519">
        <v>512</v>
      </c>
      <c r="D519">
        <v>1024</v>
      </c>
      <c r="E519">
        <v>0.78306532399999995</v>
      </c>
      <c r="F519">
        <v>1077.438679981</v>
      </c>
      <c r="G519">
        <v>-4836.0948974929997</v>
      </c>
      <c r="H519">
        <v>-4835.2470989929998</v>
      </c>
      <c r="I519">
        <v>17.952792406</v>
      </c>
      <c r="M519">
        <v>512</v>
      </c>
      <c r="N519">
        <v>1024</v>
      </c>
      <c r="O519">
        <v>13.9057191557</v>
      </c>
      <c r="P519">
        <v>0</v>
      </c>
      <c r="Q519">
        <v>0</v>
      </c>
      <c r="R519">
        <v>0</v>
      </c>
      <c r="S519">
        <v>13.9057191557</v>
      </c>
      <c r="T519">
        <v>0</v>
      </c>
      <c r="U519">
        <v>0</v>
      </c>
      <c r="V519">
        <v>0</v>
      </c>
      <c r="W519">
        <v>13.9057191557</v>
      </c>
      <c r="X519">
        <v>2688.9353583675002</v>
      </c>
    </row>
    <row r="520" spans="3:24" x14ac:dyDescent="0.2">
      <c r="C520">
        <v>513</v>
      </c>
      <c r="D520">
        <v>1026</v>
      </c>
      <c r="E520">
        <v>0.77997197299999999</v>
      </c>
      <c r="F520">
        <v>1073.18246258</v>
      </c>
      <c r="G520">
        <v>-4836.067503196</v>
      </c>
      <c r="H520">
        <v>-4835.2214251579999</v>
      </c>
      <c r="I520">
        <v>19.440615206</v>
      </c>
      <c r="M520">
        <v>513</v>
      </c>
      <c r="N520">
        <v>1026</v>
      </c>
      <c r="O520">
        <v>13.9252117573</v>
      </c>
      <c r="P520">
        <v>0</v>
      </c>
      <c r="Q520">
        <v>0</v>
      </c>
      <c r="R520">
        <v>0</v>
      </c>
      <c r="S520">
        <v>13.9252117573</v>
      </c>
      <c r="T520">
        <v>0</v>
      </c>
      <c r="U520">
        <v>0</v>
      </c>
      <c r="V520">
        <v>0</v>
      </c>
      <c r="W520">
        <v>13.9252117573</v>
      </c>
      <c r="X520">
        <v>2700.2590128021998</v>
      </c>
    </row>
    <row r="521" spans="3:24" x14ac:dyDescent="0.2">
      <c r="C521">
        <v>514</v>
      </c>
      <c r="D521">
        <v>1028</v>
      </c>
      <c r="E521">
        <v>0.82707872800000004</v>
      </c>
      <c r="F521">
        <v>1137.9977955869999</v>
      </c>
      <c r="G521">
        <v>-4836.0471635780004</v>
      </c>
      <c r="H521">
        <v>-4835.2018268109996</v>
      </c>
      <c r="I521">
        <v>16.739891247999999</v>
      </c>
      <c r="M521">
        <v>514</v>
      </c>
      <c r="N521">
        <v>1028</v>
      </c>
      <c r="O521">
        <v>13.931550958300001</v>
      </c>
      <c r="P521">
        <v>0</v>
      </c>
      <c r="Q521">
        <v>0</v>
      </c>
      <c r="R521">
        <v>0</v>
      </c>
      <c r="S521">
        <v>13.931550958300001</v>
      </c>
      <c r="T521">
        <v>0</v>
      </c>
      <c r="U521">
        <v>0</v>
      </c>
      <c r="V521">
        <v>0</v>
      </c>
      <c r="W521">
        <v>13.931550958300001</v>
      </c>
      <c r="X521">
        <v>2703.948424187</v>
      </c>
    </row>
    <row r="522" spans="3:24" x14ac:dyDescent="0.2">
      <c r="C522">
        <v>515</v>
      </c>
      <c r="D522">
        <v>1030</v>
      </c>
      <c r="E522">
        <v>0.80392078300000003</v>
      </c>
      <c r="F522">
        <v>1106.1342148599999</v>
      </c>
      <c r="G522">
        <v>-4836.0736514170003</v>
      </c>
      <c r="H522">
        <v>-4835.2296483290002</v>
      </c>
      <c r="I522">
        <v>19.347203224000001</v>
      </c>
      <c r="M522">
        <v>515</v>
      </c>
      <c r="N522">
        <v>1030</v>
      </c>
      <c r="O522">
        <v>13.9477488768</v>
      </c>
      <c r="P522">
        <v>0</v>
      </c>
      <c r="Q522">
        <v>0</v>
      </c>
      <c r="R522">
        <v>0</v>
      </c>
      <c r="S522">
        <v>13.9477488768</v>
      </c>
      <c r="T522">
        <v>0</v>
      </c>
      <c r="U522">
        <v>0</v>
      </c>
      <c r="V522">
        <v>0</v>
      </c>
      <c r="W522">
        <v>13.9477488768</v>
      </c>
      <c r="X522">
        <v>2713.3908644733001</v>
      </c>
    </row>
    <row r="523" spans="3:24" x14ac:dyDescent="0.2">
      <c r="C523">
        <v>516</v>
      </c>
      <c r="D523">
        <v>1032</v>
      </c>
      <c r="E523">
        <v>0.77081015100000005</v>
      </c>
      <c r="F523">
        <v>1060.5764875970001</v>
      </c>
      <c r="G523">
        <v>-4836.0908061609998</v>
      </c>
      <c r="H523">
        <v>-4835.2491401309999</v>
      </c>
      <c r="I523">
        <v>19.366712571000001</v>
      </c>
      <c r="M523">
        <v>516</v>
      </c>
      <c r="N523">
        <v>1032</v>
      </c>
      <c r="O523">
        <v>13.960747399700001</v>
      </c>
      <c r="P523">
        <v>0</v>
      </c>
      <c r="Q523">
        <v>0</v>
      </c>
      <c r="R523">
        <v>0</v>
      </c>
      <c r="S523">
        <v>13.960747399700001</v>
      </c>
      <c r="T523">
        <v>0</v>
      </c>
      <c r="U523">
        <v>0</v>
      </c>
      <c r="V523">
        <v>0</v>
      </c>
      <c r="W523">
        <v>13.960747399700001</v>
      </c>
      <c r="X523">
        <v>2720.9841227594002</v>
      </c>
    </row>
    <row r="524" spans="3:24" x14ac:dyDescent="0.2">
      <c r="C524">
        <v>517</v>
      </c>
      <c r="D524">
        <v>1034</v>
      </c>
      <c r="E524">
        <v>0.80522446999999997</v>
      </c>
      <c r="F524">
        <v>1107.927989758</v>
      </c>
      <c r="G524">
        <v>-4836.0590809770001</v>
      </c>
      <c r="H524">
        <v>-4835.2212778040002</v>
      </c>
      <c r="I524">
        <v>19.304655688</v>
      </c>
      <c r="M524">
        <v>517</v>
      </c>
      <c r="N524">
        <v>1034</v>
      </c>
      <c r="O524">
        <v>13.977168478099999</v>
      </c>
      <c r="P524">
        <v>0</v>
      </c>
      <c r="Q524">
        <v>0</v>
      </c>
      <c r="R524">
        <v>0</v>
      </c>
      <c r="S524">
        <v>13.977168478099999</v>
      </c>
      <c r="T524">
        <v>0</v>
      </c>
      <c r="U524">
        <v>0</v>
      </c>
      <c r="V524">
        <v>0</v>
      </c>
      <c r="W524">
        <v>13.977168478099999</v>
      </c>
      <c r="X524">
        <v>2730.5969469257002</v>
      </c>
    </row>
    <row r="525" spans="3:24" x14ac:dyDescent="0.2">
      <c r="C525">
        <v>518</v>
      </c>
      <c r="D525">
        <v>1036</v>
      </c>
      <c r="E525">
        <v>0.76202166199999999</v>
      </c>
      <c r="F525">
        <v>1048.4841923670001</v>
      </c>
      <c r="G525">
        <v>-4836.0360679340001</v>
      </c>
      <c r="H525">
        <v>-4835.2024746030002</v>
      </c>
      <c r="I525">
        <v>19.339113611999998</v>
      </c>
      <c r="M525">
        <v>518</v>
      </c>
      <c r="N525">
        <v>1036</v>
      </c>
      <c r="O525">
        <v>13.994961011699999</v>
      </c>
      <c r="P525">
        <v>0</v>
      </c>
      <c r="Q525">
        <v>0</v>
      </c>
      <c r="R525">
        <v>0</v>
      </c>
      <c r="S525">
        <v>13.994961011699999</v>
      </c>
      <c r="T525">
        <v>0</v>
      </c>
      <c r="U525">
        <v>0</v>
      </c>
      <c r="V525">
        <v>0</v>
      </c>
      <c r="W525">
        <v>13.994961011699999</v>
      </c>
      <c r="X525">
        <v>2741.0381411697999</v>
      </c>
    </row>
    <row r="526" spans="3:24" x14ac:dyDescent="0.2">
      <c r="C526">
        <v>519</v>
      </c>
      <c r="D526">
        <v>1038</v>
      </c>
      <c r="E526">
        <v>0.80077624700000005</v>
      </c>
      <c r="F526">
        <v>1101.807570874</v>
      </c>
      <c r="G526">
        <v>-4836.0631495500002</v>
      </c>
      <c r="H526">
        <v>-4835.2315933310001</v>
      </c>
      <c r="I526">
        <v>19.394875461000002</v>
      </c>
      <c r="M526">
        <v>519</v>
      </c>
      <c r="N526">
        <v>1038</v>
      </c>
      <c r="O526">
        <v>14.0013445234</v>
      </c>
      <c r="P526">
        <v>0</v>
      </c>
      <c r="Q526">
        <v>0</v>
      </c>
      <c r="R526">
        <v>0</v>
      </c>
      <c r="S526">
        <v>14.0013445234</v>
      </c>
      <c r="T526">
        <v>0</v>
      </c>
      <c r="U526">
        <v>0</v>
      </c>
      <c r="V526">
        <v>0</v>
      </c>
      <c r="W526">
        <v>14.0013445234</v>
      </c>
      <c r="X526">
        <v>2744.7906556900998</v>
      </c>
    </row>
    <row r="527" spans="3:24" x14ac:dyDescent="0.2">
      <c r="C527">
        <v>520</v>
      </c>
      <c r="D527">
        <v>1040</v>
      </c>
      <c r="E527">
        <v>0.75028494000000001</v>
      </c>
      <c r="F527">
        <v>1032.3353498439999</v>
      </c>
      <c r="G527">
        <v>-4836.072875158</v>
      </c>
      <c r="H527">
        <v>-4835.2462053420004</v>
      </c>
      <c r="I527">
        <v>16.656769297</v>
      </c>
      <c r="M527">
        <v>520</v>
      </c>
      <c r="N527">
        <v>1040</v>
      </c>
      <c r="O527">
        <v>14.018222039799999</v>
      </c>
      <c r="P527">
        <v>0</v>
      </c>
      <c r="Q527">
        <v>0</v>
      </c>
      <c r="R527">
        <v>0</v>
      </c>
      <c r="S527">
        <v>14.018222039799999</v>
      </c>
      <c r="T527">
        <v>0</v>
      </c>
      <c r="U527">
        <v>0</v>
      </c>
      <c r="V527">
        <v>0</v>
      </c>
      <c r="W527">
        <v>14.018222039799999</v>
      </c>
      <c r="X527">
        <v>2754.7285112229001</v>
      </c>
    </row>
    <row r="528" spans="3:24" x14ac:dyDescent="0.2">
      <c r="C528">
        <v>521</v>
      </c>
      <c r="D528">
        <v>1042</v>
      </c>
      <c r="E528">
        <v>0.77198606700000005</v>
      </c>
      <c r="F528">
        <v>1062.194459932</v>
      </c>
      <c r="G528">
        <v>-4836.0403965169999</v>
      </c>
      <c r="H528">
        <v>-4835.2201053010003</v>
      </c>
      <c r="I528">
        <v>16.692264859000002</v>
      </c>
      <c r="M528">
        <v>521</v>
      </c>
      <c r="N528">
        <v>1042</v>
      </c>
      <c r="O528">
        <v>14.037732829499999</v>
      </c>
      <c r="P528">
        <v>0</v>
      </c>
      <c r="Q528">
        <v>0</v>
      </c>
      <c r="R528">
        <v>0</v>
      </c>
      <c r="S528">
        <v>14.037732829499999</v>
      </c>
      <c r="T528">
        <v>0</v>
      </c>
      <c r="U528">
        <v>0</v>
      </c>
      <c r="V528">
        <v>0</v>
      </c>
      <c r="W528">
        <v>14.037732829499999</v>
      </c>
      <c r="X528">
        <v>2766.2467556839001</v>
      </c>
    </row>
    <row r="529" spans="3:24" x14ac:dyDescent="0.2">
      <c r="C529">
        <v>522</v>
      </c>
      <c r="D529">
        <v>1044</v>
      </c>
      <c r="E529">
        <v>0.80736924799999998</v>
      </c>
      <c r="F529">
        <v>1110.8790410730001</v>
      </c>
      <c r="G529">
        <v>-4836.0288455050004</v>
      </c>
      <c r="H529">
        <v>-4835.2124601940004</v>
      </c>
      <c r="I529">
        <v>19.326635332999999</v>
      </c>
      <c r="M529">
        <v>522</v>
      </c>
      <c r="N529">
        <v>1044</v>
      </c>
      <c r="O529">
        <v>14.049170842900001</v>
      </c>
      <c r="P529">
        <v>0</v>
      </c>
      <c r="Q529">
        <v>0</v>
      </c>
      <c r="R529">
        <v>0</v>
      </c>
      <c r="S529">
        <v>14.049170842900001</v>
      </c>
      <c r="T529">
        <v>0</v>
      </c>
      <c r="U529">
        <v>0</v>
      </c>
      <c r="V529">
        <v>0</v>
      </c>
      <c r="W529">
        <v>14.049170842900001</v>
      </c>
      <c r="X529">
        <v>2773.0141209213002</v>
      </c>
    </row>
    <row r="530" spans="3:24" x14ac:dyDescent="0.2">
      <c r="C530">
        <v>523</v>
      </c>
      <c r="D530">
        <v>1046</v>
      </c>
      <c r="E530">
        <v>0.81792384100000004</v>
      </c>
      <c r="F530">
        <v>1125.40136317</v>
      </c>
      <c r="G530">
        <v>-4836.0540082300004</v>
      </c>
      <c r="H530">
        <v>-4835.2369974330004</v>
      </c>
      <c r="I530">
        <v>19.346503973000001</v>
      </c>
      <c r="M530">
        <v>523</v>
      </c>
      <c r="N530">
        <v>1046</v>
      </c>
      <c r="O530">
        <v>14.044730368</v>
      </c>
      <c r="P530">
        <v>0</v>
      </c>
      <c r="Q530">
        <v>0</v>
      </c>
      <c r="R530">
        <v>0</v>
      </c>
      <c r="S530">
        <v>14.044730368</v>
      </c>
      <c r="T530">
        <v>0</v>
      </c>
      <c r="U530">
        <v>0</v>
      </c>
      <c r="V530">
        <v>0</v>
      </c>
      <c r="W530">
        <v>14.044730368</v>
      </c>
      <c r="X530">
        <v>2770.3855797403999</v>
      </c>
    </row>
    <row r="531" spans="3:24" x14ac:dyDescent="0.2">
      <c r="C531">
        <v>524</v>
      </c>
      <c r="D531">
        <v>1048</v>
      </c>
      <c r="E531">
        <v>0.85128870400000001</v>
      </c>
      <c r="F531">
        <v>1171.3088923600001</v>
      </c>
      <c r="G531">
        <v>-4836.0614218049996</v>
      </c>
      <c r="H531">
        <v>-4835.2437859869997</v>
      </c>
      <c r="I531">
        <v>19.316886494999999</v>
      </c>
      <c r="M531">
        <v>524</v>
      </c>
      <c r="N531">
        <v>1048</v>
      </c>
      <c r="O531">
        <v>14.0385152271</v>
      </c>
      <c r="P531">
        <v>0</v>
      </c>
      <c r="Q531">
        <v>0</v>
      </c>
      <c r="R531">
        <v>0</v>
      </c>
      <c r="S531">
        <v>14.0385152271</v>
      </c>
      <c r="T531">
        <v>0</v>
      </c>
      <c r="U531">
        <v>0</v>
      </c>
      <c r="V531">
        <v>0</v>
      </c>
      <c r="W531">
        <v>14.0385152271</v>
      </c>
      <c r="X531">
        <v>2766.7093144255</v>
      </c>
    </row>
    <row r="532" spans="3:24" x14ac:dyDescent="0.2">
      <c r="C532">
        <v>525</v>
      </c>
      <c r="D532">
        <v>1050</v>
      </c>
      <c r="E532">
        <v>0.85850850599999995</v>
      </c>
      <c r="F532">
        <v>1181.2427937299999</v>
      </c>
      <c r="G532">
        <v>-4836.0374744889996</v>
      </c>
      <c r="H532">
        <v>-4835.2164112119999</v>
      </c>
      <c r="I532">
        <v>16.644491550000001</v>
      </c>
      <c r="M532">
        <v>525</v>
      </c>
      <c r="N532">
        <v>1050</v>
      </c>
      <c r="O532">
        <v>14.0173258261</v>
      </c>
      <c r="P532">
        <v>0</v>
      </c>
      <c r="Q532">
        <v>0</v>
      </c>
      <c r="R532">
        <v>0</v>
      </c>
      <c r="S532">
        <v>14.0173258261</v>
      </c>
      <c r="T532">
        <v>0</v>
      </c>
      <c r="U532">
        <v>0</v>
      </c>
      <c r="V532">
        <v>0</v>
      </c>
      <c r="W532">
        <v>14.0173258261</v>
      </c>
      <c r="X532">
        <v>2754.2001986701998</v>
      </c>
    </row>
    <row r="533" spans="3:24" x14ac:dyDescent="0.2">
      <c r="C533">
        <v>526</v>
      </c>
      <c r="D533">
        <v>1052</v>
      </c>
      <c r="E533">
        <v>0.950834344</v>
      </c>
      <c r="F533">
        <v>1308.2761670489999</v>
      </c>
      <c r="G533">
        <v>-4836.0305397920001</v>
      </c>
      <c r="H533">
        <v>-4835.2072139069996</v>
      </c>
      <c r="I533">
        <v>19.352739566</v>
      </c>
      <c r="M533">
        <v>526</v>
      </c>
      <c r="N533">
        <v>1052</v>
      </c>
      <c r="O533">
        <v>13.9961025474</v>
      </c>
      <c r="P533">
        <v>0</v>
      </c>
      <c r="Q533">
        <v>0</v>
      </c>
      <c r="R533">
        <v>0</v>
      </c>
      <c r="S533">
        <v>13.9961025474</v>
      </c>
      <c r="T533">
        <v>0</v>
      </c>
      <c r="U533">
        <v>0</v>
      </c>
      <c r="V533">
        <v>0</v>
      </c>
      <c r="W533">
        <v>13.9961025474</v>
      </c>
      <c r="X533">
        <v>2741.7089358011999</v>
      </c>
    </row>
    <row r="534" spans="3:24" x14ac:dyDescent="0.2">
      <c r="C534">
        <v>527</v>
      </c>
      <c r="D534">
        <v>1054</v>
      </c>
      <c r="E534">
        <v>0.94510679200000003</v>
      </c>
      <c r="F534">
        <v>1300.3954874420001</v>
      </c>
      <c r="G534">
        <v>-4836.0639451710003</v>
      </c>
      <c r="H534">
        <v>-4835.2391213450001</v>
      </c>
      <c r="I534">
        <v>19.361734259999999</v>
      </c>
      <c r="M534">
        <v>527</v>
      </c>
      <c r="N534">
        <v>1054</v>
      </c>
      <c r="O534">
        <v>13.972605247300001</v>
      </c>
      <c r="P534">
        <v>0</v>
      </c>
      <c r="Q534">
        <v>0</v>
      </c>
      <c r="R534">
        <v>0</v>
      </c>
      <c r="S534">
        <v>13.972605247300001</v>
      </c>
      <c r="T534">
        <v>0</v>
      </c>
      <c r="U534">
        <v>0</v>
      </c>
      <c r="V534">
        <v>0</v>
      </c>
      <c r="W534">
        <v>13.972605247300001</v>
      </c>
      <c r="X534">
        <v>2727.9233846865</v>
      </c>
    </row>
    <row r="535" spans="3:24" x14ac:dyDescent="0.2">
      <c r="C535">
        <v>528</v>
      </c>
      <c r="D535">
        <v>1056</v>
      </c>
      <c r="E535">
        <v>0.88858674100000001</v>
      </c>
      <c r="F535">
        <v>1222.628171648</v>
      </c>
      <c r="G535">
        <v>-4836.0711145080004</v>
      </c>
      <c r="H535">
        <v>-4835.2474259350001</v>
      </c>
      <c r="I535">
        <v>16.705188596999999</v>
      </c>
      <c r="M535">
        <v>528</v>
      </c>
      <c r="N535">
        <v>1056</v>
      </c>
      <c r="O535">
        <v>13.963898114299999</v>
      </c>
      <c r="P535">
        <v>0</v>
      </c>
      <c r="Q535">
        <v>0</v>
      </c>
      <c r="R535">
        <v>0</v>
      </c>
      <c r="S535">
        <v>13.963898114299999</v>
      </c>
      <c r="T535">
        <v>0</v>
      </c>
      <c r="U535">
        <v>0</v>
      </c>
      <c r="V535">
        <v>0</v>
      </c>
      <c r="W535">
        <v>13.963898114299999</v>
      </c>
      <c r="X535">
        <v>2722.8267846655999</v>
      </c>
    </row>
    <row r="536" spans="3:24" x14ac:dyDescent="0.2">
      <c r="C536">
        <v>529</v>
      </c>
      <c r="D536">
        <v>1058</v>
      </c>
      <c r="E536">
        <v>0.83468326900000001</v>
      </c>
      <c r="F536">
        <v>1148.461069574</v>
      </c>
      <c r="G536">
        <v>-4836.0391418939998</v>
      </c>
      <c r="H536">
        <v>-4835.2169316449999</v>
      </c>
      <c r="I536">
        <v>16.70811389</v>
      </c>
      <c r="M536">
        <v>529</v>
      </c>
      <c r="N536">
        <v>1058</v>
      </c>
      <c r="O536">
        <v>13.957947828</v>
      </c>
      <c r="P536">
        <v>0</v>
      </c>
      <c r="Q536">
        <v>0</v>
      </c>
      <c r="R536">
        <v>0</v>
      </c>
      <c r="S536">
        <v>13.957947828</v>
      </c>
      <c r="T536">
        <v>0</v>
      </c>
      <c r="U536">
        <v>0</v>
      </c>
      <c r="V536">
        <v>0</v>
      </c>
      <c r="W536">
        <v>13.957947828</v>
      </c>
      <c r="X536">
        <v>2719.3475206921999</v>
      </c>
    </row>
    <row r="537" spans="3:24" x14ac:dyDescent="0.2">
      <c r="C537">
        <v>530</v>
      </c>
      <c r="D537">
        <v>1060</v>
      </c>
      <c r="E537">
        <v>0.82161511899999995</v>
      </c>
      <c r="F537">
        <v>1130.480282706</v>
      </c>
      <c r="G537">
        <v>-4836.0321397380003</v>
      </c>
      <c r="H537">
        <v>-4835.2112597519999</v>
      </c>
      <c r="I537">
        <v>16.702319829</v>
      </c>
      <c r="M537">
        <v>530</v>
      </c>
      <c r="N537">
        <v>1060</v>
      </c>
      <c r="O537">
        <v>13.9549572356</v>
      </c>
      <c r="P537">
        <v>0</v>
      </c>
      <c r="Q537">
        <v>0</v>
      </c>
      <c r="R537">
        <v>0</v>
      </c>
      <c r="S537">
        <v>13.9549572356</v>
      </c>
      <c r="T537">
        <v>0</v>
      </c>
      <c r="U537">
        <v>0</v>
      </c>
      <c r="V537">
        <v>0</v>
      </c>
      <c r="W537">
        <v>13.9549572356</v>
      </c>
      <c r="X537">
        <v>2717.5999748871</v>
      </c>
    </row>
    <row r="538" spans="3:24" x14ac:dyDescent="0.2">
      <c r="C538">
        <v>531</v>
      </c>
      <c r="D538">
        <v>1062</v>
      </c>
      <c r="E538">
        <v>0.86409951900000004</v>
      </c>
      <c r="F538">
        <v>1188.935605206</v>
      </c>
      <c r="G538">
        <v>-4836.0610348809996</v>
      </c>
      <c r="H538">
        <v>-4835.2410478310003</v>
      </c>
      <c r="I538">
        <v>19.449823745</v>
      </c>
      <c r="M538">
        <v>531</v>
      </c>
      <c r="N538">
        <v>1062</v>
      </c>
      <c r="O538">
        <v>13.954563800300001</v>
      </c>
      <c r="P538">
        <v>0</v>
      </c>
      <c r="Q538">
        <v>0</v>
      </c>
      <c r="R538">
        <v>0</v>
      </c>
      <c r="S538">
        <v>13.954563800300001</v>
      </c>
      <c r="T538">
        <v>0</v>
      </c>
      <c r="U538">
        <v>0</v>
      </c>
      <c r="V538">
        <v>0</v>
      </c>
      <c r="W538">
        <v>13.954563800300001</v>
      </c>
      <c r="X538">
        <v>2717.3701275850999</v>
      </c>
    </row>
    <row r="539" spans="3:24" x14ac:dyDescent="0.2">
      <c r="C539">
        <v>532</v>
      </c>
      <c r="D539">
        <v>1064</v>
      </c>
      <c r="E539">
        <v>0.86573127500000002</v>
      </c>
      <c r="F539">
        <v>1191.1807781269999</v>
      </c>
      <c r="G539">
        <v>-4836.0655134079998</v>
      </c>
      <c r="H539">
        <v>-4835.2455318700004</v>
      </c>
      <c r="I539">
        <v>19.554105695000001</v>
      </c>
      <c r="M539">
        <v>532</v>
      </c>
      <c r="N539">
        <v>1064</v>
      </c>
      <c r="O539">
        <v>13.9489533956</v>
      </c>
      <c r="P539">
        <v>0</v>
      </c>
      <c r="Q539">
        <v>0</v>
      </c>
      <c r="R539">
        <v>0</v>
      </c>
      <c r="S539">
        <v>13.9489533956</v>
      </c>
      <c r="T539">
        <v>0</v>
      </c>
      <c r="U539">
        <v>0</v>
      </c>
      <c r="V539">
        <v>0</v>
      </c>
      <c r="W539">
        <v>13.9489533956</v>
      </c>
      <c r="X539">
        <v>2714.0939053450002</v>
      </c>
    </row>
    <row r="540" spans="3:24" x14ac:dyDescent="0.2">
      <c r="C540">
        <v>533</v>
      </c>
      <c r="D540">
        <v>1066</v>
      </c>
      <c r="E540">
        <v>0.87583945100000005</v>
      </c>
      <c r="F540">
        <v>1205.088863642</v>
      </c>
      <c r="G540">
        <v>-4836.0385480060004</v>
      </c>
      <c r="H540">
        <v>-4835.2182339110004</v>
      </c>
      <c r="I540">
        <v>19.472556442999998</v>
      </c>
      <c r="M540">
        <v>533</v>
      </c>
      <c r="N540">
        <v>1066</v>
      </c>
      <c r="O540">
        <v>13.9403724691</v>
      </c>
      <c r="P540">
        <v>0</v>
      </c>
      <c r="Q540">
        <v>0</v>
      </c>
      <c r="R540">
        <v>0</v>
      </c>
      <c r="S540">
        <v>13.9403724691</v>
      </c>
      <c r="T540">
        <v>0</v>
      </c>
      <c r="U540">
        <v>0</v>
      </c>
      <c r="V540">
        <v>0</v>
      </c>
      <c r="W540">
        <v>13.9403724691</v>
      </c>
      <c r="X540">
        <v>2709.0881284072002</v>
      </c>
    </row>
    <row r="541" spans="3:24" x14ac:dyDescent="0.2">
      <c r="C541">
        <v>534</v>
      </c>
      <c r="D541">
        <v>1068</v>
      </c>
      <c r="E541">
        <v>0.88895823600000001</v>
      </c>
      <c r="F541">
        <v>1223.139320168</v>
      </c>
      <c r="G541">
        <v>-4836.0304044269997</v>
      </c>
      <c r="H541">
        <v>-4835.2102925950003</v>
      </c>
      <c r="I541">
        <v>16.675942231000001</v>
      </c>
      <c r="M541">
        <v>534</v>
      </c>
      <c r="N541">
        <v>1068</v>
      </c>
      <c r="O541">
        <v>13.9463752186</v>
      </c>
      <c r="P541">
        <v>0</v>
      </c>
      <c r="Q541">
        <v>0</v>
      </c>
      <c r="R541">
        <v>0</v>
      </c>
      <c r="S541">
        <v>13.9463752186</v>
      </c>
      <c r="T541">
        <v>0</v>
      </c>
      <c r="U541">
        <v>0</v>
      </c>
      <c r="V541">
        <v>0</v>
      </c>
      <c r="W541">
        <v>13.9463752186</v>
      </c>
      <c r="X541">
        <v>2712.5892502713</v>
      </c>
    </row>
    <row r="542" spans="3:24" x14ac:dyDescent="0.2">
      <c r="C542">
        <v>535</v>
      </c>
      <c r="D542">
        <v>1070</v>
      </c>
      <c r="E542">
        <v>0.94826043599999998</v>
      </c>
      <c r="F542">
        <v>1304.7346640359999</v>
      </c>
      <c r="G542">
        <v>-4836.0625194450004</v>
      </c>
      <c r="H542">
        <v>-4835.2432597999996</v>
      </c>
      <c r="I542">
        <v>19.409897293</v>
      </c>
      <c r="M542">
        <v>535</v>
      </c>
      <c r="N542">
        <v>1070</v>
      </c>
      <c r="O542">
        <v>13.9583419625</v>
      </c>
      <c r="P542">
        <v>0</v>
      </c>
      <c r="Q542">
        <v>0</v>
      </c>
      <c r="R542">
        <v>0</v>
      </c>
      <c r="S542">
        <v>13.9583419625</v>
      </c>
      <c r="T542">
        <v>0</v>
      </c>
      <c r="U542">
        <v>0</v>
      </c>
      <c r="V542">
        <v>0</v>
      </c>
      <c r="W542">
        <v>13.9583419625</v>
      </c>
      <c r="X542">
        <v>2719.5778881392998</v>
      </c>
    </row>
    <row r="543" spans="3:24" x14ac:dyDescent="0.2">
      <c r="C543">
        <v>536</v>
      </c>
      <c r="D543">
        <v>1072</v>
      </c>
      <c r="E543">
        <v>0.98869149199999995</v>
      </c>
      <c r="F543">
        <v>1360.3647395959999</v>
      </c>
      <c r="G543">
        <v>-4836.0699987910002</v>
      </c>
      <c r="H543">
        <v>-4835.2528598939998</v>
      </c>
      <c r="I543">
        <v>19.395871348</v>
      </c>
      <c r="M543">
        <v>536</v>
      </c>
      <c r="N543">
        <v>1072</v>
      </c>
      <c r="O543">
        <v>13.9764366235</v>
      </c>
      <c r="P543">
        <v>0</v>
      </c>
      <c r="Q543">
        <v>0</v>
      </c>
      <c r="R543">
        <v>0</v>
      </c>
      <c r="S543">
        <v>13.9764366235</v>
      </c>
      <c r="T543">
        <v>0</v>
      </c>
      <c r="U543">
        <v>0</v>
      </c>
      <c r="V543">
        <v>0</v>
      </c>
      <c r="W543">
        <v>13.9764366235</v>
      </c>
      <c r="X543">
        <v>2730.1680413134</v>
      </c>
    </row>
    <row r="544" spans="3:24" x14ac:dyDescent="0.2">
      <c r="C544">
        <v>537</v>
      </c>
      <c r="D544">
        <v>1074</v>
      </c>
      <c r="E544">
        <v>0.91526354200000004</v>
      </c>
      <c r="F544">
        <v>1259.3334319170001</v>
      </c>
      <c r="G544">
        <v>-4836.0333447109997</v>
      </c>
      <c r="H544">
        <v>-4835.2184480989999</v>
      </c>
      <c r="I544">
        <v>19.357767653</v>
      </c>
      <c r="M544">
        <v>537</v>
      </c>
      <c r="N544">
        <v>1074</v>
      </c>
      <c r="O544">
        <v>13.9898206284</v>
      </c>
      <c r="P544">
        <v>0</v>
      </c>
      <c r="Q544">
        <v>0</v>
      </c>
      <c r="R544">
        <v>0</v>
      </c>
      <c r="S544">
        <v>13.9898206284</v>
      </c>
      <c r="T544">
        <v>0</v>
      </c>
      <c r="U544">
        <v>0</v>
      </c>
      <c r="V544">
        <v>0</v>
      </c>
      <c r="W544">
        <v>13.9898206284</v>
      </c>
      <c r="X544">
        <v>2738.0188804885001</v>
      </c>
    </row>
    <row r="545" spans="3:24" x14ac:dyDescent="0.2">
      <c r="C545">
        <v>538</v>
      </c>
      <c r="D545">
        <v>1076</v>
      </c>
      <c r="E545">
        <v>0.96869963299999995</v>
      </c>
      <c r="F545">
        <v>1332.857452625</v>
      </c>
      <c r="G545">
        <v>-4836.0239519240004</v>
      </c>
      <c r="H545">
        <v>-4835.2102306799998</v>
      </c>
      <c r="I545">
        <v>19.362633601999999</v>
      </c>
      <c r="M545">
        <v>538</v>
      </c>
      <c r="N545">
        <v>1076</v>
      </c>
      <c r="O545">
        <v>13.9931925773</v>
      </c>
      <c r="P545">
        <v>0</v>
      </c>
      <c r="Q545">
        <v>0</v>
      </c>
      <c r="R545">
        <v>0</v>
      </c>
      <c r="S545">
        <v>13.9931925773</v>
      </c>
      <c r="T545">
        <v>0</v>
      </c>
      <c r="U545">
        <v>0</v>
      </c>
      <c r="V545">
        <v>0</v>
      </c>
      <c r="W545">
        <v>13.9931925773</v>
      </c>
      <c r="X545">
        <v>2739.9991814425998</v>
      </c>
    </row>
    <row r="546" spans="3:24" x14ac:dyDescent="0.2">
      <c r="C546">
        <v>539</v>
      </c>
      <c r="D546">
        <v>1078</v>
      </c>
      <c r="E546">
        <v>0.90705802899999999</v>
      </c>
      <c r="F546">
        <v>1248.0432666859999</v>
      </c>
      <c r="G546">
        <v>-4836.0580259059998</v>
      </c>
      <c r="H546">
        <v>-4835.2448699320003</v>
      </c>
      <c r="I546">
        <v>19.326989236999999</v>
      </c>
      <c r="M546">
        <v>539</v>
      </c>
      <c r="N546">
        <v>1078</v>
      </c>
      <c r="O546">
        <v>13.993197113800001</v>
      </c>
      <c r="P546">
        <v>0</v>
      </c>
      <c r="Q546">
        <v>0</v>
      </c>
      <c r="R546">
        <v>0</v>
      </c>
      <c r="S546">
        <v>13.993197113800001</v>
      </c>
      <c r="T546">
        <v>0</v>
      </c>
      <c r="U546">
        <v>0</v>
      </c>
      <c r="V546">
        <v>0</v>
      </c>
      <c r="W546">
        <v>13.993197113800001</v>
      </c>
      <c r="X546">
        <v>2740.0018463101001</v>
      </c>
    </row>
    <row r="547" spans="3:24" x14ac:dyDescent="0.2">
      <c r="C547">
        <v>540</v>
      </c>
      <c r="D547">
        <v>1080</v>
      </c>
      <c r="E547">
        <v>0.99466706900000001</v>
      </c>
      <c r="F547">
        <v>1368.5866824269999</v>
      </c>
      <c r="G547">
        <v>-4836.0659867189997</v>
      </c>
      <c r="H547">
        <v>-4835.2504427550002</v>
      </c>
      <c r="I547">
        <v>19.356302326000002</v>
      </c>
      <c r="M547">
        <v>540</v>
      </c>
      <c r="N547">
        <v>1080</v>
      </c>
      <c r="O547">
        <v>13.979615989999999</v>
      </c>
      <c r="P547">
        <v>0</v>
      </c>
      <c r="Q547">
        <v>0</v>
      </c>
      <c r="R547">
        <v>0</v>
      </c>
      <c r="S547">
        <v>13.979615989999999</v>
      </c>
      <c r="T547">
        <v>0</v>
      </c>
      <c r="U547">
        <v>0</v>
      </c>
      <c r="V547">
        <v>0</v>
      </c>
      <c r="W547">
        <v>13.979615989999999</v>
      </c>
      <c r="X547">
        <v>2732.0316450052001</v>
      </c>
    </row>
    <row r="548" spans="3:24" x14ac:dyDescent="0.2">
      <c r="C548">
        <v>541</v>
      </c>
      <c r="D548">
        <v>1082</v>
      </c>
      <c r="E548">
        <v>0.99847826200000001</v>
      </c>
      <c r="F548">
        <v>1373.830595338</v>
      </c>
      <c r="G548">
        <v>-4836.0366056570001</v>
      </c>
      <c r="H548">
        <v>-4835.2196083560002</v>
      </c>
      <c r="I548">
        <v>19.427194442000001</v>
      </c>
      <c r="M548">
        <v>541</v>
      </c>
      <c r="N548">
        <v>1082</v>
      </c>
      <c r="O548">
        <v>13.969242163300001</v>
      </c>
      <c r="P548">
        <v>0</v>
      </c>
      <c r="Q548">
        <v>0</v>
      </c>
      <c r="R548">
        <v>0</v>
      </c>
      <c r="S548">
        <v>13.969242163300001</v>
      </c>
      <c r="T548">
        <v>0</v>
      </c>
      <c r="U548">
        <v>0</v>
      </c>
      <c r="V548">
        <v>0</v>
      </c>
      <c r="W548">
        <v>13.969242163300001</v>
      </c>
      <c r="X548">
        <v>2725.9540967667999</v>
      </c>
    </row>
    <row r="549" spans="3:24" x14ac:dyDescent="0.2">
      <c r="C549">
        <v>542</v>
      </c>
      <c r="D549">
        <v>1084</v>
      </c>
      <c r="E549">
        <v>0.96143040000000002</v>
      </c>
      <c r="F549">
        <v>1322.8555384599999</v>
      </c>
      <c r="G549">
        <v>-4836.0295518860003</v>
      </c>
      <c r="H549">
        <v>-4835.2123706339999</v>
      </c>
      <c r="I549">
        <v>16.655584107999999</v>
      </c>
      <c r="M549">
        <v>542</v>
      </c>
      <c r="N549">
        <v>1084</v>
      </c>
      <c r="O549">
        <v>13.963197408799999</v>
      </c>
      <c r="P549">
        <v>0</v>
      </c>
      <c r="Q549">
        <v>0</v>
      </c>
      <c r="R549">
        <v>0</v>
      </c>
      <c r="S549">
        <v>13.963197408799999</v>
      </c>
      <c r="T549">
        <v>0</v>
      </c>
      <c r="U549">
        <v>0</v>
      </c>
      <c r="V549">
        <v>0</v>
      </c>
      <c r="W549">
        <v>13.963197408799999</v>
      </c>
      <c r="X549">
        <v>2722.4169126320999</v>
      </c>
    </row>
    <row r="550" spans="3:24" x14ac:dyDescent="0.2">
      <c r="C550">
        <v>543</v>
      </c>
      <c r="D550">
        <v>1086</v>
      </c>
      <c r="E550">
        <v>1.001269081</v>
      </c>
      <c r="F550">
        <v>1377.6705510710001</v>
      </c>
      <c r="G550">
        <v>-4836.0621959110003</v>
      </c>
      <c r="H550">
        <v>-4835.2452266179998</v>
      </c>
      <c r="I550">
        <v>16.657238756000002</v>
      </c>
      <c r="M550">
        <v>543</v>
      </c>
      <c r="N550">
        <v>1086</v>
      </c>
      <c r="O550">
        <v>13.9605058455</v>
      </c>
      <c r="P550">
        <v>0</v>
      </c>
      <c r="Q550">
        <v>0</v>
      </c>
      <c r="R550">
        <v>0</v>
      </c>
      <c r="S550">
        <v>13.9605058455</v>
      </c>
      <c r="T550">
        <v>0</v>
      </c>
      <c r="U550">
        <v>0</v>
      </c>
      <c r="V550">
        <v>0</v>
      </c>
      <c r="W550">
        <v>13.9605058455</v>
      </c>
      <c r="X550">
        <v>2720.842886634</v>
      </c>
    </row>
    <row r="551" spans="3:24" x14ac:dyDescent="0.2">
      <c r="C551">
        <v>544</v>
      </c>
      <c r="D551">
        <v>1088</v>
      </c>
      <c r="E551">
        <v>0.95440519899999998</v>
      </c>
      <c r="F551">
        <v>1313.1893931459999</v>
      </c>
      <c r="G551">
        <v>-4836.0729921390002</v>
      </c>
      <c r="H551">
        <v>-4835.2567933529999</v>
      </c>
      <c r="I551">
        <v>19.441151780999999</v>
      </c>
      <c r="M551">
        <v>544</v>
      </c>
      <c r="N551">
        <v>1088</v>
      </c>
      <c r="O551">
        <v>13.961466745499999</v>
      </c>
      <c r="P551">
        <v>0</v>
      </c>
      <c r="Q551">
        <v>0</v>
      </c>
      <c r="R551">
        <v>0</v>
      </c>
      <c r="S551">
        <v>13.961466745499999</v>
      </c>
      <c r="T551">
        <v>0</v>
      </c>
      <c r="U551">
        <v>0</v>
      </c>
      <c r="V551">
        <v>0</v>
      </c>
      <c r="W551">
        <v>13.961466745499999</v>
      </c>
      <c r="X551">
        <v>2721.4047512429001</v>
      </c>
    </row>
    <row r="552" spans="3:24" x14ac:dyDescent="0.2">
      <c r="C552">
        <v>545</v>
      </c>
      <c r="D552">
        <v>1090</v>
      </c>
      <c r="E552">
        <v>0.94254283800000005</v>
      </c>
      <c r="F552">
        <v>1296.8676807310001</v>
      </c>
      <c r="G552">
        <v>-4836.0372222280002</v>
      </c>
      <c r="H552">
        <v>-4835.221261185</v>
      </c>
      <c r="I552">
        <v>19.431480163</v>
      </c>
      <c r="M552">
        <v>545</v>
      </c>
      <c r="N552">
        <v>1090</v>
      </c>
      <c r="O552">
        <v>13.956505731</v>
      </c>
      <c r="P552">
        <v>0</v>
      </c>
      <c r="Q552">
        <v>0</v>
      </c>
      <c r="R552">
        <v>0</v>
      </c>
      <c r="S552">
        <v>13.956505731</v>
      </c>
      <c r="T552">
        <v>0</v>
      </c>
      <c r="U552">
        <v>0</v>
      </c>
      <c r="V552">
        <v>0</v>
      </c>
      <c r="W552">
        <v>13.956505731</v>
      </c>
      <c r="X552">
        <v>2718.5047410899001</v>
      </c>
    </row>
    <row r="553" spans="3:24" x14ac:dyDescent="0.2">
      <c r="C553">
        <v>546</v>
      </c>
      <c r="D553">
        <v>1092</v>
      </c>
      <c r="E553">
        <v>0.88888204500000001</v>
      </c>
      <c r="F553">
        <v>1223.0344874489999</v>
      </c>
      <c r="G553">
        <v>-4836.0245545369999</v>
      </c>
      <c r="H553">
        <v>-4835.2095159139999</v>
      </c>
      <c r="I553">
        <v>19.39118234</v>
      </c>
      <c r="M553">
        <v>546</v>
      </c>
      <c r="N553">
        <v>1092</v>
      </c>
      <c r="O553">
        <v>13.9551993986</v>
      </c>
      <c r="P553">
        <v>0</v>
      </c>
      <c r="Q553">
        <v>0</v>
      </c>
      <c r="R553">
        <v>0</v>
      </c>
      <c r="S553">
        <v>13.9551993986</v>
      </c>
      <c r="T553">
        <v>0</v>
      </c>
      <c r="U553">
        <v>0</v>
      </c>
      <c r="V553">
        <v>0</v>
      </c>
      <c r="W553">
        <v>13.9551993986</v>
      </c>
      <c r="X553">
        <v>2717.7414544245999</v>
      </c>
    </row>
    <row r="554" spans="3:24" x14ac:dyDescent="0.2">
      <c r="C554">
        <v>547</v>
      </c>
      <c r="D554">
        <v>1094</v>
      </c>
      <c r="E554">
        <v>0.90039105100000005</v>
      </c>
      <c r="F554">
        <v>1238.8700095510001</v>
      </c>
      <c r="G554">
        <v>-4836.0588410190003</v>
      </c>
      <c r="H554">
        <v>-4835.2453525999999</v>
      </c>
      <c r="I554">
        <v>16.732707329</v>
      </c>
      <c r="M554">
        <v>547</v>
      </c>
      <c r="N554">
        <v>1094</v>
      </c>
      <c r="O554">
        <v>13.959811783799999</v>
      </c>
      <c r="P554">
        <v>0</v>
      </c>
      <c r="Q554">
        <v>0</v>
      </c>
      <c r="R554">
        <v>0</v>
      </c>
      <c r="S554">
        <v>13.959811783799999</v>
      </c>
      <c r="T554">
        <v>0</v>
      </c>
      <c r="U554">
        <v>0</v>
      </c>
      <c r="V554">
        <v>0</v>
      </c>
      <c r="W554">
        <v>13.959811783799999</v>
      </c>
      <c r="X554">
        <v>2720.4370978331999</v>
      </c>
    </row>
    <row r="555" spans="3:24" x14ac:dyDescent="0.2">
      <c r="C555">
        <v>548</v>
      </c>
      <c r="D555">
        <v>1096</v>
      </c>
      <c r="E555">
        <v>0.96478643399999997</v>
      </c>
      <c r="F555">
        <v>1327.473186875</v>
      </c>
      <c r="G555">
        <v>-4836.0699170870002</v>
      </c>
      <c r="H555">
        <v>-4835.2571125009999</v>
      </c>
      <c r="I555">
        <v>19.388853231999999</v>
      </c>
      <c r="M555">
        <v>548</v>
      </c>
      <c r="N555">
        <v>1096</v>
      </c>
      <c r="O555">
        <v>13.9578097631</v>
      </c>
      <c r="P555">
        <v>0</v>
      </c>
      <c r="Q555">
        <v>0</v>
      </c>
      <c r="R555">
        <v>0</v>
      </c>
      <c r="S555">
        <v>13.9578097631</v>
      </c>
      <c r="T555">
        <v>0</v>
      </c>
      <c r="U555">
        <v>0</v>
      </c>
      <c r="V555">
        <v>0</v>
      </c>
      <c r="W555">
        <v>13.9578097631</v>
      </c>
      <c r="X555">
        <v>2719.2668262980001</v>
      </c>
    </row>
    <row r="556" spans="3:24" x14ac:dyDescent="0.2">
      <c r="C556">
        <v>549</v>
      </c>
      <c r="D556">
        <v>1098</v>
      </c>
      <c r="E556">
        <v>0.95521337500000003</v>
      </c>
      <c r="F556">
        <v>1314.301382077</v>
      </c>
      <c r="G556">
        <v>-4836.0326011699999</v>
      </c>
      <c r="H556">
        <v>-4835.2225140950004</v>
      </c>
      <c r="I556">
        <v>19.381338819</v>
      </c>
      <c r="M556">
        <v>549</v>
      </c>
      <c r="N556">
        <v>1098</v>
      </c>
      <c r="O556">
        <v>13.9669287868</v>
      </c>
      <c r="P556">
        <v>0</v>
      </c>
      <c r="Q556">
        <v>0</v>
      </c>
      <c r="R556">
        <v>0</v>
      </c>
      <c r="S556">
        <v>13.9669287868</v>
      </c>
      <c r="T556">
        <v>0</v>
      </c>
      <c r="U556">
        <v>0</v>
      </c>
      <c r="V556">
        <v>0</v>
      </c>
      <c r="W556">
        <v>13.9669287868</v>
      </c>
      <c r="X556">
        <v>2724.6000260828</v>
      </c>
    </row>
    <row r="557" spans="3:24" x14ac:dyDescent="0.2">
      <c r="C557">
        <v>550</v>
      </c>
      <c r="D557">
        <v>1100</v>
      </c>
      <c r="E557">
        <v>1.0071462</v>
      </c>
      <c r="F557">
        <v>1385.7570229099999</v>
      </c>
      <c r="G557">
        <v>-4836.0221934600004</v>
      </c>
      <c r="H557">
        <v>-4835.2149952720001</v>
      </c>
      <c r="I557">
        <v>19.353224582999999</v>
      </c>
      <c r="M557">
        <v>550</v>
      </c>
      <c r="N557">
        <v>1100</v>
      </c>
      <c r="O557">
        <v>13.977910517</v>
      </c>
      <c r="P557">
        <v>0</v>
      </c>
      <c r="Q557">
        <v>0</v>
      </c>
      <c r="R557">
        <v>0</v>
      </c>
      <c r="S557">
        <v>13.977910517</v>
      </c>
      <c r="T557">
        <v>0</v>
      </c>
      <c r="U557">
        <v>0</v>
      </c>
      <c r="V557">
        <v>0</v>
      </c>
      <c r="W557">
        <v>13.977910517</v>
      </c>
      <c r="X557">
        <v>2731.0318669155999</v>
      </c>
    </row>
    <row r="558" spans="3:24" x14ac:dyDescent="0.2">
      <c r="C558">
        <v>551</v>
      </c>
      <c r="D558">
        <v>1102</v>
      </c>
      <c r="E558">
        <v>0.92755154900000003</v>
      </c>
      <c r="F558">
        <v>1276.2408004470001</v>
      </c>
      <c r="G558">
        <v>-4836.0517173179996</v>
      </c>
      <c r="H558">
        <v>-4835.2476423349999</v>
      </c>
      <c r="I558">
        <v>16.706277652000001</v>
      </c>
      <c r="M558">
        <v>551</v>
      </c>
      <c r="N558">
        <v>1102</v>
      </c>
      <c r="O558">
        <v>13.991631163399999</v>
      </c>
      <c r="P558">
        <v>0</v>
      </c>
      <c r="Q558">
        <v>0</v>
      </c>
      <c r="R558">
        <v>0</v>
      </c>
      <c r="S558">
        <v>13.991631163399999</v>
      </c>
      <c r="T558">
        <v>0</v>
      </c>
      <c r="U558">
        <v>0</v>
      </c>
      <c r="V558">
        <v>0</v>
      </c>
      <c r="W558">
        <v>13.991631163399999</v>
      </c>
      <c r="X558">
        <v>2739.0820650721998</v>
      </c>
    </row>
    <row r="559" spans="3:24" x14ac:dyDescent="0.2">
      <c r="C559">
        <v>552</v>
      </c>
      <c r="D559">
        <v>1104</v>
      </c>
      <c r="E559">
        <v>0.86199803200000003</v>
      </c>
      <c r="F559">
        <v>1186.0441180180001</v>
      </c>
      <c r="G559">
        <v>-4836.0571631080002</v>
      </c>
      <c r="H559">
        <v>-4835.2546695729998</v>
      </c>
      <c r="I559">
        <v>19.381863714000001</v>
      </c>
      <c r="M559">
        <v>552</v>
      </c>
      <c r="N559">
        <v>1104</v>
      </c>
      <c r="O559">
        <v>13.9963925088</v>
      </c>
      <c r="P559">
        <v>0</v>
      </c>
      <c r="Q559">
        <v>0</v>
      </c>
      <c r="R559">
        <v>0</v>
      </c>
      <c r="S559">
        <v>13.9963925088</v>
      </c>
      <c r="T559">
        <v>0</v>
      </c>
      <c r="U559">
        <v>0</v>
      </c>
      <c r="V559">
        <v>0</v>
      </c>
      <c r="W559">
        <v>13.9963925088</v>
      </c>
      <c r="X559">
        <v>2741.8793417057</v>
      </c>
    </row>
    <row r="560" spans="3:24" x14ac:dyDescent="0.2">
      <c r="C560">
        <v>553</v>
      </c>
      <c r="D560">
        <v>1106</v>
      </c>
      <c r="E560">
        <v>0.84109362700000001</v>
      </c>
      <c r="F560">
        <v>1157.281237527</v>
      </c>
      <c r="G560">
        <v>-4836.0254055100004</v>
      </c>
      <c r="H560">
        <v>-4835.223306809</v>
      </c>
      <c r="I560">
        <v>19.357626011000001</v>
      </c>
      <c r="M560">
        <v>553</v>
      </c>
      <c r="N560">
        <v>1106</v>
      </c>
      <c r="O560">
        <v>13.995585397999999</v>
      </c>
      <c r="P560">
        <v>0</v>
      </c>
      <c r="Q560">
        <v>0</v>
      </c>
      <c r="R560">
        <v>0</v>
      </c>
      <c r="S560">
        <v>13.995585397999999</v>
      </c>
      <c r="T560">
        <v>0</v>
      </c>
      <c r="U560">
        <v>0</v>
      </c>
      <c r="V560">
        <v>0</v>
      </c>
      <c r="W560">
        <v>13.995585397999999</v>
      </c>
      <c r="X560">
        <v>2741.4050324645</v>
      </c>
    </row>
    <row r="561" spans="3:24" x14ac:dyDescent="0.2">
      <c r="C561">
        <v>554</v>
      </c>
      <c r="D561">
        <v>1108</v>
      </c>
      <c r="E561">
        <v>0.89104189499999997</v>
      </c>
      <c r="F561">
        <v>1226.006277516</v>
      </c>
      <c r="G561">
        <v>-4836.0202695170001</v>
      </c>
      <c r="H561">
        <v>-4835.2160181449999</v>
      </c>
      <c r="I561">
        <v>19.402853553</v>
      </c>
      <c r="M561">
        <v>554</v>
      </c>
      <c r="N561">
        <v>1108</v>
      </c>
      <c r="O561">
        <v>13.9820613256</v>
      </c>
      <c r="P561">
        <v>0</v>
      </c>
      <c r="Q561">
        <v>0</v>
      </c>
      <c r="R561">
        <v>0</v>
      </c>
      <c r="S561">
        <v>13.9820613256</v>
      </c>
      <c r="T561">
        <v>0</v>
      </c>
      <c r="U561">
        <v>0</v>
      </c>
      <c r="V561">
        <v>0</v>
      </c>
      <c r="W561">
        <v>13.9820613256</v>
      </c>
      <c r="X561">
        <v>2733.4655690877998</v>
      </c>
    </row>
    <row r="562" spans="3:24" x14ac:dyDescent="0.2">
      <c r="C562">
        <v>555</v>
      </c>
      <c r="D562">
        <v>1110</v>
      </c>
      <c r="E562">
        <v>0.91132319399999995</v>
      </c>
      <c r="F562">
        <v>1253.9118107910001</v>
      </c>
      <c r="G562">
        <v>-4836.0589078040002</v>
      </c>
      <c r="H562">
        <v>-4835.2518906530004</v>
      </c>
      <c r="I562">
        <v>19.297645254999999</v>
      </c>
      <c r="M562">
        <v>555</v>
      </c>
      <c r="N562">
        <v>1110</v>
      </c>
      <c r="O562">
        <v>13.964611934800001</v>
      </c>
      <c r="P562">
        <v>0</v>
      </c>
      <c r="Q562">
        <v>0</v>
      </c>
      <c r="R562">
        <v>0</v>
      </c>
      <c r="S562">
        <v>13.964611934800001</v>
      </c>
      <c r="T562">
        <v>0</v>
      </c>
      <c r="U562">
        <v>0</v>
      </c>
      <c r="V562">
        <v>0</v>
      </c>
      <c r="W562">
        <v>13.964611934800001</v>
      </c>
      <c r="X562">
        <v>2723.2443705874002</v>
      </c>
    </row>
    <row r="563" spans="3:24" x14ac:dyDescent="0.2">
      <c r="C563">
        <v>556</v>
      </c>
      <c r="D563">
        <v>1112</v>
      </c>
      <c r="E563">
        <v>0.94424492299999996</v>
      </c>
      <c r="F563">
        <v>1299.209621536</v>
      </c>
      <c r="G563">
        <v>-4836.064463492</v>
      </c>
      <c r="H563">
        <v>-4835.255601633</v>
      </c>
      <c r="I563">
        <v>16.719316805999998</v>
      </c>
      <c r="M563">
        <v>556</v>
      </c>
      <c r="N563">
        <v>1112</v>
      </c>
      <c r="O563">
        <v>13.9492567705</v>
      </c>
      <c r="P563">
        <v>0</v>
      </c>
      <c r="Q563">
        <v>0</v>
      </c>
      <c r="R563">
        <v>0</v>
      </c>
      <c r="S563">
        <v>13.9492567705</v>
      </c>
      <c r="T563">
        <v>0</v>
      </c>
      <c r="U563">
        <v>0</v>
      </c>
      <c r="V563">
        <v>0</v>
      </c>
      <c r="W563">
        <v>13.9492567705</v>
      </c>
      <c r="X563">
        <v>2714.2709951462998</v>
      </c>
    </row>
    <row r="564" spans="3:24" x14ac:dyDescent="0.2">
      <c r="C564">
        <v>557</v>
      </c>
      <c r="D564">
        <v>1114</v>
      </c>
      <c r="E564">
        <v>0.91363504699999998</v>
      </c>
      <c r="F564">
        <v>1257.0927461890001</v>
      </c>
      <c r="G564">
        <v>-4836.0314952500003</v>
      </c>
      <c r="H564">
        <v>-4835.2219148659997</v>
      </c>
      <c r="I564">
        <v>19.476564460999999</v>
      </c>
      <c r="M564">
        <v>557</v>
      </c>
      <c r="N564">
        <v>1114</v>
      </c>
      <c r="O564">
        <v>13.9506739049</v>
      </c>
      <c r="P564">
        <v>0</v>
      </c>
      <c r="Q564">
        <v>0</v>
      </c>
      <c r="R564">
        <v>0</v>
      </c>
      <c r="S564">
        <v>13.9506739049</v>
      </c>
      <c r="T564">
        <v>0</v>
      </c>
      <c r="U564">
        <v>0</v>
      </c>
      <c r="V564">
        <v>0</v>
      </c>
      <c r="W564">
        <v>13.9506739049</v>
      </c>
      <c r="X564">
        <v>2715.0983247589002</v>
      </c>
    </row>
    <row r="565" spans="3:24" x14ac:dyDescent="0.2">
      <c r="C565">
        <v>558</v>
      </c>
      <c r="D565">
        <v>1116</v>
      </c>
      <c r="E565">
        <v>0.91308023100000002</v>
      </c>
      <c r="F565">
        <v>1256.329360856</v>
      </c>
      <c r="G565">
        <v>-4836.0318624680003</v>
      </c>
      <c r="H565">
        <v>-4835.2206256179998</v>
      </c>
      <c r="I565">
        <v>19.434363375</v>
      </c>
      <c r="M565">
        <v>558</v>
      </c>
      <c r="N565">
        <v>1116</v>
      </c>
      <c r="O565">
        <v>13.9542250905</v>
      </c>
      <c r="P565">
        <v>0</v>
      </c>
      <c r="Q565">
        <v>0</v>
      </c>
      <c r="R565">
        <v>0</v>
      </c>
      <c r="S565">
        <v>13.9542250905</v>
      </c>
      <c r="T565">
        <v>0</v>
      </c>
      <c r="U565">
        <v>0</v>
      </c>
      <c r="V565">
        <v>0</v>
      </c>
      <c r="W565">
        <v>13.9542250905</v>
      </c>
      <c r="X565">
        <v>2717.172261706</v>
      </c>
    </row>
    <row r="566" spans="3:24" x14ac:dyDescent="0.2">
      <c r="C566">
        <v>559</v>
      </c>
      <c r="D566">
        <v>1118</v>
      </c>
      <c r="E566">
        <v>0.91267153899999998</v>
      </c>
      <c r="F566">
        <v>1255.767031565</v>
      </c>
      <c r="G566">
        <v>-4836.0647354129997</v>
      </c>
      <c r="H566">
        <v>-4835.2521593990004</v>
      </c>
      <c r="I566">
        <v>19.478910507999998</v>
      </c>
      <c r="M566">
        <v>559</v>
      </c>
      <c r="N566">
        <v>1118</v>
      </c>
      <c r="O566">
        <v>13.9687617668</v>
      </c>
      <c r="P566">
        <v>0</v>
      </c>
      <c r="Q566">
        <v>0</v>
      </c>
      <c r="R566">
        <v>0</v>
      </c>
      <c r="S566">
        <v>13.9687617668</v>
      </c>
      <c r="T566">
        <v>0</v>
      </c>
      <c r="U566">
        <v>0</v>
      </c>
      <c r="V566">
        <v>0</v>
      </c>
      <c r="W566">
        <v>13.9687617668</v>
      </c>
      <c r="X566">
        <v>2725.6728731201001</v>
      </c>
    </row>
    <row r="567" spans="3:24" x14ac:dyDescent="0.2">
      <c r="C567">
        <v>560</v>
      </c>
      <c r="D567">
        <v>1120</v>
      </c>
      <c r="E567">
        <v>0.93433579099999997</v>
      </c>
      <c r="F567">
        <v>1285.575405588</v>
      </c>
      <c r="G567">
        <v>-4836.0649579190003</v>
      </c>
      <c r="H567">
        <v>-4835.2533538509997</v>
      </c>
      <c r="I567">
        <v>19.3586761</v>
      </c>
      <c r="M567">
        <v>560</v>
      </c>
      <c r="N567">
        <v>1120</v>
      </c>
      <c r="O567">
        <v>13.993293811099999</v>
      </c>
      <c r="P567">
        <v>0</v>
      </c>
      <c r="Q567">
        <v>0</v>
      </c>
      <c r="R567">
        <v>0</v>
      </c>
      <c r="S567">
        <v>13.993293811099999</v>
      </c>
      <c r="T567">
        <v>0</v>
      </c>
      <c r="U567">
        <v>0</v>
      </c>
      <c r="V567">
        <v>0</v>
      </c>
      <c r="W567">
        <v>13.993293811099999</v>
      </c>
      <c r="X567">
        <v>2740.0586495148</v>
      </c>
    </row>
    <row r="568" spans="3:24" x14ac:dyDescent="0.2">
      <c r="C568">
        <v>561</v>
      </c>
      <c r="D568">
        <v>1122</v>
      </c>
      <c r="E568">
        <v>0.97835401899999996</v>
      </c>
      <c r="F568">
        <v>1346.1411591789999</v>
      </c>
      <c r="G568">
        <v>-4836.0352918729996</v>
      </c>
      <c r="H568">
        <v>-4835.2257397960002</v>
      </c>
      <c r="I568">
        <v>19.300652218</v>
      </c>
      <c r="M568">
        <v>561</v>
      </c>
      <c r="N568">
        <v>1122</v>
      </c>
      <c r="O568">
        <v>14.015581147100001</v>
      </c>
      <c r="P568">
        <v>0</v>
      </c>
      <c r="Q568">
        <v>0</v>
      </c>
      <c r="R568">
        <v>0</v>
      </c>
      <c r="S568">
        <v>14.015581147100001</v>
      </c>
      <c r="T568">
        <v>0</v>
      </c>
      <c r="U568">
        <v>0</v>
      </c>
      <c r="V568">
        <v>0</v>
      </c>
      <c r="W568">
        <v>14.015581147100001</v>
      </c>
      <c r="X568">
        <v>2753.1719147325002</v>
      </c>
    </row>
    <row r="569" spans="3:24" x14ac:dyDescent="0.2">
      <c r="C569">
        <v>562</v>
      </c>
      <c r="D569">
        <v>1124</v>
      </c>
      <c r="E569">
        <v>0.90671880500000002</v>
      </c>
      <c r="F569">
        <v>1247.576520546</v>
      </c>
      <c r="G569">
        <v>-4836.0335188560002</v>
      </c>
      <c r="H569">
        <v>-4835.2250086029999</v>
      </c>
      <c r="I569">
        <v>19.348688545000002</v>
      </c>
      <c r="M569">
        <v>562</v>
      </c>
      <c r="N569">
        <v>1124</v>
      </c>
      <c r="O569">
        <v>14.0293942826</v>
      </c>
      <c r="P569">
        <v>0</v>
      </c>
      <c r="Q569">
        <v>0</v>
      </c>
      <c r="R569">
        <v>0</v>
      </c>
      <c r="S569">
        <v>14.0293942826</v>
      </c>
      <c r="T569">
        <v>0</v>
      </c>
      <c r="U569">
        <v>0</v>
      </c>
      <c r="V569">
        <v>0</v>
      </c>
      <c r="W569">
        <v>14.0293942826</v>
      </c>
      <c r="X569">
        <v>2761.3201525413001</v>
      </c>
    </row>
    <row r="570" spans="3:24" x14ac:dyDescent="0.2">
      <c r="C570">
        <v>563</v>
      </c>
      <c r="D570">
        <v>1126</v>
      </c>
      <c r="E570">
        <v>0.89384977899999996</v>
      </c>
      <c r="F570">
        <v>1229.8697131199999</v>
      </c>
      <c r="G570">
        <v>-4836.062000205</v>
      </c>
      <c r="H570">
        <v>-4835.2536866410001</v>
      </c>
      <c r="I570">
        <v>19.296391839000002</v>
      </c>
      <c r="M570">
        <v>563</v>
      </c>
      <c r="N570">
        <v>1126</v>
      </c>
      <c r="O570">
        <v>14.033823933600001</v>
      </c>
      <c r="P570">
        <v>0</v>
      </c>
      <c r="Q570">
        <v>0</v>
      </c>
      <c r="R570">
        <v>0</v>
      </c>
      <c r="S570">
        <v>14.033823933600001</v>
      </c>
      <c r="T570">
        <v>0</v>
      </c>
      <c r="U570">
        <v>0</v>
      </c>
      <c r="V570">
        <v>0</v>
      </c>
      <c r="W570">
        <v>14.033823933600001</v>
      </c>
      <c r="X570">
        <v>2763.9365621124002</v>
      </c>
    </row>
    <row r="571" spans="3:24" x14ac:dyDescent="0.2">
      <c r="C571">
        <v>564</v>
      </c>
      <c r="D571">
        <v>1128</v>
      </c>
      <c r="E571">
        <v>0.90919697700000002</v>
      </c>
      <c r="F571">
        <v>1250.986297246</v>
      </c>
      <c r="G571">
        <v>-4836.059118143</v>
      </c>
      <c r="H571">
        <v>-4835.2514116769999</v>
      </c>
      <c r="I571">
        <v>16.625227069000001</v>
      </c>
      <c r="M571">
        <v>564</v>
      </c>
      <c r="N571">
        <v>1128</v>
      </c>
      <c r="O571">
        <v>14.0340490457</v>
      </c>
      <c r="P571">
        <v>0</v>
      </c>
      <c r="Q571">
        <v>0</v>
      </c>
      <c r="R571">
        <v>0</v>
      </c>
      <c r="S571">
        <v>14.0340490457</v>
      </c>
      <c r="T571">
        <v>0</v>
      </c>
      <c r="U571">
        <v>0</v>
      </c>
      <c r="V571">
        <v>0</v>
      </c>
      <c r="W571">
        <v>14.0340490457</v>
      </c>
      <c r="X571">
        <v>2764.0695705232001</v>
      </c>
    </row>
    <row r="572" spans="3:24" x14ac:dyDescent="0.2">
      <c r="C572">
        <v>565</v>
      </c>
      <c r="D572">
        <v>1130</v>
      </c>
      <c r="E572">
        <v>0.95373285900000004</v>
      </c>
      <c r="F572">
        <v>1312.2643036669999</v>
      </c>
      <c r="G572">
        <v>-4836.0335040259997</v>
      </c>
      <c r="H572">
        <v>-4835.2244442179999</v>
      </c>
      <c r="I572">
        <v>16.594269147999999</v>
      </c>
      <c r="M572">
        <v>565</v>
      </c>
      <c r="N572">
        <v>1130</v>
      </c>
      <c r="O572">
        <v>14.0215691959</v>
      </c>
      <c r="P572">
        <v>0</v>
      </c>
      <c r="Q572">
        <v>0</v>
      </c>
      <c r="R572">
        <v>0</v>
      </c>
      <c r="S572">
        <v>14.0215691959</v>
      </c>
      <c r="T572">
        <v>0</v>
      </c>
      <c r="U572">
        <v>0</v>
      </c>
      <c r="V572">
        <v>0</v>
      </c>
      <c r="W572">
        <v>14.0215691959</v>
      </c>
      <c r="X572">
        <v>2756.7022368669</v>
      </c>
    </row>
    <row r="573" spans="3:24" x14ac:dyDescent="0.2">
      <c r="C573">
        <v>566</v>
      </c>
      <c r="D573">
        <v>1132</v>
      </c>
      <c r="E573">
        <v>0.97037556300000005</v>
      </c>
      <c r="F573">
        <v>1335.1634065339999</v>
      </c>
      <c r="G573">
        <v>-4836.0389287159996</v>
      </c>
      <c r="H573">
        <v>-4835.2291784950003</v>
      </c>
      <c r="I573">
        <v>19.349790952999999</v>
      </c>
      <c r="M573">
        <v>566</v>
      </c>
      <c r="N573">
        <v>1132</v>
      </c>
      <c r="O573">
        <v>14.0126163516</v>
      </c>
      <c r="P573">
        <v>0</v>
      </c>
      <c r="Q573">
        <v>0</v>
      </c>
      <c r="R573">
        <v>0</v>
      </c>
      <c r="S573">
        <v>14.0126163516</v>
      </c>
      <c r="T573">
        <v>0</v>
      </c>
      <c r="U573">
        <v>0</v>
      </c>
      <c r="V573">
        <v>0</v>
      </c>
      <c r="W573">
        <v>14.0126163516</v>
      </c>
      <c r="X573">
        <v>2751.4251019871999</v>
      </c>
    </row>
    <row r="574" spans="3:24" x14ac:dyDescent="0.2">
      <c r="C574">
        <v>567</v>
      </c>
      <c r="D574">
        <v>1134</v>
      </c>
      <c r="E574">
        <v>0.84898591899999998</v>
      </c>
      <c r="F574">
        <v>1168.1404338469999</v>
      </c>
      <c r="G574">
        <v>-4836.0665857829999</v>
      </c>
      <c r="H574">
        <v>-4835.2562985599998</v>
      </c>
      <c r="I574">
        <v>19.352727354999999</v>
      </c>
      <c r="M574">
        <v>567</v>
      </c>
      <c r="N574">
        <v>1134</v>
      </c>
      <c r="O574">
        <v>13.9999745975</v>
      </c>
      <c r="P574">
        <v>0</v>
      </c>
      <c r="Q574">
        <v>0</v>
      </c>
      <c r="R574">
        <v>0</v>
      </c>
      <c r="S574">
        <v>13.9999745975</v>
      </c>
      <c r="T574">
        <v>0</v>
      </c>
      <c r="U574">
        <v>0</v>
      </c>
      <c r="V574">
        <v>0</v>
      </c>
      <c r="W574">
        <v>13.9999745975</v>
      </c>
      <c r="X574">
        <v>2743.9850633311999</v>
      </c>
    </row>
    <row r="575" spans="3:24" x14ac:dyDescent="0.2">
      <c r="C575">
        <v>568</v>
      </c>
      <c r="D575">
        <v>1136</v>
      </c>
      <c r="E575">
        <v>0.76546408700000002</v>
      </c>
      <c r="F575">
        <v>1053.2207080400001</v>
      </c>
      <c r="G575">
        <v>-4836.0585200550004</v>
      </c>
      <c r="H575">
        <v>-4835.2482933490001</v>
      </c>
      <c r="I575">
        <v>16.700384031999999</v>
      </c>
      <c r="M575">
        <v>568</v>
      </c>
      <c r="N575">
        <v>1136</v>
      </c>
      <c r="O575">
        <v>13.9890319413</v>
      </c>
      <c r="P575">
        <v>0</v>
      </c>
      <c r="Q575">
        <v>0</v>
      </c>
      <c r="R575">
        <v>0</v>
      </c>
      <c r="S575">
        <v>13.9890319413</v>
      </c>
      <c r="T575">
        <v>0</v>
      </c>
      <c r="U575">
        <v>0</v>
      </c>
      <c r="V575">
        <v>0</v>
      </c>
      <c r="W575">
        <v>13.9890319413</v>
      </c>
      <c r="X575">
        <v>2737.5558326927999</v>
      </c>
    </row>
    <row r="576" spans="3:24" x14ac:dyDescent="0.2">
      <c r="C576">
        <v>569</v>
      </c>
      <c r="D576">
        <v>1138</v>
      </c>
      <c r="E576">
        <v>0.76668470099999997</v>
      </c>
      <c r="F576">
        <v>1054.9001807659999</v>
      </c>
      <c r="G576">
        <v>-4836.0333127399999</v>
      </c>
      <c r="H576">
        <v>-4835.2241705180004</v>
      </c>
      <c r="I576">
        <v>16.653263844000001</v>
      </c>
      <c r="M576">
        <v>569</v>
      </c>
      <c r="N576">
        <v>1138</v>
      </c>
      <c r="O576">
        <v>13.9937395817</v>
      </c>
      <c r="P576">
        <v>0</v>
      </c>
      <c r="Q576">
        <v>0</v>
      </c>
      <c r="R576">
        <v>0</v>
      </c>
      <c r="S576">
        <v>13.9937395817</v>
      </c>
      <c r="T576">
        <v>0</v>
      </c>
      <c r="U576">
        <v>0</v>
      </c>
      <c r="V576">
        <v>0</v>
      </c>
      <c r="W576">
        <v>13.9937395817</v>
      </c>
      <c r="X576">
        <v>2740.3205199074</v>
      </c>
    </row>
    <row r="577" spans="3:24" x14ac:dyDescent="0.2">
      <c r="C577">
        <v>570</v>
      </c>
      <c r="D577">
        <v>1140</v>
      </c>
      <c r="E577">
        <v>0.85646407599999996</v>
      </c>
      <c r="F577">
        <v>1178.4298127510001</v>
      </c>
      <c r="G577">
        <v>-4836.0408410910004</v>
      </c>
      <c r="H577">
        <v>-4835.2330492729998</v>
      </c>
      <c r="I577">
        <v>19.30907697</v>
      </c>
      <c r="M577">
        <v>570</v>
      </c>
      <c r="N577">
        <v>1140</v>
      </c>
      <c r="O577">
        <v>14.0065651687</v>
      </c>
      <c r="P577">
        <v>0</v>
      </c>
      <c r="Q577">
        <v>0</v>
      </c>
      <c r="R577">
        <v>0</v>
      </c>
      <c r="S577">
        <v>14.0065651687</v>
      </c>
      <c r="T577">
        <v>0</v>
      </c>
      <c r="U577">
        <v>0</v>
      </c>
      <c r="V577">
        <v>0</v>
      </c>
      <c r="W577">
        <v>14.0065651687</v>
      </c>
      <c r="X577">
        <v>2747.8621297474001</v>
      </c>
    </row>
    <row r="578" spans="3:24" x14ac:dyDescent="0.2">
      <c r="C578">
        <v>571</v>
      </c>
      <c r="D578">
        <v>1142</v>
      </c>
      <c r="E578">
        <v>0.842786272</v>
      </c>
      <c r="F578">
        <v>1159.6101890100001</v>
      </c>
      <c r="G578">
        <v>-4836.0627733680003</v>
      </c>
      <c r="H578">
        <v>-4835.2554184139999</v>
      </c>
      <c r="I578">
        <v>19.289854752</v>
      </c>
      <c r="M578">
        <v>571</v>
      </c>
      <c r="N578">
        <v>1142</v>
      </c>
      <c r="O578">
        <v>14.009676196699999</v>
      </c>
      <c r="P578">
        <v>0</v>
      </c>
      <c r="Q578">
        <v>0</v>
      </c>
      <c r="R578">
        <v>0</v>
      </c>
      <c r="S578">
        <v>14.009676196699999</v>
      </c>
      <c r="T578">
        <v>0</v>
      </c>
      <c r="U578">
        <v>0</v>
      </c>
      <c r="V578">
        <v>0</v>
      </c>
      <c r="W578">
        <v>14.009676196699999</v>
      </c>
      <c r="X578">
        <v>2749.6935369728999</v>
      </c>
    </row>
    <row r="579" spans="3:24" x14ac:dyDescent="0.2">
      <c r="C579">
        <v>572</v>
      </c>
      <c r="D579">
        <v>1144</v>
      </c>
      <c r="E579">
        <v>0.90739631200000004</v>
      </c>
      <c r="F579">
        <v>1248.508719146</v>
      </c>
      <c r="G579">
        <v>-4836.057311646</v>
      </c>
      <c r="H579">
        <v>-4835.2510904159999</v>
      </c>
      <c r="I579">
        <v>19.341431962000001</v>
      </c>
      <c r="M579">
        <v>572</v>
      </c>
      <c r="N579">
        <v>1144</v>
      </c>
      <c r="O579">
        <v>14.016275776000001</v>
      </c>
      <c r="P579">
        <v>0</v>
      </c>
      <c r="Q579">
        <v>0</v>
      </c>
      <c r="R579">
        <v>0</v>
      </c>
      <c r="S579">
        <v>14.016275776000001</v>
      </c>
      <c r="T579">
        <v>0</v>
      </c>
      <c r="U579">
        <v>0</v>
      </c>
      <c r="V579">
        <v>0</v>
      </c>
      <c r="W579">
        <v>14.016275776000001</v>
      </c>
      <c r="X579">
        <v>2753.5812864650002</v>
      </c>
    </row>
    <row r="580" spans="3:24" x14ac:dyDescent="0.2">
      <c r="C580">
        <v>573</v>
      </c>
      <c r="D580">
        <v>1146</v>
      </c>
      <c r="E580">
        <v>0.85004012699999998</v>
      </c>
      <c r="F580">
        <v>1169.5909445029999</v>
      </c>
      <c r="G580">
        <v>-4836.0349588409999</v>
      </c>
      <c r="H580">
        <v>-4835.2284113080004</v>
      </c>
      <c r="I580">
        <v>16.602929282000002</v>
      </c>
      <c r="M580">
        <v>573</v>
      </c>
      <c r="N580">
        <v>1146</v>
      </c>
      <c r="O580">
        <v>14.0157838117</v>
      </c>
      <c r="P580">
        <v>0</v>
      </c>
      <c r="Q580">
        <v>0</v>
      </c>
      <c r="R580">
        <v>0</v>
      </c>
      <c r="S580">
        <v>14.0157838117</v>
      </c>
      <c r="T580">
        <v>0</v>
      </c>
      <c r="U580">
        <v>0</v>
      </c>
      <c r="V580">
        <v>0</v>
      </c>
      <c r="W580">
        <v>14.0157838117</v>
      </c>
      <c r="X580">
        <v>2753.2913486465</v>
      </c>
    </row>
    <row r="581" spans="3:24" x14ac:dyDescent="0.2">
      <c r="C581">
        <v>574</v>
      </c>
      <c r="D581">
        <v>1148</v>
      </c>
      <c r="E581">
        <v>0.90122572999999995</v>
      </c>
      <c r="F581">
        <v>1240.018465033</v>
      </c>
      <c r="G581">
        <v>-4836.038298208</v>
      </c>
      <c r="H581">
        <v>-4835.2301162100002</v>
      </c>
      <c r="I581">
        <v>19.32514815</v>
      </c>
      <c r="M581">
        <v>574</v>
      </c>
      <c r="N581">
        <v>1148</v>
      </c>
      <c r="O581">
        <v>14.0022282889</v>
      </c>
      <c r="P581">
        <v>0</v>
      </c>
      <c r="Q581">
        <v>0</v>
      </c>
      <c r="R581">
        <v>0</v>
      </c>
      <c r="S581">
        <v>14.0022282889</v>
      </c>
      <c r="T581">
        <v>0</v>
      </c>
      <c r="U581">
        <v>0</v>
      </c>
      <c r="V581">
        <v>0</v>
      </c>
      <c r="W581">
        <v>14.0022282889</v>
      </c>
      <c r="X581">
        <v>2745.3104424353</v>
      </c>
    </row>
    <row r="582" spans="3:24" x14ac:dyDescent="0.2">
      <c r="C582">
        <v>575</v>
      </c>
      <c r="D582">
        <v>1150</v>
      </c>
      <c r="E582">
        <v>0.90788247200000005</v>
      </c>
      <c r="F582">
        <v>1249.1776378899999</v>
      </c>
      <c r="G582">
        <v>-4836.0640921260001</v>
      </c>
      <c r="H582">
        <v>-4835.2555193770004</v>
      </c>
      <c r="I582">
        <v>19.338743672</v>
      </c>
      <c r="M582">
        <v>575</v>
      </c>
      <c r="N582">
        <v>1150</v>
      </c>
      <c r="O582">
        <v>13.989650021699999</v>
      </c>
      <c r="P582">
        <v>0</v>
      </c>
      <c r="Q582">
        <v>0</v>
      </c>
      <c r="R582">
        <v>0</v>
      </c>
      <c r="S582">
        <v>13.989650021699999</v>
      </c>
      <c r="T582">
        <v>0</v>
      </c>
      <c r="U582">
        <v>0</v>
      </c>
      <c r="V582">
        <v>0</v>
      </c>
      <c r="W582">
        <v>13.989650021699999</v>
      </c>
      <c r="X582">
        <v>2737.9187107868001</v>
      </c>
    </row>
    <row r="583" spans="3:24" x14ac:dyDescent="0.2">
      <c r="C583">
        <v>576</v>
      </c>
      <c r="D583">
        <v>1152</v>
      </c>
      <c r="E583">
        <v>0.94181529100000005</v>
      </c>
      <c r="F583">
        <v>1295.866631594</v>
      </c>
      <c r="G583">
        <v>-4836.0587206979999</v>
      </c>
      <c r="H583">
        <v>-4835.2500819409997</v>
      </c>
      <c r="I583">
        <v>16.612072358999999</v>
      </c>
      <c r="M583">
        <v>576</v>
      </c>
      <c r="N583">
        <v>1152</v>
      </c>
      <c r="O583">
        <v>13.974021155100001</v>
      </c>
      <c r="P583">
        <v>0</v>
      </c>
      <c r="Q583">
        <v>0</v>
      </c>
      <c r="R583">
        <v>0</v>
      </c>
      <c r="S583">
        <v>13.974021155100001</v>
      </c>
      <c r="T583">
        <v>0</v>
      </c>
      <c r="U583">
        <v>0</v>
      </c>
      <c r="V583">
        <v>0</v>
      </c>
      <c r="W583">
        <v>13.974021155100001</v>
      </c>
      <c r="X583">
        <v>2728.7527674626999</v>
      </c>
    </row>
    <row r="584" spans="3:24" x14ac:dyDescent="0.2">
      <c r="C584">
        <v>577</v>
      </c>
      <c r="D584">
        <v>1154</v>
      </c>
      <c r="E584">
        <v>0.95423013400000001</v>
      </c>
      <c r="F584">
        <v>1312.9485165460001</v>
      </c>
      <c r="G584">
        <v>-4836.0375537070004</v>
      </c>
      <c r="H584">
        <v>-4835.2297673249996</v>
      </c>
      <c r="I584">
        <v>19.294513769000002</v>
      </c>
      <c r="M584">
        <v>577</v>
      </c>
      <c r="N584">
        <v>1154</v>
      </c>
      <c r="O584">
        <v>13.9690974734</v>
      </c>
      <c r="P584">
        <v>0</v>
      </c>
      <c r="Q584">
        <v>0</v>
      </c>
      <c r="R584">
        <v>0</v>
      </c>
      <c r="S584">
        <v>13.9690974734</v>
      </c>
      <c r="T584">
        <v>0</v>
      </c>
      <c r="U584">
        <v>0</v>
      </c>
      <c r="V584">
        <v>0</v>
      </c>
      <c r="W584">
        <v>13.9690974734</v>
      </c>
      <c r="X584">
        <v>2725.8693933976001</v>
      </c>
    </row>
    <row r="585" spans="3:24" x14ac:dyDescent="0.2">
      <c r="C585">
        <v>578</v>
      </c>
      <c r="D585">
        <v>1156</v>
      </c>
      <c r="E585">
        <v>0.91182481900000001</v>
      </c>
      <c r="F585">
        <v>1254.6020100850001</v>
      </c>
      <c r="G585">
        <v>-4836.0403614420002</v>
      </c>
      <c r="H585">
        <v>-4835.2348066140003</v>
      </c>
      <c r="I585">
        <v>19.355251855999999</v>
      </c>
      <c r="M585">
        <v>578</v>
      </c>
      <c r="N585">
        <v>1156</v>
      </c>
      <c r="O585">
        <v>13.977643408300001</v>
      </c>
      <c r="P585">
        <v>0</v>
      </c>
      <c r="Q585">
        <v>0</v>
      </c>
      <c r="R585">
        <v>0</v>
      </c>
      <c r="S585">
        <v>13.977643408300001</v>
      </c>
      <c r="T585">
        <v>0</v>
      </c>
      <c r="U585">
        <v>0</v>
      </c>
      <c r="V585">
        <v>0</v>
      </c>
      <c r="W585">
        <v>13.977643408300001</v>
      </c>
      <c r="X585">
        <v>2730.8753052364</v>
      </c>
    </row>
    <row r="586" spans="3:24" x14ac:dyDescent="0.2">
      <c r="C586">
        <v>579</v>
      </c>
      <c r="D586">
        <v>1158</v>
      </c>
      <c r="E586">
        <v>0.91225340700000002</v>
      </c>
      <c r="F586">
        <v>1255.1917145899999</v>
      </c>
      <c r="G586">
        <v>-4836.055391633</v>
      </c>
      <c r="H586">
        <v>-4835.2537415420002</v>
      </c>
      <c r="I586">
        <v>19.298831074999999</v>
      </c>
      <c r="M586">
        <v>579</v>
      </c>
      <c r="N586">
        <v>1158</v>
      </c>
      <c r="O586">
        <v>13.9975726874</v>
      </c>
      <c r="P586">
        <v>0</v>
      </c>
      <c r="Q586">
        <v>0</v>
      </c>
      <c r="R586">
        <v>0</v>
      </c>
      <c r="S586">
        <v>13.9975726874</v>
      </c>
      <c r="T586">
        <v>0</v>
      </c>
      <c r="U586">
        <v>0</v>
      </c>
      <c r="V586">
        <v>0</v>
      </c>
      <c r="W586">
        <v>13.9975726874</v>
      </c>
      <c r="X586">
        <v>2742.5729876140999</v>
      </c>
    </row>
    <row r="587" spans="3:24" x14ac:dyDescent="0.2">
      <c r="C587">
        <v>580</v>
      </c>
      <c r="D587">
        <v>1160</v>
      </c>
      <c r="E587">
        <v>0.87142203200000001</v>
      </c>
      <c r="F587">
        <v>1199.0108294419999</v>
      </c>
      <c r="G587">
        <v>-4836.0475485839997</v>
      </c>
      <c r="H587">
        <v>-4835.2506099769998</v>
      </c>
      <c r="I587">
        <v>16.625179398</v>
      </c>
      <c r="M587">
        <v>580</v>
      </c>
      <c r="N587">
        <v>1160</v>
      </c>
      <c r="O587">
        <v>14.0201804956</v>
      </c>
      <c r="P587">
        <v>0</v>
      </c>
      <c r="Q587">
        <v>0</v>
      </c>
      <c r="R587">
        <v>0</v>
      </c>
      <c r="S587">
        <v>14.0201804956</v>
      </c>
      <c r="T587">
        <v>0</v>
      </c>
      <c r="U587">
        <v>0</v>
      </c>
      <c r="V587">
        <v>0</v>
      </c>
      <c r="W587">
        <v>14.0201804956</v>
      </c>
      <c r="X587">
        <v>2755.8832442578</v>
      </c>
    </row>
    <row r="588" spans="3:24" x14ac:dyDescent="0.2">
      <c r="C588">
        <v>581</v>
      </c>
      <c r="D588">
        <v>1162</v>
      </c>
      <c r="E588">
        <v>0.85566317400000003</v>
      </c>
      <c r="F588">
        <v>1177.3278320710001</v>
      </c>
      <c r="G588">
        <v>-4836.028539465</v>
      </c>
      <c r="H588">
        <v>-4835.235013214</v>
      </c>
      <c r="I588">
        <v>19.37857412</v>
      </c>
      <c r="M588">
        <v>581</v>
      </c>
      <c r="N588">
        <v>1162</v>
      </c>
      <c r="O588">
        <v>14.033634063699999</v>
      </c>
      <c r="P588">
        <v>0</v>
      </c>
      <c r="Q588">
        <v>0</v>
      </c>
      <c r="R588">
        <v>0</v>
      </c>
      <c r="S588">
        <v>14.033634063699999</v>
      </c>
      <c r="T588">
        <v>0</v>
      </c>
      <c r="U588">
        <v>0</v>
      </c>
      <c r="V588">
        <v>0</v>
      </c>
      <c r="W588">
        <v>14.033634063699999</v>
      </c>
      <c r="X588">
        <v>2763.8243800402001</v>
      </c>
    </row>
    <row r="589" spans="3:24" x14ac:dyDescent="0.2">
      <c r="C589">
        <v>582</v>
      </c>
      <c r="D589">
        <v>1164</v>
      </c>
      <c r="E589">
        <v>0.91878831900000002</v>
      </c>
      <c r="F589">
        <v>1264.1832587839999</v>
      </c>
      <c r="G589">
        <v>-4836.0262241689998</v>
      </c>
      <c r="H589">
        <v>-4835.2345921180004</v>
      </c>
      <c r="I589">
        <v>19.300755052</v>
      </c>
      <c r="M589">
        <v>582</v>
      </c>
      <c r="N589">
        <v>1164</v>
      </c>
      <c r="O589">
        <v>14.039229113199999</v>
      </c>
      <c r="P589">
        <v>0</v>
      </c>
      <c r="Q589">
        <v>0</v>
      </c>
      <c r="R589">
        <v>0</v>
      </c>
      <c r="S589">
        <v>14.039229113199999</v>
      </c>
      <c r="T589">
        <v>0</v>
      </c>
      <c r="U589">
        <v>0</v>
      </c>
      <c r="V589">
        <v>0</v>
      </c>
      <c r="W589">
        <v>14.039229113199999</v>
      </c>
      <c r="X589">
        <v>2767.1314136834999</v>
      </c>
    </row>
    <row r="590" spans="3:24" x14ac:dyDescent="0.2">
      <c r="C590">
        <v>583</v>
      </c>
      <c r="D590">
        <v>1166</v>
      </c>
      <c r="E590">
        <v>0.90226800200000001</v>
      </c>
      <c r="F590">
        <v>1241.4525512370001</v>
      </c>
      <c r="G590">
        <v>-4836.0441598970001</v>
      </c>
      <c r="H590">
        <v>-4835.2516776869998</v>
      </c>
      <c r="I590">
        <v>16.606965458000001</v>
      </c>
      <c r="M590">
        <v>583</v>
      </c>
      <c r="N590">
        <v>1166</v>
      </c>
      <c r="O590">
        <v>14.0314216634</v>
      </c>
      <c r="P590">
        <v>0</v>
      </c>
      <c r="Q590">
        <v>0</v>
      </c>
      <c r="R590">
        <v>0</v>
      </c>
      <c r="S590">
        <v>14.0314216634</v>
      </c>
      <c r="T590">
        <v>0</v>
      </c>
      <c r="U590">
        <v>0</v>
      </c>
      <c r="V590">
        <v>0</v>
      </c>
      <c r="W590">
        <v>14.0314216634</v>
      </c>
      <c r="X590">
        <v>2762.5174365609</v>
      </c>
    </row>
    <row r="591" spans="3:24" x14ac:dyDescent="0.2">
      <c r="C591">
        <v>584</v>
      </c>
      <c r="D591">
        <v>1168</v>
      </c>
      <c r="E591">
        <v>0.81285636100000003</v>
      </c>
      <c r="F591">
        <v>1118.428894138</v>
      </c>
      <c r="G591">
        <v>-4836.0495963889998</v>
      </c>
      <c r="H591">
        <v>-4835.2567365610003</v>
      </c>
      <c r="I591">
        <v>19.279603427000001</v>
      </c>
      <c r="M591">
        <v>584</v>
      </c>
      <c r="N591">
        <v>1168</v>
      </c>
      <c r="O591">
        <v>14.0310413859</v>
      </c>
      <c r="P591">
        <v>0</v>
      </c>
      <c r="Q591">
        <v>0</v>
      </c>
      <c r="R591">
        <v>0</v>
      </c>
      <c r="S591">
        <v>14.0310413859</v>
      </c>
      <c r="T591">
        <v>0</v>
      </c>
      <c r="U591">
        <v>0</v>
      </c>
      <c r="V591">
        <v>0</v>
      </c>
      <c r="W591">
        <v>14.0310413859</v>
      </c>
      <c r="X591">
        <v>2762.2928346525</v>
      </c>
    </row>
    <row r="592" spans="3:24" x14ac:dyDescent="0.2">
      <c r="C592">
        <v>585</v>
      </c>
      <c r="D592">
        <v>1170</v>
      </c>
      <c r="E592">
        <v>0.87921035199999997</v>
      </c>
      <c r="F592">
        <v>1209.726968294</v>
      </c>
      <c r="G592">
        <v>-4836.0312471139996</v>
      </c>
      <c r="H592">
        <v>-4835.2376272270003</v>
      </c>
      <c r="I592">
        <v>19.324099704000002</v>
      </c>
      <c r="M592">
        <v>585</v>
      </c>
      <c r="N592">
        <v>1170</v>
      </c>
      <c r="O592">
        <v>14.032803365099999</v>
      </c>
      <c r="P592">
        <v>0</v>
      </c>
      <c r="Q592">
        <v>0</v>
      </c>
      <c r="R592">
        <v>0</v>
      </c>
      <c r="S592">
        <v>14.032803365099999</v>
      </c>
      <c r="T592">
        <v>0</v>
      </c>
      <c r="U592">
        <v>0</v>
      </c>
      <c r="V592">
        <v>0</v>
      </c>
      <c r="W592">
        <v>14.032803365099999</v>
      </c>
      <c r="X592">
        <v>2763.333608504</v>
      </c>
    </row>
    <row r="593" spans="3:24" x14ac:dyDescent="0.2">
      <c r="C593">
        <v>586</v>
      </c>
      <c r="D593">
        <v>1172</v>
      </c>
      <c r="E593">
        <v>0.90322475499999999</v>
      </c>
      <c r="F593">
        <v>1242.768971918</v>
      </c>
      <c r="G593">
        <v>-4836.026565612</v>
      </c>
      <c r="H593">
        <v>-4835.2322742690003</v>
      </c>
      <c r="I593">
        <v>19.275801600000001</v>
      </c>
      <c r="M593">
        <v>586</v>
      </c>
      <c r="N593">
        <v>1172</v>
      </c>
      <c r="O593">
        <v>14.0368278728</v>
      </c>
      <c r="P593">
        <v>0</v>
      </c>
      <c r="Q593">
        <v>0</v>
      </c>
      <c r="R593">
        <v>0</v>
      </c>
      <c r="S593">
        <v>14.0368278728</v>
      </c>
      <c r="T593">
        <v>0</v>
      </c>
      <c r="U593">
        <v>0</v>
      </c>
      <c r="V593">
        <v>0</v>
      </c>
      <c r="W593">
        <v>14.0368278728</v>
      </c>
      <c r="X593">
        <v>2765.7118034220998</v>
      </c>
    </row>
    <row r="594" spans="3:24" x14ac:dyDescent="0.2">
      <c r="C594">
        <v>587</v>
      </c>
      <c r="D594">
        <v>1174</v>
      </c>
      <c r="E594">
        <v>0.88603541100000005</v>
      </c>
      <c r="F594">
        <v>1219.1177332990001</v>
      </c>
      <c r="G594">
        <v>-4836.0479105430004</v>
      </c>
      <c r="H594">
        <v>-4835.2538509360002</v>
      </c>
      <c r="I594">
        <v>16.637768927</v>
      </c>
      <c r="M594">
        <v>587</v>
      </c>
      <c r="N594">
        <v>1174</v>
      </c>
      <c r="O594">
        <v>14.046852852500001</v>
      </c>
      <c r="P594">
        <v>0</v>
      </c>
      <c r="Q594">
        <v>0</v>
      </c>
      <c r="R594">
        <v>0</v>
      </c>
      <c r="S594">
        <v>14.046852852500001</v>
      </c>
      <c r="T594">
        <v>0</v>
      </c>
      <c r="U594">
        <v>0</v>
      </c>
      <c r="V594">
        <v>0</v>
      </c>
      <c r="W594">
        <v>14.046852852500001</v>
      </c>
      <c r="X594">
        <v>2771.6417781066002</v>
      </c>
    </row>
    <row r="595" spans="3:24" x14ac:dyDescent="0.2">
      <c r="C595">
        <v>588</v>
      </c>
      <c r="D595">
        <v>1176</v>
      </c>
      <c r="E595">
        <v>0.88120427599999995</v>
      </c>
      <c r="F595">
        <v>1212.4704578430001</v>
      </c>
      <c r="G595">
        <v>-4836.0520162880002</v>
      </c>
      <c r="H595">
        <v>-4835.2576278759998</v>
      </c>
      <c r="I595">
        <v>19.255156829000001</v>
      </c>
      <c r="M595">
        <v>588</v>
      </c>
      <c r="N595">
        <v>1176</v>
      </c>
      <c r="O595">
        <v>14.0534995517</v>
      </c>
      <c r="P595">
        <v>0</v>
      </c>
      <c r="Q595">
        <v>0</v>
      </c>
      <c r="R595">
        <v>0</v>
      </c>
      <c r="S595">
        <v>14.0534995517</v>
      </c>
      <c r="T595">
        <v>0</v>
      </c>
      <c r="U595">
        <v>0</v>
      </c>
      <c r="V595">
        <v>0</v>
      </c>
      <c r="W595">
        <v>14.0534995517</v>
      </c>
      <c r="X595">
        <v>2775.5781019824999</v>
      </c>
    </row>
    <row r="596" spans="3:24" x14ac:dyDescent="0.2">
      <c r="C596">
        <v>589</v>
      </c>
      <c r="D596">
        <v>1178</v>
      </c>
      <c r="E596">
        <v>0.86172768399999999</v>
      </c>
      <c r="F596">
        <v>1185.672139088</v>
      </c>
      <c r="G596">
        <v>-4836.0354094619997</v>
      </c>
      <c r="H596">
        <v>-4835.2386902620001</v>
      </c>
      <c r="I596">
        <v>19.276223218999998</v>
      </c>
      <c r="M596">
        <v>589</v>
      </c>
      <c r="N596">
        <v>1178</v>
      </c>
      <c r="O596">
        <v>14.0479792661</v>
      </c>
      <c r="P596">
        <v>0</v>
      </c>
      <c r="Q596">
        <v>0</v>
      </c>
      <c r="R596">
        <v>0</v>
      </c>
      <c r="S596">
        <v>14.0479792661</v>
      </c>
      <c r="T596">
        <v>0</v>
      </c>
      <c r="U596">
        <v>0</v>
      </c>
      <c r="V596">
        <v>0</v>
      </c>
      <c r="W596">
        <v>14.0479792661</v>
      </c>
      <c r="X596">
        <v>2772.3086033093</v>
      </c>
    </row>
    <row r="597" spans="3:24" x14ac:dyDescent="0.2">
      <c r="C597">
        <v>590</v>
      </c>
      <c r="D597">
        <v>1180</v>
      </c>
      <c r="E597">
        <v>0.900301939</v>
      </c>
      <c r="F597">
        <v>1238.747397737</v>
      </c>
      <c r="G597">
        <v>-4836.0346082449996</v>
      </c>
      <c r="H597">
        <v>-4835.2345138339997</v>
      </c>
      <c r="I597">
        <v>16.635401724000001</v>
      </c>
      <c r="M597">
        <v>590</v>
      </c>
      <c r="N597">
        <v>1180</v>
      </c>
      <c r="O597">
        <v>14.0315478993</v>
      </c>
      <c r="P597">
        <v>0</v>
      </c>
      <c r="Q597">
        <v>0</v>
      </c>
      <c r="R597">
        <v>0</v>
      </c>
      <c r="S597">
        <v>14.0315478993</v>
      </c>
      <c r="T597">
        <v>0</v>
      </c>
      <c r="U597">
        <v>0</v>
      </c>
      <c r="V597">
        <v>0</v>
      </c>
      <c r="W597">
        <v>14.0315478993</v>
      </c>
      <c r="X597">
        <v>2762.5919975403999</v>
      </c>
    </row>
    <row r="598" spans="3:24" x14ac:dyDescent="0.2">
      <c r="C598">
        <v>591</v>
      </c>
      <c r="D598">
        <v>1182</v>
      </c>
      <c r="E598">
        <v>0.92191830500000005</v>
      </c>
      <c r="F598">
        <v>1268.489882592</v>
      </c>
      <c r="G598">
        <v>-4836.059750292</v>
      </c>
      <c r="H598">
        <v>-4835.2566999950004</v>
      </c>
      <c r="I598">
        <v>19.347963028999999</v>
      </c>
      <c r="M598">
        <v>591</v>
      </c>
      <c r="N598">
        <v>1182</v>
      </c>
      <c r="O598">
        <v>14.01259718</v>
      </c>
      <c r="P598">
        <v>0</v>
      </c>
      <c r="Q598">
        <v>0</v>
      </c>
      <c r="R598">
        <v>0</v>
      </c>
      <c r="S598">
        <v>14.01259718</v>
      </c>
      <c r="T598">
        <v>0</v>
      </c>
      <c r="U598">
        <v>0</v>
      </c>
      <c r="V598">
        <v>0</v>
      </c>
      <c r="W598">
        <v>14.01259718</v>
      </c>
      <c r="X598">
        <v>2751.4138087966999</v>
      </c>
    </row>
    <row r="599" spans="3:24" x14ac:dyDescent="0.2">
      <c r="C599">
        <v>592</v>
      </c>
      <c r="D599">
        <v>1184</v>
      </c>
      <c r="E599">
        <v>0.88829634800000001</v>
      </c>
      <c r="F599">
        <v>1222.2286128969999</v>
      </c>
      <c r="G599">
        <v>-4836.0647420289997</v>
      </c>
      <c r="H599">
        <v>-4835.2612712190003</v>
      </c>
      <c r="I599">
        <v>19.327141745999999</v>
      </c>
      <c r="M599">
        <v>592</v>
      </c>
      <c r="N599">
        <v>1184</v>
      </c>
      <c r="O599">
        <v>14.0107627345</v>
      </c>
      <c r="P599">
        <v>0</v>
      </c>
      <c r="Q599">
        <v>0</v>
      </c>
      <c r="R599">
        <v>0</v>
      </c>
      <c r="S599">
        <v>14.0107627345</v>
      </c>
      <c r="T599">
        <v>0</v>
      </c>
      <c r="U599">
        <v>0</v>
      </c>
      <c r="V599">
        <v>0</v>
      </c>
      <c r="W599">
        <v>14.0107627345</v>
      </c>
      <c r="X599">
        <v>2750.3333542765999</v>
      </c>
    </row>
    <row r="600" spans="3:24" x14ac:dyDescent="0.2">
      <c r="C600">
        <v>593</v>
      </c>
      <c r="D600">
        <v>1186</v>
      </c>
      <c r="E600">
        <v>0.86090103600000001</v>
      </c>
      <c r="F600">
        <v>1184.5347341449999</v>
      </c>
      <c r="G600">
        <v>-4836.0382186280003</v>
      </c>
      <c r="H600">
        <v>-4835.2346331520002</v>
      </c>
      <c r="I600">
        <v>16.619097217</v>
      </c>
      <c r="M600">
        <v>593</v>
      </c>
      <c r="N600">
        <v>1186</v>
      </c>
      <c r="O600">
        <v>14.003138576</v>
      </c>
      <c r="P600">
        <v>0</v>
      </c>
      <c r="Q600">
        <v>0</v>
      </c>
      <c r="R600">
        <v>0</v>
      </c>
      <c r="S600">
        <v>14.003138576</v>
      </c>
      <c r="T600">
        <v>0</v>
      </c>
      <c r="U600">
        <v>0</v>
      </c>
      <c r="V600">
        <v>0</v>
      </c>
      <c r="W600">
        <v>14.003138576</v>
      </c>
      <c r="X600">
        <v>2745.8458964263</v>
      </c>
    </row>
    <row r="601" spans="3:24" x14ac:dyDescent="0.2">
      <c r="C601">
        <v>594</v>
      </c>
      <c r="D601">
        <v>1188</v>
      </c>
      <c r="E601">
        <v>0.85175673799999996</v>
      </c>
      <c r="F601">
        <v>1171.952872241</v>
      </c>
      <c r="G601">
        <v>-4836.0364991790002</v>
      </c>
      <c r="H601">
        <v>-4835.2331636890003</v>
      </c>
      <c r="I601">
        <v>19.317565632000001</v>
      </c>
      <c r="M601">
        <v>594</v>
      </c>
      <c r="N601">
        <v>1188</v>
      </c>
      <c r="O601">
        <v>13.998679296500001</v>
      </c>
      <c r="P601">
        <v>0</v>
      </c>
      <c r="Q601">
        <v>0</v>
      </c>
      <c r="R601">
        <v>0</v>
      </c>
      <c r="S601">
        <v>13.998679296500001</v>
      </c>
      <c r="T601">
        <v>0</v>
      </c>
      <c r="U601">
        <v>0</v>
      </c>
      <c r="V601">
        <v>0</v>
      </c>
      <c r="W601">
        <v>13.998679296500001</v>
      </c>
      <c r="X601">
        <v>2743.2234995904</v>
      </c>
    </row>
    <row r="602" spans="3:24" x14ac:dyDescent="0.2">
      <c r="C602">
        <v>595</v>
      </c>
      <c r="D602">
        <v>1190</v>
      </c>
      <c r="E602">
        <v>0.92189417100000004</v>
      </c>
      <c r="F602">
        <v>1268.4566769</v>
      </c>
      <c r="G602">
        <v>-4836.0645345270004</v>
      </c>
      <c r="H602">
        <v>-4835.2614163609996</v>
      </c>
      <c r="I602">
        <v>19.269383687000001</v>
      </c>
      <c r="M602">
        <v>595</v>
      </c>
      <c r="N602">
        <v>1190</v>
      </c>
      <c r="O602">
        <v>13.9972468936</v>
      </c>
      <c r="P602">
        <v>0</v>
      </c>
      <c r="Q602">
        <v>0</v>
      </c>
      <c r="R602">
        <v>0</v>
      </c>
      <c r="S602">
        <v>13.9972468936</v>
      </c>
      <c r="T602">
        <v>0</v>
      </c>
      <c r="U602">
        <v>0</v>
      </c>
      <c r="V602">
        <v>0</v>
      </c>
      <c r="W602">
        <v>13.9972468936</v>
      </c>
      <c r="X602">
        <v>2742.3814917668001</v>
      </c>
    </row>
    <row r="603" spans="3:24" x14ac:dyDescent="0.2">
      <c r="C603">
        <v>596</v>
      </c>
      <c r="D603">
        <v>1192</v>
      </c>
      <c r="E603">
        <v>0.88399798900000004</v>
      </c>
      <c r="F603">
        <v>1216.3143953040001</v>
      </c>
      <c r="G603">
        <v>-4836.0632690210005</v>
      </c>
      <c r="H603">
        <v>-4835.260620729</v>
      </c>
      <c r="I603">
        <v>19.383805350999999</v>
      </c>
      <c r="M603">
        <v>596</v>
      </c>
      <c r="N603">
        <v>1192</v>
      </c>
      <c r="O603">
        <v>14.0003176945</v>
      </c>
      <c r="P603">
        <v>0</v>
      </c>
      <c r="Q603">
        <v>0</v>
      </c>
      <c r="R603">
        <v>0</v>
      </c>
      <c r="S603">
        <v>14.0003176945</v>
      </c>
      <c r="T603">
        <v>0</v>
      </c>
      <c r="U603">
        <v>0</v>
      </c>
      <c r="V603">
        <v>0</v>
      </c>
      <c r="W603">
        <v>14.0003176945</v>
      </c>
      <c r="X603">
        <v>2744.1868085958999</v>
      </c>
    </row>
    <row r="604" spans="3:24" x14ac:dyDescent="0.2">
      <c r="C604">
        <v>597</v>
      </c>
      <c r="D604">
        <v>1194</v>
      </c>
      <c r="E604">
        <v>0.81659012900000005</v>
      </c>
      <c r="F604">
        <v>1123.566275957</v>
      </c>
      <c r="G604">
        <v>-4836.0366470700001</v>
      </c>
      <c r="H604">
        <v>-4835.2349871220003</v>
      </c>
      <c r="I604">
        <v>16.600693282999998</v>
      </c>
      <c r="M604">
        <v>597</v>
      </c>
      <c r="N604">
        <v>1194</v>
      </c>
      <c r="O604">
        <v>14.0113837068</v>
      </c>
      <c r="P604">
        <v>0</v>
      </c>
      <c r="Q604">
        <v>0</v>
      </c>
      <c r="R604">
        <v>0</v>
      </c>
      <c r="S604">
        <v>14.0113837068</v>
      </c>
      <c r="T604">
        <v>0</v>
      </c>
      <c r="U604">
        <v>0</v>
      </c>
      <c r="V604">
        <v>0</v>
      </c>
      <c r="W604">
        <v>14.0113837068</v>
      </c>
      <c r="X604">
        <v>2750.6990637845001</v>
      </c>
    </row>
    <row r="605" spans="3:24" x14ac:dyDescent="0.2">
      <c r="C605">
        <v>598</v>
      </c>
      <c r="D605">
        <v>1196</v>
      </c>
      <c r="E605">
        <v>0.79075817900000001</v>
      </c>
      <c r="F605">
        <v>1088.0234670780001</v>
      </c>
      <c r="G605">
        <v>-4836.0396597680001</v>
      </c>
      <c r="H605">
        <v>-4835.2376240650001</v>
      </c>
      <c r="I605">
        <v>19.224329259000001</v>
      </c>
      <c r="M605">
        <v>598</v>
      </c>
      <c r="N605">
        <v>1196</v>
      </c>
      <c r="O605">
        <v>14.010714239</v>
      </c>
      <c r="P605">
        <v>0</v>
      </c>
      <c r="Q605">
        <v>0</v>
      </c>
      <c r="R605">
        <v>0</v>
      </c>
      <c r="S605">
        <v>14.010714239</v>
      </c>
      <c r="T605">
        <v>0</v>
      </c>
      <c r="U605">
        <v>0</v>
      </c>
      <c r="V605">
        <v>0</v>
      </c>
      <c r="W605">
        <v>14.010714239</v>
      </c>
      <c r="X605">
        <v>2750.3047951673002</v>
      </c>
    </row>
    <row r="606" spans="3:24" x14ac:dyDescent="0.2">
      <c r="C606">
        <v>599</v>
      </c>
      <c r="D606">
        <v>1198</v>
      </c>
      <c r="E606">
        <v>0.83802858499999999</v>
      </c>
      <c r="F606">
        <v>1153.0639705569999</v>
      </c>
      <c r="G606">
        <v>-4836.0672316540004</v>
      </c>
      <c r="H606">
        <v>-4835.2637856270003</v>
      </c>
      <c r="I606">
        <v>19.287173745</v>
      </c>
      <c r="M606">
        <v>599</v>
      </c>
      <c r="N606">
        <v>1198</v>
      </c>
      <c r="O606">
        <v>14.008382639600001</v>
      </c>
      <c r="P606">
        <v>0</v>
      </c>
      <c r="Q606">
        <v>0</v>
      </c>
      <c r="R606">
        <v>0</v>
      </c>
      <c r="S606">
        <v>14.008382639600001</v>
      </c>
      <c r="T606">
        <v>0</v>
      </c>
      <c r="U606">
        <v>0</v>
      </c>
      <c r="V606">
        <v>0</v>
      </c>
      <c r="W606">
        <v>14.008382639600001</v>
      </c>
      <c r="X606">
        <v>2748.9319439637002</v>
      </c>
    </row>
    <row r="607" spans="3:24" x14ac:dyDescent="0.2">
      <c r="C607">
        <v>600</v>
      </c>
      <c r="D607">
        <v>1200</v>
      </c>
      <c r="E607">
        <v>0.832290745</v>
      </c>
      <c r="F607">
        <v>1145.1691372390001</v>
      </c>
      <c r="G607">
        <v>-4836.0646016330002</v>
      </c>
      <c r="H607">
        <v>-4835.2589742999999</v>
      </c>
      <c r="I607">
        <v>16.638204527999999</v>
      </c>
      <c r="M607">
        <v>600</v>
      </c>
      <c r="N607">
        <v>1200</v>
      </c>
      <c r="O607">
        <v>14.0031505343</v>
      </c>
      <c r="P607">
        <v>0</v>
      </c>
      <c r="Q607">
        <v>0</v>
      </c>
      <c r="R607">
        <v>0</v>
      </c>
      <c r="S607">
        <v>14.0031505343</v>
      </c>
      <c r="T607">
        <v>0</v>
      </c>
      <c r="U607">
        <v>0</v>
      </c>
      <c r="V607">
        <v>0</v>
      </c>
      <c r="W607">
        <v>14.0031505343</v>
      </c>
      <c r="X607">
        <v>2745.8529310933</v>
      </c>
    </row>
    <row r="608" spans="3:24" x14ac:dyDescent="0.2">
      <c r="C608">
        <v>601</v>
      </c>
      <c r="D608">
        <v>1202</v>
      </c>
      <c r="E608">
        <v>0.81965823400000004</v>
      </c>
      <c r="F608">
        <v>1127.787757718</v>
      </c>
      <c r="G608">
        <v>-4836.0434603180001</v>
      </c>
      <c r="H608">
        <v>-4835.2359407670001</v>
      </c>
      <c r="I608">
        <v>19.292395141</v>
      </c>
      <c r="M608">
        <v>601</v>
      </c>
      <c r="N608">
        <v>1202</v>
      </c>
      <c r="O608">
        <v>14.0000632221</v>
      </c>
      <c r="P608">
        <v>0</v>
      </c>
      <c r="Q608">
        <v>0</v>
      </c>
      <c r="R608">
        <v>0</v>
      </c>
      <c r="S608">
        <v>14.0000632221</v>
      </c>
      <c r="T608">
        <v>0</v>
      </c>
      <c r="U608">
        <v>0</v>
      </c>
      <c r="V608">
        <v>0</v>
      </c>
      <c r="W608">
        <v>14.0000632221</v>
      </c>
      <c r="X608">
        <v>2744.0371747514</v>
      </c>
    </row>
    <row r="609" spans="3:24" x14ac:dyDescent="0.2">
      <c r="C609">
        <v>602</v>
      </c>
      <c r="D609">
        <v>1204</v>
      </c>
      <c r="E609">
        <v>0.81320740199999997</v>
      </c>
      <c r="F609">
        <v>1118.911899316</v>
      </c>
      <c r="G609">
        <v>-4836.0477584359996</v>
      </c>
      <c r="H609">
        <v>-4835.2386344659999</v>
      </c>
      <c r="I609">
        <v>19.329872719000001</v>
      </c>
      <c r="M609">
        <v>602</v>
      </c>
      <c r="N609">
        <v>1204</v>
      </c>
      <c r="O609">
        <v>14.001946590899999</v>
      </c>
      <c r="P609">
        <v>0</v>
      </c>
      <c r="Q609">
        <v>0</v>
      </c>
      <c r="R609">
        <v>0</v>
      </c>
      <c r="S609">
        <v>14.001946590899999</v>
      </c>
      <c r="T609">
        <v>0</v>
      </c>
      <c r="U609">
        <v>0</v>
      </c>
      <c r="V609">
        <v>0</v>
      </c>
      <c r="W609">
        <v>14.001946590899999</v>
      </c>
      <c r="X609">
        <v>2745.1447546113</v>
      </c>
    </row>
    <row r="610" spans="3:24" x14ac:dyDescent="0.2">
      <c r="C610">
        <v>603</v>
      </c>
      <c r="D610">
        <v>1206</v>
      </c>
      <c r="E610">
        <v>0.85432437699999997</v>
      </c>
      <c r="F610">
        <v>1175.4857481429999</v>
      </c>
      <c r="G610">
        <v>-4836.0758951240005</v>
      </c>
      <c r="H610">
        <v>-4835.2649157449996</v>
      </c>
      <c r="I610">
        <v>19.273796213000001</v>
      </c>
      <c r="M610">
        <v>603</v>
      </c>
      <c r="N610">
        <v>1206</v>
      </c>
      <c r="O610">
        <v>14.005349215900001</v>
      </c>
      <c r="P610">
        <v>0</v>
      </c>
      <c r="Q610">
        <v>0</v>
      </c>
      <c r="R610">
        <v>0</v>
      </c>
      <c r="S610">
        <v>14.005349215900001</v>
      </c>
      <c r="T610">
        <v>0</v>
      </c>
      <c r="U610">
        <v>0</v>
      </c>
      <c r="V610">
        <v>0</v>
      </c>
      <c r="W610">
        <v>14.005349215900001</v>
      </c>
      <c r="X610">
        <v>2747.1465409120001</v>
      </c>
    </row>
    <row r="611" spans="3:24" x14ac:dyDescent="0.2">
      <c r="C611">
        <v>604</v>
      </c>
      <c r="D611">
        <v>1208</v>
      </c>
      <c r="E611">
        <v>0.90951237299999999</v>
      </c>
      <c r="F611">
        <v>1251.420258505</v>
      </c>
      <c r="G611">
        <v>-4836.074882809</v>
      </c>
      <c r="H611">
        <v>-4835.2622387370002</v>
      </c>
      <c r="I611">
        <v>16.653621755</v>
      </c>
      <c r="M611">
        <v>604</v>
      </c>
      <c r="N611">
        <v>1208</v>
      </c>
      <c r="O611">
        <v>14.006411610600001</v>
      </c>
      <c r="P611">
        <v>0</v>
      </c>
      <c r="Q611">
        <v>0</v>
      </c>
      <c r="R611">
        <v>0</v>
      </c>
      <c r="S611">
        <v>14.006411610600001</v>
      </c>
      <c r="T611">
        <v>0</v>
      </c>
      <c r="U611">
        <v>0</v>
      </c>
      <c r="V611">
        <v>0</v>
      </c>
      <c r="W611">
        <v>14.006411610600001</v>
      </c>
      <c r="X611">
        <v>2747.77175386</v>
      </c>
    </row>
    <row r="612" spans="3:24" x14ac:dyDescent="0.2">
      <c r="C612">
        <v>605</v>
      </c>
      <c r="D612">
        <v>1210</v>
      </c>
      <c r="E612">
        <v>0.96634283099999996</v>
      </c>
      <c r="F612">
        <v>1329.6146722460001</v>
      </c>
      <c r="G612">
        <v>-4836.0507574900003</v>
      </c>
      <c r="H612">
        <v>-4835.2370303010002</v>
      </c>
      <c r="I612">
        <v>19.303877421999999</v>
      </c>
      <c r="M612">
        <v>605</v>
      </c>
      <c r="N612">
        <v>1210</v>
      </c>
      <c r="O612">
        <v>14.005896595299999</v>
      </c>
      <c r="P612">
        <v>0</v>
      </c>
      <c r="Q612">
        <v>0</v>
      </c>
      <c r="R612">
        <v>0</v>
      </c>
      <c r="S612">
        <v>14.005896595299999</v>
      </c>
      <c r="T612">
        <v>0</v>
      </c>
      <c r="U612">
        <v>0</v>
      </c>
      <c r="V612">
        <v>0</v>
      </c>
      <c r="W612">
        <v>14.005896595299999</v>
      </c>
      <c r="X612">
        <v>2747.4686585528998</v>
      </c>
    </row>
    <row r="613" spans="3:24" x14ac:dyDescent="0.2">
      <c r="C613">
        <v>606</v>
      </c>
      <c r="D613">
        <v>1212</v>
      </c>
      <c r="E613">
        <v>0.89324276999999996</v>
      </c>
      <c r="F613">
        <v>1229.0345155099999</v>
      </c>
      <c r="G613">
        <v>-4836.0544646779999</v>
      </c>
      <c r="H613">
        <v>-4835.2392346779998</v>
      </c>
      <c r="I613">
        <v>16.62873746</v>
      </c>
      <c r="M613">
        <v>606</v>
      </c>
      <c r="N613">
        <v>1212</v>
      </c>
      <c r="O613">
        <v>13.999055757400001</v>
      </c>
      <c r="P613">
        <v>0</v>
      </c>
      <c r="Q613">
        <v>0</v>
      </c>
      <c r="R613">
        <v>0</v>
      </c>
      <c r="S613">
        <v>13.999055757400001</v>
      </c>
      <c r="T613">
        <v>0</v>
      </c>
      <c r="U613">
        <v>0</v>
      </c>
      <c r="V613">
        <v>0</v>
      </c>
      <c r="W613">
        <v>13.999055757400001</v>
      </c>
      <c r="X613">
        <v>2743.444822807</v>
      </c>
    </row>
    <row r="614" spans="3:24" x14ac:dyDescent="0.2">
      <c r="C614">
        <v>607</v>
      </c>
      <c r="D614">
        <v>1214</v>
      </c>
      <c r="E614">
        <v>0.84225605599999998</v>
      </c>
      <c r="F614">
        <v>1158.8806513290001</v>
      </c>
      <c r="G614">
        <v>-4836.0827109499996</v>
      </c>
      <c r="H614">
        <v>-4835.2682262859998</v>
      </c>
      <c r="I614">
        <v>19.306659160999999</v>
      </c>
      <c r="M614">
        <v>607</v>
      </c>
      <c r="N614">
        <v>1214</v>
      </c>
      <c r="O614">
        <v>14.0025878202</v>
      </c>
      <c r="P614">
        <v>0</v>
      </c>
      <c r="Q614">
        <v>0</v>
      </c>
      <c r="R614">
        <v>0</v>
      </c>
      <c r="S614">
        <v>14.0025878202</v>
      </c>
      <c r="T614">
        <v>0</v>
      </c>
      <c r="U614">
        <v>0</v>
      </c>
      <c r="V614">
        <v>0</v>
      </c>
      <c r="W614">
        <v>14.0025878202</v>
      </c>
      <c r="X614">
        <v>2745.5219195847999</v>
      </c>
    </row>
    <row r="615" spans="3:24" x14ac:dyDescent="0.2">
      <c r="C615">
        <v>608</v>
      </c>
      <c r="D615">
        <v>1216</v>
      </c>
      <c r="E615">
        <v>0.86421526400000004</v>
      </c>
      <c r="F615">
        <v>1189.0948619579999</v>
      </c>
      <c r="G615">
        <v>-4836.0787748310004</v>
      </c>
      <c r="H615">
        <v>-4835.2641898769998</v>
      </c>
      <c r="I615">
        <v>19.265102022000001</v>
      </c>
      <c r="M615">
        <v>608</v>
      </c>
      <c r="N615">
        <v>1216</v>
      </c>
      <c r="O615">
        <v>13.9976169812</v>
      </c>
      <c r="P615">
        <v>0</v>
      </c>
      <c r="Q615">
        <v>0</v>
      </c>
      <c r="R615">
        <v>0</v>
      </c>
      <c r="S615">
        <v>13.9976169812</v>
      </c>
      <c r="T615">
        <v>0</v>
      </c>
      <c r="U615">
        <v>0</v>
      </c>
      <c r="V615">
        <v>0</v>
      </c>
      <c r="W615">
        <v>13.9976169812</v>
      </c>
      <c r="X615">
        <v>2742.5990234692999</v>
      </c>
    </row>
    <row r="616" spans="3:24" x14ac:dyDescent="0.2">
      <c r="C616">
        <v>609</v>
      </c>
      <c r="D616">
        <v>1218</v>
      </c>
      <c r="E616">
        <v>0.90151478900000004</v>
      </c>
      <c r="F616">
        <v>1240.416187177</v>
      </c>
      <c r="G616">
        <v>-4836.0505797149999</v>
      </c>
      <c r="H616">
        <v>-4835.2374683970002</v>
      </c>
      <c r="I616">
        <v>19.318855189000001</v>
      </c>
      <c r="M616">
        <v>609</v>
      </c>
      <c r="N616">
        <v>1218</v>
      </c>
      <c r="O616">
        <v>13.9965523921</v>
      </c>
      <c r="P616">
        <v>0</v>
      </c>
      <c r="Q616">
        <v>0</v>
      </c>
      <c r="R616">
        <v>0</v>
      </c>
      <c r="S616">
        <v>13.9965523921</v>
      </c>
      <c r="T616">
        <v>0</v>
      </c>
      <c r="U616">
        <v>0</v>
      </c>
      <c r="V616">
        <v>0</v>
      </c>
      <c r="W616">
        <v>13.9965523921</v>
      </c>
      <c r="X616">
        <v>2741.9733057184999</v>
      </c>
    </row>
    <row r="617" spans="3:24" x14ac:dyDescent="0.2">
      <c r="C617">
        <v>610</v>
      </c>
      <c r="D617">
        <v>1220</v>
      </c>
      <c r="E617">
        <v>0.928672995</v>
      </c>
      <c r="F617">
        <v>1277.7838256269999</v>
      </c>
      <c r="G617">
        <v>-4836.0485158399997</v>
      </c>
      <c r="H617">
        <v>-4835.2373540640001</v>
      </c>
      <c r="I617">
        <v>16.648675167</v>
      </c>
      <c r="M617">
        <v>610</v>
      </c>
      <c r="N617">
        <v>1220</v>
      </c>
      <c r="O617">
        <v>13.9940750992</v>
      </c>
      <c r="P617">
        <v>0</v>
      </c>
      <c r="Q617">
        <v>0</v>
      </c>
      <c r="R617">
        <v>0</v>
      </c>
      <c r="S617">
        <v>13.9940750992</v>
      </c>
      <c r="T617">
        <v>0</v>
      </c>
      <c r="U617">
        <v>0</v>
      </c>
      <c r="V617">
        <v>0</v>
      </c>
      <c r="W617">
        <v>13.9940750992</v>
      </c>
      <c r="X617">
        <v>2740.5176325326001</v>
      </c>
    </row>
    <row r="618" spans="3:24" x14ac:dyDescent="0.2">
      <c r="C618">
        <v>611</v>
      </c>
      <c r="D618">
        <v>1222</v>
      </c>
      <c r="E618">
        <v>0.97585509400000003</v>
      </c>
      <c r="F618">
        <v>1342.702826276</v>
      </c>
      <c r="G618">
        <v>-4836.0773894869999</v>
      </c>
      <c r="H618">
        <v>-4835.2665325349999</v>
      </c>
      <c r="I618">
        <v>16.616657239999999</v>
      </c>
      <c r="M618">
        <v>611</v>
      </c>
      <c r="N618">
        <v>1222</v>
      </c>
      <c r="O618">
        <v>13.976746822799999</v>
      </c>
      <c r="P618">
        <v>0</v>
      </c>
      <c r="Q618">
        <v>0</v>
      </c>
      <c r="R618">
        <v>0</v>
      </c>
      <c r="S618">
        <v>13.976746822799999</v>
      </c>
      <c r="T618">
        <v>0</v>
      </c>
      <c r="U618">
        <v>0</v>
      </c>
      <c r="V618">
        <v>0</v>
      </c>
      <c r="W618">
        <v>13.976746822799999</v>
      </c>
      <c r="X618">
        <v>2730.3498290756002</v>
      </c>
    </row>
    <row r="619" spans="3:24" x14ac:dyDescent="0.2">
      <c r="C619">
        <v>612</v>
      </c>
      <c r="D619">
        <v>1224</v>
      </c>
      <c r="E619">
        <v>0.88404230100000003</v>
      </c>
      <c r="F619">
        <v>1216.3753650690001</v>
      </c>
      <c r="G619">
        <v>-4836.0742761560005</v>
      </c>
      <c r="H619">
        <v>-4835.2653032420003</v>
      </c>
      <c r="I619">
        <v>16.677994898000001</v>
      </c>
      <c r="M619">
        <v>612</v>
      </c>
      <c r="N619">
        <v>1224</v>
      </c>
      <c r="O619">
        <v>13.9620306872</v>
      </c>
      <c r="P619">
        <v>0</v>
      </c>
      <c r="Q619">
        <v>0</v>
      </c>
      <c r="R619">
        <v>0</v>
      </c>
      <c r="S619">
        <v>13.9620306872</v>
      </c>
      <c r="T619">
        <v>0</v>
      </c>
      <c r="U619">
        <v>0</v>
      </c>
      <c r="V619">
        <v>0</v>
      </c>
      <c r="W619">
        <v>13.9620306872</v>
      </c>
      <c r="X619">
        <v>2721.7345394170002</v>
      </c>
    </row>
    <row r="620" spans="3:24" x14ac:dyDescent="0.2">
      <c r="C620">
        <v>613</v>
      </c>
      <c r="D620">
        <v>1226</v>
      </c>
      <c r="E620">
        <v>0.89895281599999999</v>
      </c>
      <c r="F620">
        <v>1236.8911070070001</v>
      </c>
      <c r="G620">
        <v>-4836.0446825299996</v>
      </c>
      <c r="H620">
        <v>-4835.2381624660002</v>
      </c>
      <c r="I620">
        <v>19.437637593000002</v>
      </c>
      <c r="M620">
        <v>613</v>
      </c>
      <c r="N620">
        <v>1226</v>
      </c>
      <c r="O620">
        <v>13.945908561</v>
      </c>
      <c r="P620">
        <v>0</v>
      </c>
      <c r="Q620">
        <v>0</v>
      </c>
      <c r="R620">
        <v>0</v>
      </c>
      <c r="S620">
        <v>13.945908561</v>
      </c>
      <c r="T620">
        <v>0</v>
      </c>
      <c r="U620">
        <v>0</v>
      </c>
      <c r="V620">
        <v>0</v>
      </c>
      <c r="W620">
        <v>13.945908561</v>
      </c>
      <c r="X620">
        <v>2712.3169627001998</v>
      </c>
    </row>
    <row r="621" spans="3:24" x14ac:dyDescent="0.2">
      <c r="C621">
        <v>614</v>
      </c>
      <c r="D621">
        <v>1228</v>
      </c>
      <c r="E621">
        <v>0.90871861799999998</v>
      </c>
      <c r="F621">
        <v>1250.3281118580001</v>
      </c>
      <c r="G621">
        <v>-4836.0423564169996</v>
      </c>
      <c r="H621">
        <v>-4835.2399226420002</v>
      </c>
      <c r="I621">
        <v>16.669537500000001</v>
      </c>
      <c r="M621">
        <v>614</v>
      </c>
      <c r="N621">
        <v>1228</v>
      </c>
      <c r="O621">
        <v>13.9441866854</v>
      </c>
      <c r="P621">
        <v>0</v>
      </c>
      <c r="Q621">
        <v>0</v>
      </c>
      <c r="R621">
        <v>0</v>
      </c>
      <c r="S621">
        <v>13.9441866854</v>
      </c>
      <c r="T621">
        <v>0</v>
      </c>
      <c r="U621">
        <v>0</v>
      </c>
      <c r="V621">
        <v>0</v>
      </c>
      <c r="W621">
        <v>13.9441866854</v>
      </c>
      <c r="X621">
        <v>2711.3124324166001</v>
      </c>
    </row>
    <row r="622" spans="3:24" x14ac:dyDescent="0.2">
      <c r="C622">
        <v>615</v>
      </c>
      <c r="D622">
        <v>1230</v>
      </c>
      <c r="E622">
        <v>0.87460692500000004</v>
      </c>
      <c r="F622">
        <v>1203.393001466</v>
      </c>
      <c r="G622">
        <v>-4836.0690207739999</v>
      </c>
      <c r="H622">
        <v>-4835.2706270790004</v>
      </c>
      <c r="I622">
        <v>19.413811772999999</v>
      </c>
      <c r="M622">
        <v>615</v>
      </c>
      <c r="N622">
        <v>1230</v>
      </c>
      <c r="O622">
        <v>13.9451137834</v>
      </c>
      <c r="P622">
        <v>0</v>
      </c>
      <c r="Q622">
        <v>0</v>
      </c>
      <c r="R622">
        <v>0</v>
      </c>
      <c r="S622">
        <v>13.9451137834</v>
      </c>
      <c r="T622">
        <v>0</v>
      </c>
      <c r="U622">
        <v>0</v>
      </c>
      <c r="V622">
        <v>0</v>
      </c>
      <c r="W622">
        <v>13.9451137834</v>
      </c>
      <c r="X622">
        <v>2711.8532641523998</v>
      </c>
    </row>
    <row r="623" spans="3:24" x14ac:dyDescent="0.2">
      <c r="C623">
        <v>616</v>
      </c>
      <c r="D623">
        <v>1232</v>
      </c>
      <c r="E623">
        <v>0.85739386299999998</v>
      </c>
      <c r="F623">
        <v>1179.7091287860001</v>
      </c>
      <c r="G623">
        <v>-4836.0597189680002</v>
      </c>
      <c r="H623">
        <v>-4835.2664513850004</v>
      </c>
      <c r="I623">
        <v>19.337964915000001</v>
      </c>
      <c r="M623">
        <v>616</v>
      </c>
      <c r="N623">
        <v>1232</v>
      </c>
      <c r="O623">
        <v>13.9647099288</v>
      </c>
      <c r="P623">
        <v>0</v>
      </c>
      <c r="Q623">
        <v>0</v>
      </c>
      <c r="R623">
        <v>0</v>
      </c>
      <c r="S623">
        <v>13.9647099288</v>
      </c>
      <c r="T623">
        <v>0</v>
      </c>
      <c r="U623">
        <v>0</v>
      </c>
      <c r="V623">
        <v>0</v>
      </c>
      <c r="W623">
        <v>13.9647099288</v>
      </c>
      <c r="X623">
        <v>2723.3017005104002</v>
      </c>
    </row>
    <row r="624" spans="3:24" x14ac:dyDescent="0.2">
      <c r="C624">
        <v>617</v>
      </c>
      <c r="D624">
        <v>1234</v>
      </c>
      <c r="E624">
        <v>0.85348477599999995</v>
      </c>
      <c r="F624">
        <v>1174.3305206770001</v>
      </c>
      <c r="G624">
        <v>-4836.0275871579997</v>
      </c>
      <c r="H624">
        <v>-4835.2386268370001</v>
      </c>
      <c r="I624">
        <v>19.306981871000001</v>
      </c>
      <c r="M624">
        <v>617</v>
      </c>
      <c r="N624">
        <v>1234</v>
      </c>
      <c r="O624">
        <v>13.982582014</v>
      </c>
      <c r="P624">
        <v>0</v>
      </c>
      <c r="Q624">
        <v>0</v>
      </c>
      <c r="R624">
        <v>0</v>
      </c>
      <c r="S624">
        <v>13.982582014</v>
      </c>
      <c r="T624">
        <v>0</v>
      </c>
      <c r="U624">
        <v>0</v>
      </c>
      <c r="V624">
        <v>0</v>
      </c>
      <c r="W624">
        <v>13.982582014</v>
      </c>
      <c r="X624">
        <v>2733.7709611412001</v>
      </c>
    </row>
    <row r="625" spans="3:24" x14ac:dyDescent="0.2">
      <c r="C625">
        <v>618</v>
      </c>
      <c r="D625">
        <v>1236</v>
      </c>
      <c r="E625">
        <v>0.84426324799999997</v>
      </c>
      <c r="F625">
        <v>1161.6423959480001</v>
      </c>
      <c r="G625">
        <v>-4836.0262034779998</v>
      </c>
      <c r="H625">
        <v>-4835.2392128040001</v>
      </c>
      <c r="I625">
        <v>16.593708422999999</v>
      </c>
      <c r="M625">
        <v>618</v>
      </c>
      <c r="N625">
        <v>1236</v>
      </c>
      <c r="O625">
        <v>13.9883751523</v>
      </c>
      <c r="P625">
        <v>0</v>
      </c>
      <c r="Q625">
        <v>0</v>
      </c>
      <c r="R625">
        <v>0</v>
      </c>
      <c r="S625">
        <v>13.9883751523</v>
      </c>
      <c r="T625">
        <v>0</v>
      </c>
      <c r="U625">
        <v>0</v>
      </c>
      <c r="V625">
        <v>0</v>
      </c>
      <c r="W625">
        <v>13.9883751523</v>
      </c>
      <c r="X625">
        <v>2737.1702637356002</v>
      </c>
    </row>
    <row r="626" spans="3:24" x14ac:dyDescent="0.2">
      <c r="C626">
        <v>619</v>
      </c>
      <c r="D626">
        <v>1238</v>
      </c>
      <c r="E626">
        <v>0.87764922300000003</v>
      </c>
      <c r="F626">
        <v>1207.578972694</v>
      </c>
      <c r="G626">
        <v>-4836.0581807589997</v>
      </c>
      <c r="H626">
        <v>-4835.2717566920001</v>
      </c>
      <c r="I626">
        <v>19.280694015000002</v>
      </c>
      <c r="M626">
        <v>619</v>
      </c>
      <c r="N626">
        <v>1238</v>
      </c>
      <c r="O626">
        <v>13.990203794099999</v>
      </c>
      <c r="P626">
        <v>0</v>
      </c>
      <c r="Q626">
        <v>0</v>
      </c>
      <c r="R626">
        <v>0</v>
      </c>
      <c r="S626">
        <v>13.990203794099999</v>
      </c>
      <c r="T626">
        <v>0</v>
      </c>
      <c r="U626">
        <v>0</v>
      </c>
      <c r="V626">
        <v>0</v>
      </c>
      <c r="W626">
        <v>13.990203794099999</v>
      </c>
      <c r="X626">
        <v>2738.2438605769999</v>
      </c>
    </row>
    <row r="627" spans="3:24" x14ac:dyDescent="0.2">
      <c r="C627">
        <v>620</v>
      </c>
      <c r="D627">
        <v>1240</v>
      </c>
      <c r="E627">
        <v>0.90309392600000005</v>
      </c>
      <c r="F627">
        <v>1242.5889610310001</v>
      </c>
      <c r="G627">
        <v>-4836.0577113660001</v>
      </c>
      <c r="H627">
        <v>-4835.2702433730001</v>
      </c>
      <c r="I627">
        <v>19.315173216000002</v>
      </c>
      <c r="M627">
        <v>620</v>
      </c>
      <c r="N627">
        <v>1240</v>
      </c>
      <c r="O627">
        <v>13.9875921189</v>
      </c>
      <c r="P627">
        <v>0</v>
      </c>
      <c r="Q627">
        <v>0</v>
      </c>
      <c r="R627">
        <v>0</v>
      </c>
      <c r="S627">
        <v>13.9875921189</v>
      </c>
      <c r="T627">
        <v>0</v>
      </c>
      <c r="U627">
        <v>0</v>
      </c>
      <c r="V627">
        <v>0</v>
      </c>
      <c r="W627">
        <v>13.9875921189</v>
      </c>
      <c r="X627">
        <v>2736.7106301085</v>
      </c>
    </row>
    <row r="628" spans="3:24" x14ac:dyDescent="0.2">
      <c r="C628">
        <v>621</v>
      </c>
      <c r="D628">
        <v>1242</v>
      </c>
      <c r="E628">
        <v>0.87495051499999998</v>
      </c>
      <c r="F628">
        <v>1203.8657547620001</v>
      </c>
      <c r="G628">
        <v>-4836.0273759450001</v>
      </c>
      <c r="H628">
        <v>-4835.2387190830004</v>
      </c>
      <c r="I628">
        <v>19.304824064999998</v>
      </c>
      <c r="M628">
        <v>621</v>
      </c>
      <c r="N628">
        <v>1242</v>
      </c>
      <c r="O628">
        <v>13.988327654600001</v>
      </c>
      <c r="P628">
        <v>0</v>
      </c>
      <c r="Q628">
        <v>0</v>
      </c>
      <c r="R628">
        <v>0</v>
      </c>
      <c r="S628">
        <v>13.988327654600001</v>
      </c>
      <c r="T628">
        <v>0</v>
      </c>
      <c r="U628">
        <v>0</v>
      </c>
      <c r="V628">
        <v>0</v>
      </c>
      <c r="W628">
        <v>13.988327654600001</v>
      </c>
      <c r="X628">
        <v>2737.1423815546</v>
      </c>
    </row>
    <row r="629" spans="3:24" x14ac:dyDescent="0.2">
      <c r="C629">
        <v>622</v>
      </c>
      <c r="D629">
        <v>1244</v>
      </c>
      <c r="E629">
        <v>0.89888278700000002</v>
      </c>
      <c r="F629">
        <v>1236.794752214</v>
      </c>
      <c r="G629">
        <v>-4836.0292211599999</v>
      </c>
      <c r="H629">
        <v>-4835.2390911530001</v>
      </c>
      <c r="I629">
        <v>16.800909241999999</v>
      </c>
      <c r="M629">
        <v>622</v>
      </c>
      <c r="N629">
        <v>1244</v>
      </c>
      <c r="O629">
        <v>13.990935090200001</v>
      </c>
      <c r="P629">
        <v>0</v>
      </c>
      <c r="Q629">
        <v>0</v>
      </c>
      <c r="R629">
        <v>0</v>
      </c>
      <c r="S629">
        <v>13.990935090200001</v>
      </c>
      <c r="T629">
        <v>0</v>
      </c>
      <c r="U629">
        <v>0</v>
      </c>
      <c r="V629">
        <v>0</v>
      </c>
      <c r="W629">
        <v>13.990935090200001</v>
      </c>
      <c r="X629">
        <v>2738.6732835394</v>
      </c>
    </row>
    <row r="630" spans="3:24" x14ac:dyDescent="0.2">
      <c r="C630">
        <v>623</v>
      </c>
      <c r="D630">
        <v>1246</v>
      </c>
      <c r="E630">
        <v>0.83329493399999999</v>
      </c>
      <c r="F630">
        <v>1146.550824748</v>
      </c>
      <c r="G630">
        <v>-4836.0631216330003</v>
      </c>
      <c r="H630">
        <v>-4835.2707983649998</v>
      </c>
      <c r="I630">
        <v>16.837868307000001</v>
      </c>
      <c r="M630">
        <v>623</v>
      </c>
      <c r="N630">
        <v>1246</v>
      </c>
      <c r="O630">
        <v>13.990489008899999</v>
      </c>
      <c r="P630">
        <v>0</v>
      </c>
      <c r="Q630">
        <v>0</v>
      </c>
      <c r="R630">
        <v>0</v>
      </c>
      <c r="S630">
        <v>13.990489008899999</v>
      </c>
      <c r="T630">
        <v>0</v>
      </c>
      <c r="U630">
        <v>0</v>
      </c>
      <c r="V630">
        <v>0</v>
      </c>
      <c r="W630">
        <v>13.990489008899999</v>
      </c>
      <c r="X630">
        <v>2738.4113356367998</v>
      </c>
    </row>
    <row r="631" spans="3:24" x14ac:dyDescent="0.2">
      <c r="C631">
        <v>624</v>
      </c>
      <c r="D631">
        <v>1248</v>
      </c>
      <c r="E631">
        <v>0.83113977100000003</v>
      </c>
      <c r="F631">
        <v>1143.585484362</v>
      </c>
      <c r="G631">
        <v>-4836.0657205899997</v>
      </c>
      <c r="H631">
        <v>-4835.2710192060003</v>
      </c>
      <c r="I631">
        <v>19.582633968</v>
      </c>
      <c r="M631">
        <v>624</v>
      </c>
      <c r="N631">
        <v>1248</v>
      </c>
      <c r="O631">
        <v>13.9889081262</v>
      </c>
      <c r="P631">
        <v>0</v>
      </c>
      <c r="Q631">
        <v>0</v>
      </c>
      <c r="R631">
        <v>0</v>
      </c>
      <c r="S631">
        <v>13.9889081262</v>
      </c>
      <c r="T631">
        <v>0</v>
      </c>
      <c r="U631">
        <v>0</v>
      </c>
      <c r="V631">
        <v>0</v>
      </c>
      <c r="W631">
        <v>13.9889081262</v>
      </c>
      <c r="X631">
        <v>2737.4831440799999</v>
      </c>
    </row>
    <row r="632" spans="3:24" x14ac:dyDescent="0.2">
      <c r="C632">
        <v>625</v>
      </c>
      <c r="D632">
        <v>1250</v>
      </c>
      <c r="E632">
        <v>0.88157074400000002</v>
      </c>
      <c r="F632">
        <v>1212.974689289</v>
      </c>
      <c r="G632">
        <v>-4836.0385131960002</v>
      </c>
      <c r="H632">
        <v>-4835.2404501090004</v>
      </c>
      <c r="I632">
        <v>16.90349922</v>
      </c>
      <c r="M632">
        <v>625</v>
      </c>
      <c r="N632">
        <v>1250</v>
      </c>
      <c r="O632">
        <v>13.9764128144</v>
      </c>
      <c r="P632">
        <v>0</v>
      </c>
      <c r="Q632">
        <v>0</v>
      </c>
      <c r="R632">
        <v>0</v>
      </c>
      <c r="S632">
        <v>13.9764128144</v>
      </c>
      <c r="T632">
        <v>0</v>
      </c>
      <c r="U632">
        <v>0</v>
      </c>
      <c r="V632">
        <v>0</v>
      </c>
      <c r="W632">
        <v>13.9764128144</v>
      </c>
      <c r="X632">
        <v>2730.1540886908001</v>
      </c>
    </row>
    <row r="633" spans="3:24" x14ac:dyDescent="0.2">
      <c r="C633">
        <v>626</v>
      </c>
      <c r="D633">
        <v>1252</v>
      </c>
      <c r="E633">
        <v>0.85065333200000004</v>
      </c>
      <c r="F633">
        <v>1170.4346680189999</v>
      </c>
      <c r="G633">
        <v>-4836.0424692719998</v>
      </c>
      <c r="H633">
        <v>-4835.2419738010003</v>
      </c>
      <c r="I633">
        <v>16.878160071</v>
      </c>
      <c r="M633">
        <v>626</v>
      </c>
      <c r="N633">
        <v>1252</v>
      </c>
      <c r="O633">
        <v>13.9673996564</v>
      </c>
      <c r="P633">
        <v>0</v>
      </c>
      <c r="Q633">
        <v>0</v>
      </c>
      <c r="R633">
        <v>0</v>
      </c>
      <c r="S633">
        <v>13.9673996564</v>
      </c>
      <c r="T633">
        <v>0</v>
      </c>
      <c r="U633">
        <v>0</v>
      </c>
      <c r="V633">
        <v>0</v>
      </c>
      <c r="W633">
        <v>13.9673996564</v>
      </c>
      <c r="X633">
        <v>2724.8756001747001</v>
      </c>
    </row>
    <row r="634" spans="3:24" x14ac:dyDescent="0.2">
      <c r="C634">
        <v>627</v>
      </c>
      <c r="D634">
        <v>1254</v>
      </c>
      <c r="E634">
        <v>0.811563492</v>
      </c>
      <c r="F634">
        <v>1116.650004007</v>
      </c>
      <c r="G634">
        <v>-4836.0792128579997</v>
      </c>
      <c r="H634">
        <v>-4835.2762748779996</v>
      </c>
      <c r="I634">
        <v>19.680725340999999</v>
      </c>
      <c r="M634">
        <v>627</v>
      </c>
      <c r="N634">
        <v>1254</v>
      </c>
      <c r="O634">
        <v>13.9535955409</v>
      </c>
      <c r="P634">
        <v>0</v>
      </c>
      <c r="Q634">
        <v>0</v>
      </c>
      <c r="R634">
        <v>0</v>
      </c>
      <c r="S634">
        <v>13.9535955409</v>
      </c>
      <c r="T634">
        <v>0</v>
      </c>
      <c r="U634">
        <v>0</v>
      </c>
      <c r="V634">
        <v>0</v>
      </c>
      <c r="W634">
        <v>13.9535955409</v>
      </c>
      <c r="X634">
        <v>2716.8045198466002</v>
      </c>
    </row>
    <row r="635" spans="3:24" x14ac:dyDescent="0.2">
      <c r="C635">
        <v>628</v>
      </c>
      <c r="D635">
        <v>1256</v>
      </c>
      <c r="E635">
        <v>0.91765745399999998</v>
      </c>
      <c r="F635">
        <v>1262.6272745639999</v>
      </c>
      <c r="G635">
        <v>-4836.0763291590001</v>
      </c>
      <c r="H635">
        <v>-4835.2713471070001</v>
      </c>
      <c r="I635">
        <v>19.648820376</v>
      </c>
      <c r="M635">
        <v>628</v>
      </c>
      <c r="N635">
        <v>1256</v>
      </c>
      <c r="O635">
        <v>13.9344418582</v>
      </c>
      <c r="P635">
        <v>0</v>
      </c>
      <c r="Q635">
        <v>0</v>
      </c>
      <c r="R635">
        <v>0</v>
      </c>
      <c r="S635">
        <v>13.9344418582</v>
      </c>
      <c r="T635">
        <v>0</v>
      </c>
      <c r="U635">
        <v>0</v>
      </c>
      <c r="V635">
        <v>0</v>
      </c>
      <c r="W635">
        <v>13.9344418582</v>
      </c>
      <c r="X635">
        <v>2705.6320414274001</v>
      </c>
    </row>
    <row r="636" spans="3:24" x14ac:dyDescent="0.2">
      <c r="C636">
        <v>629</v>
      </c>
      <c r="D636">
        <v>1258</v>
      </c>
      <c r="E636">
        <v>0.86365757300000001</v>
      </c>
      <c r="F636">
        <v>1188.3275208380001</v>
      </c>
      <c r="G636">
        <v>-4836.0443379469998</v>
      </c>
      <c r="H636">
        <v>-4835.2382195199998</v>
      </c>
      <c r="I636">
        <v>19.695835765000002</v>
      </c>
      <c r="M636">
        <v>629</v>
      </c>
      <c r="N636">
        <v>1258</v>
      </c>
      <c r="O636">
        <v>13.9349762255</v>
      </c>
      <c r="P636">
        <v>0</v>
      </c>
      <c r="Q636">
        <v>0</v>
      </c>
      <c r="R636">
        <v>0</v>
      </c>
      <c r="S636">
        <v>13.9349762255</v>
      </c>
      <c r="T636">
        <v>0</v>
      </c>
      <c r="U636">
        <v>0</v>
      </c>
      <c r="V636">
        <v>0</v>
      </c>
      <c r="W636">
        <v>13.9349762255</v>
      </c>
      <c r="X636">
        <v>2705.943325493</v>
      </c>
    </row>
    <row r="637" spans="3:24" x14ac:dyDescent="0.2">
      <c r="C637">
        <v>630</v>
      </c>
      <c r="D637">
        <v>1260</v>
      </c>
      <c r="E637">
        <v>0.79236398699999999</v>
      </c>
      <c r="F637">
        <v>1090.2329364980001</v>
      </c>
      <c r="G637">
        <v>-4836.0493715100001</v>
      </c>
      <c r="H637">
        <v>-4835.2423807730001</v>
      </c>
      <c r="I637">
        <v>19.577915859000001</v>
      </c>
      <c r="M637">
        <v>630</v>
      </c>
      <c r="N637">
        <v>1260</v>
      </c>
      <c r="O637">
        <v>13.946055514399999</v>
      </c>
      <c r="P637">
        <v>0</v>
      </c>
      <c r="Q637">
        <v>0</v>
      </c>
      <c r="R637">
        <v>0</v>
      </c>
      <c r="S637">
        <v>13.946055514399999</v>
      </c>
      <c r="T637">
        <v>0</v>
      </c>
      <c r="U637">
        <v>0</v>
      </c>
      <c r="V637">
        <v>0</v>
      </c>
      <c r="W637">
        <v>13.946055514399999</v>
      </c>
      <c r="X637">
        <v>2712.4027058279999</v>
      </c>
    </row>
    <row r="638" spans="3:24" x14ac:dyDescent="0.2">
      <c r="C638">
        <v>631</v>
      </c>
      <c r="D638">
        <v>1262</v>
      </c>
      <c r="E638">
        <v>0.77014163800000002</v>
      </c>
      <c r="F638">
        <v>1059.6566646690001</v>
      </c>
      <c r="G638">
        <v>-4836.081424946</v>
      </c>
      <c r="H638">
        <v>-4835.2738494180003</v>
      </c>
      <c r="I638">
        <v>16.899521121999999</v>
      </c>
      <c r="M638">
        <v>631</v>
      </c>
      <c r="N638">
        <v>1262</v>
      </c>
      <c r="O638">
        <v>13.9581582285</v>
      </c>
      <c r="P638">
        <v>0</v>
      </c>
      <c r="Q638">
        <v>0</v>
      </c>
      <c r="R638">
        <v>0</v>
      </c>
      <c r="S638">
        <v>13.9581582285</v>
      </c>
      <c r="T638">
        <v>0</v>
      </c>
      <c r="U638">
        <v>0</v>
      </c>
      <c r="V638">
        <v>0</v>
      </c>
      <c r="W638">
        <v>13.9581582285</v>
      </c>
      <c r="X638">
        <v>2719.4704958994998</v>
      </c>
    </row>
    <row r="639" spans="3:24" x14ac:dyDescent="0.2">
      <c r="C639">
        <v>632</v>
      </c>
      <c r="D639">
        <v>1264</v>
      </c>
      <c r="E639">
        <v>0.81508905799999998</v>
      </c>
      <c r="F639">
        <v>1121.500916882</v>
      </c>
      <c r="G639">
        <v>-4836.0767284530002</v>
      </c>
      <c r="H639">
        <v>-4835.269403755</v>
      </c>
      <c r="I639">
        <v>16.879923125000001</v>
      </c>
      <c r="M639">
        <v>632</v>
      </c>
      <c r="N639">
        <v>1264</v>
      </c>
      <c r="O639">
        <v>13.974301544399999</v>
      </c>
      <c r="P639">
        <v>0</v>
      </c>
      <c r="Q639">
        <v>0</v>
      </c>
      <c r="R639">
        <v>0</v>
      </c>
      <c r="S639">
        <v>13.974301544399999</v>
      </c>
      <c r="T639">
        <v>0</v>
      </c>
      <c r="U639">
        <v>0</v>
      </c>
      <c r="V639">
        <v>0</v>
      </c>
      <c r="W639">
        <v>13.974301544399999</v>
      </c>
      <c r="X639">
        <v>2728.9170283612002</v>
      </c>
    </row>
    <row r="640" spans="3:24" x14ac:dyDescent="0.2">
      <c r="C640">
        <v>633</v>
      </c>
      <c r="D640">
        <v>1266</v>
      </c>
      <c r="E640">
        <v>0.88075603800000002</v>
      </c>
      <c r="F640">
        <v>1211.8537153069999</v>
      </c>
      <c r="G640">
        <v>-4836.0481891640002</v>
      </c>
      <c r="H640">
        <v>-4835.2430288639998</v>
      </c>
      <c r="I640">
        <v>19.565365237000002</v>
      </c>
      <c r="M640">
        <v>633</v>
      </c>
      <c r="N640">
        <v>1266</v>
      </c>
      <c r="O640">
        <v>13.997792667700001</v>
      </c>
      <c r="P640">
        <v>0</v>
      </c>
      <c r="Q640">
        <v>0</v>
      </c>
      <c r="R640">
        <v>0</v>
      </c>
      <c r="S640">
        <v>13.997792667700001</v>
      </c>
      <c r="T640">
        <v>0</v>
      </c>
      <c r="U640">
        <v>0</v>
      </c>
      <c r="V640">
        <v>0</v>
      </c>
      <c r="W640">
        <v>13.997792667700001</v>
      </c>
      <c r="X640">
        <v>2742.7022932543</v>
      </c>
    </row>
    <row r="641" spans="3:24" x14ac:dyDescent="0.2">
      <c r="C641">
        <v>634</v>
      </c>
      <c r="D641">
        <v>1268</v>
      </c>
      <c r="E641">
        <v>0.91899016499999997</v>
      </c>
      <c r="F641">
        <v>1264.460984066</v>
      </c>
      <c r="G641">
        <v>-4836.0491731949996</v>
      </c>
      <c r="H641">
        <v>-4835.246637534</v>
      </c>
      <c r="I641">
        <v>19.584239483000001</v>
      </c>
      <c r="M641">
        <v>634</v>
      </c>
      <c r="N641">
        <v>1268</v>
      </c>
      <c r="O641">
        <v>14.013920526</v>
      </c>
      <c r="P641">
        <v>0</v>
      </c>
      <c r="Q641">
        <v>0</v>
      </c>
      <c r="R641">
        <v>0</v>
      </c>
      <c r="S641">
        <v>14.013920526</v>
      </c>
      <c r="T641">
        <v>0</v>
      </c>
      <c r="U641">
        <v>0</v>
      </c>
      <c r="V641">
        <v>0</v>
      </c>
      <c r="W641">
        <v>14.013920526</v>
      </c>
      <c r="X641">
        <v>2752.1934107658999</v>
      </c>
    </row>
    <row r="642" spans="3:24" x14ac:dyDescent="0.2">
      <c r="C642">
        <v>635</v>
      </c>
      <c r="D642">
        <v>1270</v>
      </c>
      <c r="E642">
        <v>0.90570151200000004</v>
      </c>
      <c r="F642">
        <v>1246.176802166</v>
      </c>
      <c r="G642">
        <v>-4836.0771525609998</v>
      </c>
      <c r="H642">
        <v>-4835.2776971909998</v>
      </c>
      <c r="I642">
        <v>19.513718538999999</v>
      </c>
      <c r="M642">
        <v>635</v>
      </c>
      <c r="N642">
        <v>1270</v>
      </c>
      <c r="O642">
        <v>14.0282116313</v>
      </c>
      <c r="P642">
        <v>0</v>
      </c>
      <c r="Q642">
        <v>0</v>
      </c>
      <c r="R642">
        <v>0</v>
      </c>
      <c r="S642">
        <v>14.0282116313</v>
      </c>
      <c r="T642">
        <v>0</v>
      </c>
      <c r="U642">
        <v>0</v>
      </c>
      <c r="V642">
        <v>0</v>
      </c>
      <c r="W642">
        <v>14.0282116313</v>
      </c>
      <c r="X642">
        <v>2760.6218892800998</v>
      </c>
    </row>
    <row r="643" spans="3:24" x14ac:dyDescent="0.2">
      <c r="C643">
        <v>636</v>
      </c>
      <c r="D643">
        <v>1272</v>
      </c>
      <c r="E643">
        <v>0.84909048799999998</v>
      </c>
      <c r="F643">
        <v>1168.284313807</v>
      </c>
      <c r="G643">
        <v>-4836.0652616790003</v>
      </c>
      <c r="H643">
        <v>-4835.2718889770003</v>
      </c>
      <c r="I643">
        <v>16.75298772</v>
      </c>
      <c r="M643">
        <v>636</v>
      </c>
      <c r="N643">
        <v>1272</v>
      </c>
      <c r="O643">
        <v>14.052470595799999</v>
      </c>
      <c r="P643">
        <v>0</v>
      </c>
      <c r="Q643">
        <v>0</v>
      </c>
      <c r="R643">
        <v>0</v>
      </c>
      <c r="S643">
        <v>14.052470595799999</v>
      </c>
      <c r="T643">
        <v>0</v>
      </c>
      <c r="U643">
        <v>0</v>
      </c>
      <c r="V643">
        <v>0</v>
      </c>
      <c r="W643">
        <v>14.052470595799999</v>
      </c>
      <c r="X643">
        <v>2774.9684876348001</v>
      </c>
    </row>
    <row r="644" spans="3:24" x14ac:dyDescent="0.2">
      <c r="C644">
        <v>637</v>
      </c>
      <c r="D644">
        <v>1274</v>
      </c>
      <c r="E644">
        <v>0.91335892600000002</v>
      </c>
      <c r="F644">
        <v>1256.7128249909999</v>
      </c>
      <c r="G644">
        <v>-4836.0310637729999</v>
      </c>
      <c r="H644">
        <v>-4835.2373446969996</v>
      </c>
      <c r="I644">
        <v>16.805398169</v>
      </c>
      <c r="M644">
        <v>637</v>
      </c>
      <c r="N644">
        <v>1274</v>
      </c>
      <c r="O644">
        <v>14.047993655300001</v>
      </c>
      <c r="P644">
        <v>0</v>
      </c>
      <c r="Q644">
        <v>0</v>
      </c>
      <c r="R644">
        <v>0</v>
      </c>
      <c r="S644">
        <v>14.047993655300001</v>
      </c>
      <c r="T644">
        <v>0</v>
      </c>
      <c r="U644">
        <v>0</v>
      </c>
      <c r="V644">
        <v>0</v>
      </c>
      <c r="W644">
        <v>14.047993655300001</v>
      </c>
      <c r="X644">
        <v>2772.3171223099998</v>
      </c>
    </row>
    <row r="645" spans="3:24" x14ac:dyDescent="0.2">
      <c r="C645">
        <v>638</v>
      </c>
      <c r="D645">
        <v>1276</v>
      </c>
      <c r="E645">
        <v>0.88986293999999999</v>
      </c>
      <c r="F645">
        <v>1224.3841239440001</v>
      </c>
      <c r="G645">
        <v>-4836.0393839620001</v>
      </c>
      <c r="H645">
        <v>-4835.2456589459998</v>
      </c>
      <c r="I645">
        <v>19.565200756999999</v>
      </c>
      <c r="M645">
        <v>638</v>
      </c>
      <c r="N645">
        <v>1276</v>
      </c>
      <c r="O645">
        <v>14.04404248</v>
      </c>
      <c r="P645">
        <v>0</v>
      </c>
      <c r="Q645">
        <v>0</v>
      </c>
      <c r="R645">
        <v>0</v>
      </c>
      <c r="S645">
        <v>14.04404248</v>
      </c>
      <c r="T645">
        <v>0</v>
      </c>
      <c r="U645">
        <v>0</v>
      </c>
      <c r="V645">
        <v>0</v>
      </c>
      <c r="W645">
        <v>14.04404248</v>
      </c>
      <c r="X645">
        <v>2769.9785327587001</v>
      </c>
    </row>
    <row r="646" spans="3:24" x14ac:dyDescent="0.2">
      <c r="C646">
        <v>639</v>
      </c>
      <c r="D646">
        <v>1278</v>
      </c>
      <c r="E646">
        <v>0.89206311599999999</v>
      </c>
      <c r="F646">
        <v>1227.411400231</v>
      </c>
      <c r="G646">
        <v>-4836.0817129110001</v>
      </c>
      <c r="H646">
        <v>-4835.2843983470002</v>
      </c>
      <c r="I646">
        <v>19.552920426</v>
      </c>
      <c r="M646">
        <v>639</v>
      </c>
      <c r="N646">
        <v>1278</v>
      </c>
      <c r="O646">
        <v>14.025899733499999</v>
      </c>
      <c r="P646">
        <v>0</v>
      </c>
      <c r="Q646">
        <v>0</v>
      </c>
      <c r="R646">
        <v>0</v>
      </c>
      <c r="S646">
        <v>14.025899733499999</v>
      </c>
      <c r="T646">
        <v>0</v>
      </c>
      <c r="U646">
        <v>0</v>
      </c>
      <c r="V646">
        <v>0</v>
      </c>
      <c r="W646">
        <v>14.025899733499999</v>
      </c>
      <c r="X646">
        <v>2759.2572341216</v>
      </c>
    </row>
    <row r="647" spans="3:24" x14ac:dyDescent="0.2">
      <c r="C647">
        <v>640</v>
      </c>
      <c r="D647">
        <v>1280</v>
      </c>
      <c r="E647">
        <v>0.95018269499999997</v>
      </c>
      <c r="F647">
        <v>1307.3795471220001</v>
      </c>
      <c r="G647">
        <v>-4836.0753815890002</v>
      </c>
      <c r="H647">
        <v>-4835.2734952000001</v>
      </c>
      <c r="I647">
        <v>16.842507461</v>
      </c>
      <c r="M647">
        <v>640</v>
      </c>
      <c r="N647">
        <v>1280</v>
      </c>
      <c r="O647">
        <v>13.9999933503</v>
      </c>
      <c r="P647">
        <v>0</v>
      </c>
      <c r="Q647">
        <v>0</v>
      </c>
      <c r="R647">
        <v>0</v>
      </c>
      <c r="S647">
        <v>13.9999933503</v>
      </c>
      <c r="T647">
        <v>0</v>
      </c>
      <c r="U647">
        <v>0</v>
      </c>
      <c r="V647">
        <v>0</v>
      </c>
      <c r="W647">
        <v>13.9999933503</v>
      </c>
      <c r="X647">
        <v>2743.9960900008</v>
      </c>
    </row>
    <row r="648" spans="3:24" x14ac:dyDescent="0.2">
      <c r="C648">
        <v>641</v>
      </c>
      <c r="D648">
        <v>1282</v>
      </c>
      <c r="E648">
        <v>0.95481551799999997</v>
      </c>
      <c r="F648">
        <v>1313.7539607470001</v>
      </c>
      <c r="G648">
        <v>-4836.043906291</v>
      </c>
      <c r="H648">
        <v>-4835.2384615000001</v>
      </c>
      <c r="I648">
        <v>19.573019136999999</v>
      </c>
      <c r="M648">
        <v>641</v>
      </c>
      <c r="N648">
        <v>1282</v>
      </c>
      <c r="O648">
        <v>13.970930517899999</v>
      </c>
      <c r="P648">
        <v>0</v>
      </c>
      <c r="Q648">
        <v>0</v>
      </c>
      <c r="R648">
        <v>0</v>
      </c>
      <c r="S648">
        <v>13.970930517899999</v>
      </c>
      <c r="T648">
        <v>0</v>
      </c>
      <c r="U648">
        <v>0</v>
      </c>
      <c r="V648">
        <v>0</v>
      </c>
      <c r="W648">
        <v>13.970930517899999</v>
      </c>
      <c r="X648">
        <v>2726.9426114456001</v>
      </c>
    </row>
    <row r="649" spans="3:24" x14ac:dyDescent="0.2">
      <c r="C649">
        <v>642</v>
      </c>
      <c r="D649">
        <v>1284</v>
      </c>
      <c r="E649">
        <v>0.91764925399999997</v>
      </c>
      <c r="F649">
        <v>1262.615991073</v>
      </c>
      <c r="G649">
        <v>-4836.0523424459998</v>
      </c>
      <c r="H649">
        <v>-4835.2459980760004</v>
      </c>
      <c r="I649">
        <v>19.593045084</v>
      </c>
      <c r="M649">
        <v>642</v>
      </c>
      <c r="N649">
        <v>1284</v>
      </c>
      <c r="O649">
        <v>13.961453817300001</v>
      </c>
      <c r="P649">
        <v>0</v>
      </c>
      <c r="Q649">
        <v>0</v>
      </c>
      <c r="R649">
        <v>0</v>
      </c>
      <c r="S649">
        <v>13.961453817300001</v>
      </c>
      <c r="T649">
        <v>0</v>
      </c>
      <c r="U649">
        <v>0</v>
      </c>
      <c r="V649">
        <v>0</v>
      </c>
      <c r="W649">
        <v>13.961453817300001</v>
      </c>
      <c r="X649">
        <v>2721.3971912733</v>
      </c>
    </row>
    <row r="650" spans="3:24" x14ac:dyDescent="0.2">
      <c r="C650">
        <v>643</v>
      </c>
      <c r="D650">
        <v>1286</v>
      </c>
      <c r="E650">
        <v>0.82682400700000003</v>
      </c>
      <c r="F650">
        <v>1137.6473194509999</v>
      </c>
      <c r="G650">
        <v>-4836.0871815029996</v>
      </c>
      <c r="H650">
        <v>-4835.2794297680002</v>
      </c>
      <c r="I650">
        <v>19.590857357000001</v>
      </c>
      <c r="M650">
        <v>643</v>
      </c>
      <c r="N650">
        <v>1286</v>
      </c>
      <c r="O650">
        <v>13.948885323400001</v>
      </c>
      <c r="P650">
        <v>0</v>
      </c>
      <c r="Q650">
        <v>0</v>
      </c>
      <c r="R650">
        <v>0</v>
      </c>
      <c r="S650">
        <v>13.948885323400001</v>
      </c>
      <c r="T650">
        <v>0</v>
      </c>
      <c r="U650">
        <v>0</v>
      </c>
      <c r="V650">
        <v>0</v>
      </c>
      <c r="W650">
        <v>13.948885323400001</v>
      </c>
      <c r="X650">
        <v>2714.0541704101001</v>
      </c>
    </row>
    <row r="651" spans="3:24" x14ac:dyDescent="0.2">
      <c r="C651">
        <v>644</v>
      </c>
      <c r="D651">
        <v>1288</v>
      </c>
      <c r="E651">
        <v>0.85378544000000001</v>
      </c>
      <c r="F651">
        <v>1174.7442128509999</v>
      </c>
      <c r="G651">
        <v>-4836.0844361469999</v>
      </c>
      <c r="H651">
        <v>-4835.2754309559996</v>
      </c>
      <c r="I651">
        <v>19.631269606</v>
      </c>
      <c r="M651">
        <v>644</v>
      </c>
      <c r="N651">
        <v>1288</v>
      </c>
      <c r="O651">
        <v>13.939050661</v>
      </c>
      <c r="P651">
        <v>0</v>
      </c>
      <c r="Q651">
        <v>0</v>
      </c>
      <c r="R651">
        <v>0</v>
      </c>
      <c r="S651">
        <v>13.939050661</v>
      </c>
      <c r="T651">
        <v>0</v>
      </c>
      <c r="U651">
        <v>0</v>
      </c>
      <c r="V651">
        <v>0</v>
      </c>
      <c r="W651">
        <v>13.939050661</v>
      </c>
      <c r="X651">
        <v>2708.3175847549001</v>
      </c>
    </row>
    <row r="652" spans="3:24" x14ac:dyDescent="0.2">
      <c r="C652">
        <v>645</v>
      </c>
      <c r="D652">
        <v>1290</v>
      </c>
      <c r="E652">
        <v>0.77489831899999995</v>
      </c>
      <c r="F652">
        <v>1066.201497668</v>
      </c>
      <c r="G652">
        <v>-4836.0499481349998</v>
      </c>
      <c r="H652">
        <v>-4835.2395158930003</v>
      </c>
      <c r="I652">
        <v>16.899828947</v>
      </c>
      <c r="M652">
        <v>645</v>
      </c>
      <c r="N652">
        <v>1290</v>
      </c>
      <c r="O652">
        <v>13.9304379321</v>
      </c>
      <c r="P652">
        <v>0</v>
      </c>
      <c r="Q652">
        <v>0</v>
      </c>
      <c r="R652">
        <v>0</v>
      </c>
      <c r="S652">
        <v>13.9304379321</v>
      </c>
      <c r="T652">
        <v>0</v>
      </c>
      <c r="U652">
        <v>0</v>
      </c>
      <c r="V652">
        <v>0</v>
      </c>
      <c r="W652">
        <v>13.9304379321</v>
      </c>
      <c r="X652">
        <v>2703.3004005130001</v>
      </c>
    </row>
    <row r="653" spans="3:24" x14ac:dyDescent="0.2">
      <c r="C653">
        <v>646</v>
      </c>
      <c r="D653">
        <v>1292</v>
      </c>
      <c r="E653">
        <v>0.82473318399999995</v>
      </c>
      <c r="F653">
        <v>1134.7705041459999</v>
      </c>
      <c r="G653">
        <v>-4836.0566642470003</v>
      </c>
      <c r="H653">
        <v>-4835.2448879160002</v>
      </c>
      <c r="I653">
        <v>19.614025748</v>
      </c>
      <c r="M653">
        <v>646</v>
      </c>
      <c r="N653">
        <v>1292</v>
      </c>
      <c r="O653">
        <v>13.9346975406</v>
      </c>
      <c r="P653">
        <v>0</v>
      </c>
      <c r="Q653">
        <v>0</v>
      </c>
      <c r="R653">
        <v>0</v>
      </c>
      <c r="S653">
        <v>13.9346975406</v>
      </c>
      <c r="T653">
        <v>0</v>
      </c>
      <c r="U653">
        <v>0</v>
      </c>
      <c r="V653">
        <v>0</v>
      </c>
      <c r="W653">
        <v>13.9346975406</v>
      </c>
      <c r="X653">
        <v>2705.7809806599998</v>
      </c>
    </row>
    <row r="654" spans="3:24" x14ac:dyDescent="0.2">
      <c r="C654">
        <v>647</v>
      </c>
      <c r="D654">
        <v>1294</v>
      </c>
      <c r="E654">
        <v>0.84720430499999999</v>
      </c>
      <c r="F654">
        <v>1165.6890686849999</v>
      </c>
      <c r="G654">
        <v>-4836.0990108320002</v>
      </c>
      <c r="H654">
        <v>-4835.2861659339997</v>
      </c>
      <c r="I654">
        <v>19.636530078</v>
      </c>
      <c r="M654">
        <v>647</v>
      </c>
      <c r="N654">
        <v>1294</v>
      </c>
      <c r="O654">
        <v>13.9406496772</v>
      </c>
      <c r="P654">
        <v>0</v>
      </c>
      <c r="Q654">
        <v>0</v>
      </c>
      <c r="R654">
        <v>0</v>
      </c>
      <c r="S654">
        <v>13.9406496772</v>
      </c>
      <c r="T654">
        <v>0</v>
      </c>
      <c r="U654">
        <v>0</v>
      </c>
      <c r="V654">
        <v>0</v>
      </c>
      <c r="W654">
        <v>13.9406496772</v>
      </c>
      <c r="X654">
        <v>2709.2497444698001</v>
      </c>
    </row>
    <row r="655" spans="3:24" x14ac:dyDescent="0.2">
      <c r="C655">
        <v>648</v>
      </c>
      <c r="D655">
        <v>1296</v>
      </c>
      <c r="E655">
        <v>0.89288855700000003</v>
      </c>
      <c r="F655">
        <v>1228.5471449060001</v>
      </c>
      <c r="G655">
        <v>-4836.0895014389998</v>
      </c>
      <c r="H655">
        <v>-4835.2766214370004</v>
      </c>
      <c r="I655">
        <v>19.579951527999999</v>
      </c>
      <c r="M655">
        <v>648</v>
      </c>
      <c r="N655">
        <v>1296</v>
      </c>
      <c r="O655">
        <v>13.9508931376</v>
      </c>
      <c r="P655">
        <v>0</v>
      </c>
      <c r="Q655">
        <v>0</v>
      </c>
      <c r="R655">
        <v>0</v>
      </c>
      <c r="S655">
        <v>13.9508931376</v>
      </c>
      <c r="T655">
        <v>0</v>
      </c>
      <c r="U655">
        <v>0</v>
      </c>
      <c r="V655">
        <v>0</v>
      </c>
      <c r="W655">
        <v>13.9508931376</v>
      </c>
      <c r="X655">
        <v>2715.2263288284998</v>
      </c>
    </row>
    <row r="656" spans="3:24" x14ac:dyDescent="0.2">
      <c r="C656">
        <v>649</v>
      </c>
      <c r="D656">
        <v>1298</v>
      </c>
      <c r="E656">
        <v>0.87209946800000004</v>
      </c>
      <c r="F656">
        <v>1199.942930491</v>
      </c>
      <c r="G656">
        <v>-4836.0518084730002</v>
      </c>
      <c r="H656">
        <v>-4835.2385060699999</v>
      </c>
      <c r="I656">
        <v>19.623749193999998</v>
      </c>
      <c r="M656">
        <v>649</v>
      </c>
      <c r="N656">
        <v>1298</v>
      </c>
      <c r="O656">
        <v>13.953577513500001</v>
      </c>
      <c r="P656">
        <v>0</v>
      </c>
      <c r="Q656">
        <v>0</v>
      </c>
      <c r="R656">
        <v>0</v>
      </c>
      <c r="S656">
        <v>13.953577513500001</v>
      </c>
      <c r="T656">
        <v>0</v>
      </c>
      <c r="U656">
        <v>0</v>
      </c>
      <c r="V656">
        <v>0</v>
      </c>
      <c r="W656">
        <v>13.953577513500001</v>
      </c>
      <c r="X656">
        <v>2716.7939898729001</v>
      </c>
    </row>
    <row r="657" spans="3:24" x14ac:dyDescent="0.2">
      <c r="C657">
        <v>650</v>
      </c>
      <c r="D657">
        <v>1300</v>
      </c>
      <c r="E657">
        <v>0.83669970699999996</v>
      </c>
      <c r="F657">
        <v>1151.2355353600001</v>
      </c>
      <c r="G657">
        <v>-4836.0623507330001</v>
      </c>
      <c r="H657">
        <v>-4835.2484474029998</v>
      </c>
      <c r="I657">
        <v>19.617400308000001</v>
      </c>
      <c r="M657">
        <v>650</v>
      </c>
      <c r="N657">
        <v>1300</v>
      </c>
      <c r="O657">
        <v>13.9541785017</v>
      </c>
      <c r="P657">
        <v>0</v>
      </c>
      <c r="Q657">
        <v>0</v>
      </c>
      <c r="R657">
        <v>0</v>
      </c>
      <c r="S657">
        <v>13.9541785017</v>
      </c>
      <c r="T657">
        <v>0</v>
      </c>
      <c r="U657">
        <v>0</v>
      </c>
      <c r="V657">
        <v>0</v>
      </c>
      <c r="W657">
        <v>13.9541785017</v>
      </c>
      <c r="X657">
        <v>2717.1450464177001</v>
      </c>
    </row>
    <row r="658" spans="3:24" x14ac:dyDescent="0.2">
      <c r="C658">
        <v>651</v>
      </c>
      <c r="D658">
        <v>1302</v>
      </c>
      <c r="E658">
        <v>0.90150686800000002</v>
      </c>
      <c r="F658">
        <v>1240.405289094</v>
      </c>
      <c r="G658">
        <v>-4836.0921898039996</v>
      </c>
      <c r="H658">
        <v>-4835.2799264449995</v>
      </c>
      <c r="I658">
        <v>16.868050527000001</v>
      </c>
      <c r="M658">
        <v>651</v>
      </c>
      <c r="N658">
        <v>1302</v>
      </c>
      <c r="O658">
        <v>13.9661296349</v>
      </c>
      <c r="P658">
        <v>0</v>
      </c>
      <c r="Q658">
        <v>0</v>
      </c>
      <c r="R658">
        <v>0</v>
      </c>
      <c r="S658">
        <v>13.9661296349</v>
      </c>
      <c r="T658">
        <v>0</v>
      </c>
      <c r="U658">
        <v>0</v>
      </c>
      <c r="V658">
        <v>0</v>
      </c>
      <c r="W658">
        <v>13.9661296349</v>
      </c>
      <c r="X658">
        <v>2724.1323689464002</v>
      </c>
    </row>
    <row r="659" spans="3:24" x14ac:dyDescent="0.2">
      <c r="C659">
        <v>652</v>
      </c>
      <c r="D659">
        <v>1304</v>
      </c>
      <c r="E659">
        <v>0.90039701999999999</v>
      </c>
      <c r="F659">
        <v>1238.87822142</v>
      </c>
      <c r="G659">
        <v>-4836.0812032189997</v>
      </c>
      <c r="H659">
        <v>-4835.2719682819998</v>
      </c>
      <c r="I659">
        <v>16.858209481999999</v>
      </c>
      <c r="M659">
        <v>652</v>
      </c>
      <c r="N659">
        <v>1304</v>
      </c>
      <c r="O659">
        <v>13.977735237399999</v>
      </c>
      <c r="P659">
        <v>0</v>
      </c>
      <c r="Q659">
        <v>0</v>
      </c>
      <c r="R659">
        <v>0</v>
      </c>
      <c r="S659">
        <v>13.977735237399999</v>
      </c>
      <c r="T659">
        <v>0</v>
      </c>
      <c r="U659">
        <v>0</v>
      </c>
      <c r="V659">
        <v>0</v>
      </c>
      <c r="W659">
        <v>13.977735237399999</v>
      </c>
      <c r="X659">
        <v>2730.9291287779001</v>
      </c>
    </row>
    <row r="660" spans="3:24" x14ac:dyDescent="0.2">
      <c r="C660">
        <v>653</v>
      </c>
      <c r="D660">
        <v>1306</v>
      </c>
      <c r="E660">
        <v>0.92482843599999998</v>
      </c>
      <c r="F660">
        <v>1272.4940031640001</v>
      </c>
      <c r="G660">
        <v>-4836.051861293</v>
      </c>
      <c r="H660">
        <v>-4835.2464725399996</v>
      </c>
      <c r="I660">
        <v>16.868781873</v>
      </c>
      <c r="M660">
        <v>653</v>
      </c>
      <c r="N660">
        <v>1306</v>
      </c>
      <c r="O660">
        <v>13.991537986699999</v>
      </c>
      <c r="P660">
        <v>0</v>
      </c>
      <c r="Q660">
        <v>0</v>
      </c>
      <c r="R660">
        <v>0</v>
      </c>
      <c r="S660">
        <v>13.991537986699999</v>
      </c>
      <c r="T660">
        <v>0</v>
      </c>
      <c r="U660">
        <v>0</v>
      </c>
      <c r="V660">
        <v>0</v>
      </c>
      <c r="W660">
        <v>13.991537986699999</v>
      </c>
      <c r="X660">
        <v>2739.0273430361999</v>
      </c>
    </row>
    <row r="661" spans="3:24" x14ac:dyDescent="0.2">
      <c r="C661">
        <v>654</v>
      </c>
      <c r="D661">
        <v>1308</v>
      </c>
      <c r="E661">
        <v>0.84822229000000005</v>
      </c>
      <c r="F661">
        <v>1167.0897389669999</v>
      </c>
      <c r="G661">
        <v>-4836.0550399969998</v>
      </c>
      <c r="H661">
        <v>-4835.2531611659997</v>
      </c>
      <c r="I661">
        <v>19.549042719999999</v>
      </c>
      <c r="M661">
        <v>654</v>
      </c>
      <c r="N661">
        <v>1308</v>
      </c>
      <c r="O661">
        <v>14.003052755800001</v>
      </c>
      <c r="P661">
        <v>0</v>
      </c>
      <c r="Q661">
        <v>0</v>
      </c>
      <c r="R661">
        <v>0</v>
      </c>
      <c r="S661">
        <v>14.003052755800001</v>
      </c>
      <c r="T661">
        <v>0</v>
      </c>
      <c r="U661">
        <v>0</v>
      </c>
      <c r="V661">
        <v>0</v>
      </c>
      <c r="W661">
        <v>14.003052755800001</v>
      </c>
      <c r="X661">
        <v>2745.7954118611001</v>
      </c>
    </row>
    <row r="662" spans="3:24" x14ac:dyDescent="0.2">
      <c r="C662">
        <v>655</v>
      </c>
      <c r="D662">
        <v>1310</v>
      </c>
      <c r="E662">
        <v>0.84523045500000005</v>
      </c>
      <c r="F662">
        <v>1162.973200101</v>
      </c>
      <c r="G662">
        <v>-4836.0825213079997</v>
      </c>
      <c r="H662">
        <v>-4835.2809174069998</v>
      </c>
      <c r="I662">
        <v>19.580234559000001</v>
      </c>
      <c r="M662">
        <v>655</v>
      </c>
      <c r="N662">
        <v>1310</v>
      </c>
      <c r="O662">
        <v>13.9971179974</v>
      </c>
      <c r="P662">
        <v>0</v>
      </c>
      <c r="Q662">
        <v>0</v>
      </c>
      <c r="R662">
        <v>0</v>
      </c>
      <c r="S662">
        <v>13.9971179974</v>
      </c>
      <c r="T662">
        <v>0</v>
      </c>
      <c r="U662">
        <v>0</v>
      </c>
      <c r="V662">
        <v>0</v>
      </c>
      <c r="W662">
        <v>13.9971179974</v>
      </c>
      <c r="X662">
        <v>2742.3057312832998</v>
      </c>
    </row>
    <row r="663" spans="3:24" x14ac:dyDescent="0.2">
      <c r="C663">
        <v>656</v>
      </c>
      <c r="D663">
        <v>1312</v>
      </c>
      <c r="E663">
        <v>0.869051354</v>
      </c>
      <c r="F663">
        <v>1195.748956053</v>
      </c>
      <c r="G663">
        <v>-4836.0745412670003</v>
      </c>
      <c r="H663">
        <v>-4835.2723756180003</v>
      </c>
      <c r="I663">
        <v>16.792482606</v>
      </c>
      <c r="M663">
        <v>656</v>
      </c>
      <c r="N663">
        <v>1312</v>
      </c>
      <c r="O663">
        <v>13.9845167639</v>
      </c>
      <c r="P663">
        <v>0</v>
      </c>
      <c r="Q663">
        <v>0</v>
      </c>
      <c r="R663">
        <v>0</v>
      </c>
      <c r="S663">
        <v>13.9845167639</v>
      </c>
      <c r="T663">
        <v>0</v>
      </c>
      <c r="U663">
        <v>0</v>
      </c>
      <c r="V663">
        <v>0</v>
      </c>
      <c r="W663">
        <v>13.9845167639</v>
      </c>
      <c r="X663">
        <v>2734.9059221266002</v>
      </c>
    </row>
    <row r="664" spans="3:24" x14ac:dyDescent="0.2">
      <c r="C664">
        <v>657</v>
      </c>
      <c r="D664">
        <v>1314</v>
      </c>
      <c r="E664">
        <v>0.88252896000000003</v>
      </c>
      <c r="F664">
        <v>1214.29312256</v>
      </c>
      <c r="G664">
        <v>-4836.0427974430004</v>
      </c>
      <c r="H664">
        <v>-4835.242230031</v>
      </c>
      <c r="I664">
        <v>19.536037973999999</v>
      </c>
      <c r="M664">
        <v>657</v>
      </c>
      <c r="N664">
        <v>1314</v>
      </c>
      <c r="O664">
        <v>13.983595896600001</v>
      </c>
      <c r="P664">
        <v>0</v>
      </c>
      <c r="Q664">
        <v>0</v>
      </c>
      <c r="R664">
        <v>0</v>
      </c>
      <c r="S664">
        <v>13.983595896600001</v>
      </c>
      <c r="T664">
        <v>0</v>
      </c>
      <c r="U664">
        <v>0</v>
      </c>
      <c r="V664">
        <v>0</v>
      </c>
      <c r="W664">
        <v>13.983595896600001</v>
      </c>
      <c r="X664">
        <v>2734.3656847412999</v>
      </c>
    </row>
    <row r="665" spans="3:24" x14ac:dyDescent="0.2">
      <c r="C665">
        <v>658</v>
      </c>
      <c r="D665">
        <v>1316</v>
      </c>
      <c r="E665">
        <v>0.80179478000000004</v>
      </c>
      <c r="F665">
        <v>1103.208994414</v>
      </c>
      <c r="G665">
        <v>-4836.0533308060003</v>
      </c>
      <c r="H665">
        <v>-4835.2529277359999</v>
      </c>
      <c r="I665">
        <v>19.574613072999998</v>
      </c>
      <c r="M665">
        <v>658</v>
      </c>
      <c r="N665">
        <v>1316</v>
      </c>
      <c r="O665">
        <v>13.9773188566</v>
      </c>
      <c r="P665">
        <v>0</v>
      </c>
      <c r="Q665">
        <v>0</v>
      </c>
      <c r="R665">
        <v>0</v>
      </c>
      <c r="S665">
        <v>13.9773188566</v>
      </c>
      <c r="T665">
        <v>0</v>
      </c>
      <c r="U665">
        <v>0</v>
      </c>
      <c r="V665">
        <v>0</v>
      </c>
      <c r="W665">
        <v>13.9773188566</v>
      </c>
      <c r="X665">
        <v>2730.6850822533002</v>
      </c>
    </row>
    <row r="666" spans="3:24" x14ac:dyDescent="0.2">
      <c r="C666">
        <v>659</v>
      </c>
      <c r="D666">
        <v>1318</v>
      </c>
      <c r="E666">
        <v>0.86757645699999997</v>
      </c>
      <c r="F666">
        <v>1193.7196090790001</v>
      </c>
      <c r="G666">
        <v>-4836.0823520439999</v>
      </c>
      <c r="H666">
        <v>-4835.282265416</v>
      </c>
      <c r="I666">
        <v>16.82610712</v>
      </c>
      <c r="M666">
        <v>659</v>
      </c>
      <c r="N666">
        <v>1318</v>
      </c>
      <c r="O666">
        <v>13.970745084300001</v>
      </c>
      <c r="P666">
        <v>0</v>
      </c>
      <c r="Q666">
        <v>0</v>
      </c>
      <c r="R666">
        <v>0</v>
      </c>
      <c r="S666">
        <v>13.970745084300001</v>
      </c>
      <c r="T666">
        <v>0</v>
      </c>
      <c r="U666">
        <v>0</v>
      </c>
      <c r="V666">
        <v>0</v>
      </c>
      <c r="W666">
        <v>13.970745084300001</v>
      </c>
      <c r="X666">
        <v>2726.8340302593001</v>
      </c>
    </row>
    <row r="667" spans="3:24" x14ac:dyDescent="0.2">
      <c r="C667">
        <v>660</v>
      </c>
      <c r="D667">
        <v>1320</v>
      </c>
      <c r="E667">
        <v>0.86253671399999998</v>
      </c>
      <c r="F667">
        <v>1186.7853037310001</v>
      </c>
      <c r="G667">
        <v>-4836.0698085710001</v>
      </c>
      <c r="H667">
        <v>-4835.2728860119996</v>
      </c>
      <c r="I667">
        <v>19.571405849000001</v>
      </c>
      <c r="M667">
        <v>660</v>
      </c>
      <c r="N667">
        <v>1320</v>
      </c>
      <c r="O667">
        <v>13.9828213124</v>
      </c>
      <c r="P667">
        <v>0</v>
      </c>
      <c r="Q667">
        <v>0</v>
      </c>
      <c r="R667">
        <v>0</v>
      </c>
      <c r="S667">
        <v>13.9828213124</v>
      </c>
      <c r="T667">
        <v>0</v>
      </c>
      <c r="U667">
        <v>0</v>
      </c>
      <c r="V667">
        <v>0</v>
      </c>
      <c r="W667">
        <v>13.9828213124</v>
      </c>
      <c r="X667">
        <v>2733.9113211458998</v>
      </c>
    </row>
    <row r="668" spans="3:24" x14ac:dyDescent="0.2">
      <c r="C668">
        <v>661</v>
      </c>
      <c r="D668">
        <v>1322</v>
      </c>
      <c r="E668">
        <v>0.886459514</v>
      </c>
      <c r="F668">
        <v>1219.7012679479999</v>
      </c>
      <c r="G668">
        <v>-4836.0458735849998</v>
      </c>
      <c r="H668">
        <v>-4835.2515135439999</v>
      </c>
      <c r="I668">
        <v>19.616996209</v>
      </c>
      <c r="M668">
        <v>661</v>
      </c>
      <c r="N668">
        <v>1322</v>
      </c>
      <c r="O668">
        <v>13.996131095999999</v>
      </c>
      <c r="P668">
        <v>0</v>
      </c>
      <c r="Q668">
        <v>0</v>
      </c>
      <c r="R668">
        <v>0</v>
      </c>
      <c r="S668">
        <v>13.996131095999999</v>
      </c>
      <c r="T668">
        <v>0</v>
      </c>
      <c r="U668">
        <v>0</v>
      </c>
      <c r="V668">
        <v>0</v>
      </c>
      <c r="W668">
        <v>13.996131095999999</v>
      </c>
      <c r="X668">
        <v>2741.7257130473999</v>
      </c>
    </row>
    <row r="669" spans="3:24" x14ac:dyDescent="0.2">
      <c r="C669">
        <v>662</v>
      </c>
      <c r="D669">
        <v>1324</v>
      </c>
      <c r="E669">
        <v>0.85098713400000003</v>
      </c>
      <c r="F669">
        <v>1170.8939540890001</v>
      </c>
      <c r="G669">
        <v>-4836.0486978199997</v>
      </c>
      <c r="H669">
        <v>-4835.2566196830003</v>
      </c>
      <c r="I669">
        <v>19.531993533000001</v>
      </c>
      <c r="M669">
        <v>662</v>
      </c>
      <c r="N669">
        <v>1324</v>
      </c>
      <c r="O669">
        <v>14.0109961694</v>
      </c>
      <c r="P669">
        <v>0</v>
      </c>
      <c r="Q669">
        <v>0</v>
      </c>
      <c r="R669">
        <v>0</v>
      </c>
      <c r="S669">
        <v>14.0109961694</v>
      </c>
      <c r="T669">
        <v>0</v>
      </c>
      <c r="U669">
        <v>0</v>
      </c>
      <c r="V669">
        <v>0</v>
      </c>
      <c r="W669">
        <v>14.0109961694</v>
      </c>
      <c r="X669">
        <v>2750.4708274186</v>
      </c>
    </row>
    <row r="670" spans="3:24" x14ac:dyDescent="0.2">
      <c r="C670">
        <v>663</v>
      </c>
      <c r="D670">
        <v>1326</v>
      </c>
      <c r="E670">
        <v>0.84186637499999994</v>
      </c>
      <c r="F670">
        <v>1158.344480216</v>
      </c>
      <c r="G670">
        <v>-4836.065913419</v>
      </c>
      <c r="H670">
        <v>-4835.275517647</v>
      </c>
      <c r="I670">
        <v>19.508623018000002</v>
      </c>
      <c r="M670">
        <v>663</v>
      </c>
      <c r="N670">
        <v>1326</v>
      </c>
      <c r="O670">
        <v>14.0222444918</v>
      </c>
      <c r="P670">
        <v>0</v>
      </c>
      <c r="Q670">
        <v>0</v>
      </c>
      <c r="R670">
        <v>0</v>
      </c>
      <c r="S670">
        <v>14.0222444918</v>
      </c>
      <c r="T670">
        <v>0</v>
      </c>
      <c r="U670">
        <v>0</v>
      </c>
      <c r="V670">
        <v>0</v>
      </c>
      <c r="W670">
        <v>14.0222444918</v>
      </c>
      <c r="X670">
        <v>2757.1005545285002</v>
      </c>
    </row>
    <row r="671" spans="3:24" x14ac:dyDescent="0.2">
      <c r="C671">
        <v>664</v>
      </c>
      <c r="D671">
        <v>1328</v>
      </c>
      <c r="E671">
        <v>0.85166425099999998</v>
      </c>
      <c r="F671">
        <v>1171.8256164330001</v>
      </c>
      <c r="G671">
        <v>-4836.0617378910001</v>
      </c>
      <c r="H671">
        <v>-4835.2718033279998</v>
      </c>
      <c r="I671">
        <v>19.586644791000001</v>
      </c>
      <c r="M671">
        <v>664</v>
      </c>
      <c r="N671">
        <v>1328</v>
      </c>
      <c r="O671">
        <v>14.027902088799999</v>
      </c>
      <c r="P671">
        <v>0</v>
      </c>
      <c r="Q671">
        <v>0</v>
      </c>
      <c r="R671">
        <v>0</v>
      </c>
      <c r="S671">
        <v>14.027902088799999</v>
      </c>
      <c r="T671">
        <v>0</v>
      </c>
      <c r="U671">
        <v>0</v>
      </c>
      <c r="V671">
        <v>0</v>
      </c>
      <c r="W671">
        <v>14.027902088799999</v>
      </c>
      <c r="X671">
        <v>2760.4391480649001</v>
      </c>
    </row>
    <row r="672" spans="3:24" x14ac:dyDescent="0.2">
      <c r="C672">
        <v>665</v>
      </c>
      <c r="D672">
        <v>1330</v>
      </c>
      <c r="E672">
        <v>0.83373383199999995</v>
      </c>
      <c r="F672">
        <v>1147.154715459</v>
      </c>
      <c r="G672">
        <v>-4836.0412217270004</v>
      </c>
      <c r="H672">
        <v>-4835.2506142969996</v>
      </c>
      <c r="I672">
        <v>16.850605387000002</v>
      </c>
      <c r="M672">
        <v>665</v>
      </c>
      <c r="N672">
        <v>1330</v>
      </c>
      <c r="O672">
        <v>14.0312740009</v>
      </c>
      <c r="P672">
        <v>0</v>
      </c>
      <c r="Q672">
        <v>0</v>
      </c>
      <c r="R672">
        <v>0</v>
      </c>
      <c r="S672">
        <v>14.0312740009</v>
      </c>
      <c r="T672">
        <v>0</v>
      </c>
      <c r="U672">
        <v>0</v>
      </c>
      <c r="V672">
        <v>0</v>
      </c>
      <c r="W672">
        <v>14.0312740009</v>
      </c>
      <c r="X672">
        <v>2762.4302217831</v>
      </c>
    </row>
    <row r="673" spans="3:24" x14ac:dyDescent="0.2">
      <c r="C673">
        <v>666</v>
      </c>
      <c r="D673">
        <v>1332</v>
      </c>
      <c r="E673">
        <v>0.83234488900000003</v>
      </c>
      <c r="F673">
        <v>1145.2436351030001</v>
      </c>
      <c r="G673">
        <v>-4836.04864301</v>
      </c>
      <c r="H673">
        <v>-4835.2567244279999</v>
      </c>
      <c r="I673">
        <v>16.839795881000001</v>
      </c>
      <c r="M673">
        <v>666</v>
      </c>
      <c r="N673">
        <v>1332</v>
      </c>
      <c r="O673">
        <v>14.0317581913</v>
      </c>
      <c r="P673">
        <v>0</v>
      </c>
      <c r="Q673">
        <v>0</v>
      </c>
      <c r="R673">
        <v>0</v>
      </c>
      <c r="S673">
        <v>14.0317581913</v>
      </c>
      <c r="T673">
        <v>0</v>
      </c>
      <c r="U673">
        <v>0</v>
      </c>
      <c r="V673">
        <v>0</v>
      </c>
      <c r="W673">
        <v>14.0317581913</v>
      </c>
      <c r="X673">
        <v>2762.7162090181</v>
      </c>
    </row>
    <row r="674" spans="3:24" x14ac:dyDescent="0.2">
      <c r="C674">
        <v>667</v>
      </c>
      <c r="D674">
        <v>1334</v>
      </c>
      <c r="E674">
        <v>0.85088594100000003</v>
      </c>
      <c r="F674">
        <v>1170.7547201279999</v>
      </c>
      <c r="G674">
        <v>-4836.0792746770003</v>
      </c>
      <c r="H674">
        <v>-4835.2832996699999</v>
      </c>
      <c r="I674">
        <v>19.576771740000002</v>
      </c>
      <c r="M674">
        <v>667</v>
      </c>
      <c r="N674">
        <v>1334</v>
      </c>
      <c r="O674">
        <v>14.009404167</v>
      </c>
      <c r="P674">
        <v>0</v>
      </c>
      <c r="Q674">
        <v>0</v>
      </c>
      <c r="R674">
        <v>0</v>
      </c>
      <c r="S674">
        <v>14.009404167</v>
      </c>
      <c r="T674">
        <v>0</v>
      </c>
      <c r="U674">
        <v>0</v>
      </c>
      <c r="V674">
        <v>0</v>
      </c>
      <c r="W674">
        <v>14.009404167</v>
      </c>
      <c r="X674">
        <v>2749.5333654505998</v>
      </c>
    </row>
    <row r="675" spans="3:24" x14ac:dyDescent="0.2">
      <c r="C675">
        <v>668</v>
      </c>
      <c r="D675">
        <v>1336</v>
      </c>
      <c r="E675">
        <v>0.82924721800000001</v>
      </c>
      <c r="F675">
        <v>1140.9814744820001</v>
      </c>
      <c r="G675">
        <v>-4836.0713924089996</v>
      </c>
      <c r="H675">
        <v>-4835.2732461019996</v>
      </c>
      <c r="I675">
        <v>19.622854709999999</v>
      </c>
      <c r="M675">
        <v>668</v>
      </c>
      <c r="N675">
        <v>1336</v>
      </c>
      <c r="O675">
        <v>13.9956977282</v>
      </c>
      <c r="P675">
        <v>0</v>
      </c>
      <c r="Q675">
        <v>0</v>
      </c>
      <c r="R675">
        <v>0</v>
      </c>
      <c r="S675">
        <v>13.9956977282</v>
      </c>
      <c r="T675">
        <v>0</v>
      </c>
      <c r="U675">
        <v>0</v>
      </c>
      <c r="V675">
        <v>0</v>
      </c>
      <c r="W675">
        <v>13.9956977282</v>
      </c>
      <c r="X675">
        <v>2741.4710415291001</v>
      </c>
    </row>
    <row r="676" spans="3:24" x14ac:dyDescent="0.2">
      <c r="C676">
        <v>669</v>
      </c>
      <c r="D676">
        <v>1338</v>
      </c>
      <c r="E676">
        <v>0.81110740100000001</v>
      </c>
      <c r="F676">
        <v>1116.022457945</v>
      </c>
      <c r="G676">
        <v>-4836.0520859859998</v>
      </c>
      <c r="H676">
        <v>-4835.2518773749998</v>
      </c>
      <c r="I676">
        <v>19.583869281999998</v>
      </c>
      <c r="M676">
        <v>669</v>
      </c>
      <c r="N676">
        <v>1338</v>
      </c>
      <c r="O676">
        <v>13.9748603075</v>
      </c>
      <c r="P676">
        <v>0</v>
      </c>
      <c r="Q676">
        <v>0</v>
      </c>
      <c r="R676">
        <v>0</v>
      </c>
      <c r="S676">
        <v>13.9748603075</v>
      </c>
      <c r="T676">
        <v>0</v>
      </c>
      <c r="U676">
        <v>0</v>
      </c>
      <c r="V676">
        <v>0</v>
      </c>
      <c r="W676">
        <v>13.9748603075</v>
      </c>
      <c r="X676">
        <v>2729.2443890678001</v>
      </c>
    </row>
    <row r="677" spans="3:24" x14ac:dyDescent="0.2">
      <c r="C677">
        <v>670</v>
      </c>
      <c r="D677">
        <v>1340</v>
      </c>
      <c r="E677">
        <v>0.83023281599999998</v>
      </c>
      <c r="F677">
        <v>1142.3375823419999</v>
      </c>
      <c r="G677">
        <v>-4836.0560604539996</v>
      </c>
      <c r="H677">
        <v>-4835.2552970659999</v>
      </c>
      <c r="I677">
        <v>16.874725348999998</v>
      </c>
      <c r="M677">
        <v>670</v>
      </c>
      <c r="N677">
        <v>1340</v>
      </c>
      <c r="O677">
        <v>13.9664535016</v>
      </c>
      <c r="P677">
        <v>0</v>
      </c>
      <c r="Q677">
        <v>0</v>
      </c>
      <c r="R677">
        <v>0</v>
      </c>
      <c r="S677">
        <v>13.9664535016</v>
      </c>
      <c r="T677">
        <v>0</v>
      </c>
      <c r="U677">
        <v>0</v>
      </c>
      <c r="V677">
        <v>0</v>
      </c>
      <c r="W677">
        <v>13.9664535016</v>
      </c>
      <c r="X677">
        <v>2724.3218866528</v>
      </c>
    </row>
    <row r="678" spans="3:24" x14ac:dyDescent="0.2">
      <c r="C678">
        <v>671</v>
      </c>
      <c r="D678">
        <v>1342</v>
      </c>
      <c r="E678">
        <v>0.86129213599999999</v>
      </c>
      <c r="F678">
        <v>1185.0728582290001</v>
      </c>
      <c r="G678">
        <v>-4836.0757165619998</v>
      </c>
      <c r="H678">
        <v>-4835.2748897370002</v>
      </c>
      <c r="I678">
        <v>22.343827895</v>
      </c>
      <c r="M678">
        <v>671</v>
      </c>
      <c r="N678">
        <v>1342</v>
      </c>
      <c r="O678">
        <v>13.960690239</v>
      </c>
      <c r="P678">
        <v>0</v>
      </c>
      <c r="Q678">
        <v>0</v>
      </c>
      <c r="R678">
        <v>0</v>
      </c>
      <c r="S678">
        <v>13.960690239</v>
      </c>
      <c r="T678">
        <v>0</v>
      </c>
      <c r="U678">
        <v>0</v>
      </c>
      <c r="V678">
        <v>0</v>
      </c>
      <c r="W678">
        <v>13.960690239</v>
      </c>
      <c r="X678">
        <v>2720.9507006190001</v>
      </c>
    </row>
    <row r="679" spans="3:24" x14ac:dyDescent="0.2">
      <c r="C679">
        <v>672</v>
      </c>
      <c r="D679">
        <v>1344</v>
      </c>
      <c r="E679">
        <v>0.84839514800000004</v>
      </c>
      <c r="F679">
        <v>1167.3275783060001</v>
      </c>
      <c r="G679">
        <v>-4836.0771542900002</v>
      </c>
      <c r="H679">
        <v>-4835.275857654</v>
      </c>
      <c r="I679">
        <v>19.534047833999999</v>
      </c>
      <c r="M679">
        <v>672</v>
      </c>
      <c r="N679">
        <v>1344</v>
      </c>
      <c r="O679">
        <v>13.9616191823</v>
      </c>
      <c r="P679">
        <v>0</v>
      </c>
      <c r="Q679">
        <v>0</v>
      </c>
      <c r="R679">
        <v>0</v>
      </c>
      <c r="S679">
        <v>13.9616191823</v>
      </c>
      <c r="T679">
        <v>0</v>
      </c>
      <c r="U679">
        <v>0</v>
      </c>
      <c r="V679">
        <v>0</v>
      </c>
      <c r="W679">
        <v>13.9616191823</v>
      </c>
      <c r="X679">
        <v>2721.4938923124</v>
      </c>
    </row>
    <row r="680" spans="3:24" x14ac:dyDescent="0.2">
      <c r="C680">
        <v>673</v>
      </c>
      <c r="D680">
        <v>1346</v>
      </c>
      <c r="E680">
        <v>0.85920321300000002</v>
      </c>
      <c r="F680">
        <v>1182.1986582219999</v>
      </c>
      <c r="G680">
        <v>-4836.0594871109997</v>
      </c>
      <c r="H680">
        <v>-4835.2570503679999</v>
      </c>
      <c r="I680">
        <v>16.889687469999998</v>
      </c>
      <c r="M680">
        <v>673</v>
      </c>
      <c r="N680">
        <v>1346</v>
      </c>
      <c r="O680">
        <v>13.9660278489</v>
      </c>
      <c r="P680">
        <v>0</v>
      </c>
      <c r="Q680">
        <v>0</v>
      </c>
      <c r="R680">
        <v>0</v>
      </c>
      <c r="S680">
        <v>13.9660278489</v>
      </c>
      <c r="T680">
        <v>0</v>
      </c>
      <c r="U680">
        <v>0</v>
      </c>
      <c r="V680">
        <v>0</v>
      </c>
      <c r="W680">
        <v>13.9660278489</v>
      </c>
      <c r="X680">
        <v>2724.0728084663001</v>
      </c>
    </row>
    <row r="681" spans="3:24" x14ac:dyDescent="0.2">
      <c r="C681">
        <v>674</v>
      </c>
      <c r="D681">
        <v>1348</v>
      </c>
      <c r="E681">
        <v>0.89119351999999996</v>
      </c>
      <c r="F681">
        <v>1226.2149014019999</v>
      </c>
      <c r="G681">
        <v>-4836.0586296479996</v>
      </c>
      <c r="H681">
        <v>-4835.2559937440001</v>
      </c>
      <c r="I681">
        <v>16.847018506000001</v>
      </c>
      <c r="M681">
        <v>674</v>
      </c>
      <c r="N681">
        <v>1348</v>
      </c>
      <c r="O681">
        <v>13.976415493799999</v>
      </c>
      <c r="P681">
        <v>0</v>
      </c>
      <c r="Q681">
        <v>0</v>
      </c>
      <c r="R681">
        <v>0</v>
      </c>
      <c r="S681">
        <v>13.976415493799999</v>
      </c>
      <c r="T681">
        <v>0</v>
      </c>
      <c r="U681">
        <v>0</v>
      </c>
      <c r="V681">
        <v>0</v>
      </c>
      <c r="W681">
        <v>13.976415493799999</v>
      </c>
      <c r="X681">
        <v>2730.1556588613998</v>
      </c>
    </row>
    <row r="682" spans="3:24" x14ac:dyDescent="0.2">
      <c r="C682">
        <v>675</v>
      </c>
      <c r="D682">
        <v>1350</v>
      </c>
      <c r="E682">
        <v>0.80861578599999995</v>
      </c>
      <c r="F682">
        <v>1112.594182868</v>
      </c>
      <c r="G682">
        <v>-4836.079469882</v>
      </c>
      <c r="H682">
        <v>-4835.2778100610003</v>
      </c>
      <c r="I682">
        <v>16.823493427999999</v>
      </c>
      <c r="M682">
        <v>675</v>
      </c>
      <c r="N682">
        <v>1350</v>
      </c>
      <c r="O682">
        <v>13.989646782099999</v>
      </c>
      <c r="P682">
        <v>0</v>
      </c>
      <c r="Q682">
        <v>0</v>
      </c>
      <c r="R682">
        <v>0</v>
      </c>
      <c r="S682">
        <v>13.989646782099999</v>
      </c>
      <c r="T682">
        <v>0</v>
      </c>
      <c r="U682">
        <v>0</v>
      </c>
      <c r="V682">
        <v>0</v>
      </c>
      <c r="W682">
        <v>13.989646782099999</v>
      </c>
      <c r="X682">
        <v>2737.9168087203998</v>
      </c>
    </row>
    <row r="683" spans="3:24" x14ac:dyDescent="0.2">
      <c r="C683">
        <v>676</v>
      </c>
      <c r="D683">
        <v>1352</v>
      </c>
      <c r="E683">
        <v>0.89399311199999998</v>
      </c>
      <c r="F683">
        <v>1230.0669282859999</v>
      </c>
      <c r="G683">
        <v>-4836.0762713949998</v>
      </c>
      <c r="H683">
        <v>-4835.2770552860002</v>
      </c>
      <c r="I683">
        <v>19.544835040999999</v>
      </c>
      <c r="M683">
        <v>676</v>
      </c>
      <c r="N683">
        <v>1352</v>
      </c>
      <c r="O683">
        <v>14.010994892599999</v>
      </c>
      <c r="P683">
        <v>0</v>
      </c>
      <c r="Q683">
        <v>0</v>
      </c>
      <c r="R683">
        <v>0</v>
      </c>
      <c r="S683">
        <v>14.010994892599999</v>
      </c>
      <c r="T683">
        <v>0</v>
      </c>
      <c r="U683">
        <v>0</v>
      </c>
      <c r="V683">
        <v>0</v>
      </c>
      <c r="W683">
        <v>14.010994892599999</v>
      </c>
      <c r="X683">
        <v>2750.4700754360001</v>
      </c>
    </row>
    <row r="684" spans="3:24" x14ac:dyDescent="0.2">
      <c r="C684">
        <v>677</v>
      </c>
      <c r="D684">
        <v>1354</v>
      </c>
      <c r="E684">
        <v>0.83402009099999996</v>
      </c>
      <c r="F684">
        <v>1147.548586802</v>
      </c>
      <c r="G684">
        <v>-4836.052401897</v>
      </c>
      <c r="H684">
        <v>-4835.25825592</v>
      </c>
      <c r="I684">
        <v>19.479658212</v>
      </c>
      <c r="M684">
        <v>677</v>
      </c>
      <c r="N684">
        <v>1354</v>
      </c>
      <c r="O684">
        <v>14.0395158433</v>
      </c>
      <c r="P684">
        <v>0</v>
      </c>
      <c r="Q684">
        <v>0</v>
      </c>
      <c r="R684">
        <v>0</v>
      </c>
      <c r="S684">
        <v>14.0395158433</v>
      </c>
      <c r="T684">
        <v>0</v>
      </c>
      <c r="U684">
        <v>0</v>
      </c>
      <c r="V684">
        <v>0</v>
      </c>
      <c r="W684">
        <v>14.0395158433</v>
      </c>
      <c r="X684">
        <v>2767.3009606590999</v>
      </c>
    </row>
    <row r="685" spans="3:24" x14ac:dyDescent="0.2">
      <c r="C685">
        <v>678</v>
      </c>
      <c r="D685">
        <v>1356</v>
      </c>
      <c r="E685">
        <v>0.89963431599999999</v>
      </c>
      <c r="F685">
        <v>1237.8287988330001</v>
      </c>
      <c r="G685">
        <v>-4836.045555232</v>
      </c>
      <c r="H685">
        <v>-4835.2567235200004</v>
      </c>
      <c r="I685">
        <v>16.829148200999999</v>
      </c>
      <c r="M685">
        <v>678</v>
      </c>
      <c r="N685">
        <v>1356</v>
      </c>
      <c r="O685">
        <v>14.059850022199999</v>
      </c>
      <c r="P685">
        <v>0</v>
      </c>
      <c r="Q685">
        <v>0</v>
      </c>
      <c r="R685">
        <v>0</v>
      </c>
      <c r="S685">
        <v>14.059850022199999</v>
      </c>
      <c r="T685">
        <v>0</v>
      </c>
      <c r="U685">
        <v>0</v>
      </c>
      <c r="V685">
        <v>0</v>
      </c>
      <c r="W685">
        <v>14.059850022199999</v>
      </c>
      <c r="X685">
        <v>2779.3424725108998</v>
      </c>
    </row>
    <row r="686" spans="3:24" x14ac:dyDescent="0.2">
      <c r="C686">
        <v>679</v>
      </c>
      <c r="D686">
        <v>1358</v>
      </c>
      <c r="E686">
        <v>0.92433409899999996</v>
      </c>
      <c r="F686">
        <v>1271.8138328330001</v>
      </c>
      <c r="G686">
        <v>-4836.0576698329996</v>
      </c>
      <c r="H686">
        <v>-4835.27329663</v>
      </c>
      <c r="I686">
        <v>16.770563292999999</v>
      </c>
      <c r="M686">
        <v>679</v>
      </c>
      <c r="N686">
        <v>1358</v>
      </c>
      <c r="O686">
        <v>14.070299585000001</v>
      </c>
      <c r="P686">
        <v>0</v>
      </c>
      <c r="Q686">
        <v>0</v>
      </c>
      <c r="R686">
        <v>0</v>
      </c>
      <c r="S686">
        <v>14.070299585000001</v>
      </c>
      <c r="T686">
        <v>0</v>
      </c>
      <c r="U686">
        <v>0</v>
      </c>
      <c r="V686">
        <v>0</v>
      </c>
      <c r="W686">
        <v>14.070299585000001</v>
      </c>
      <c r="X686">
        <v>2785.5440687506002</v>
      </c>
    </row>
    <row r="687" spans="3:24" x14ac:dyDescent="0.2">
      <c r="C687">
        <v>680</v>
      </c>
      <c r="D687">
        <v>1360</v>
      </c>
      <c r="E687">
        <v>1.0148084049999999</v>
      </c>
      <c r="F687">
        <v>1396.2996370640001</v>
      </c>
      <c r="G687">
        <v>-4836.0579797520004</v>
      </c>
      <c r="H687">
        <v>-4835.2803738230004</v>
      </c>
      <c r="I687">
        <v>19.437567273999999</v>
      </c>
      <c r="M687">
        <v>680</v>
      </c>
      <c r="N687">
        <v>1360</v>
      </c>
      <c r="O687">
        <v>14.086026903400001</v>
      </c>
      <c r="P687">
        <v>0</v>
      </c>
      <c r="Q687">
        <v>0</v>
      </c>
      <c r="R687">
        <v>0</v>
      </c>
      <c r="S687">
        <v>14.086026903400001</v>
      </c>
      <c r="T687">
        <v>0</v>
      </c>
      <c r="U687">
        <v>0</v>
      </c>
      <c r="V687">
        <v>0</v>
      </c>
      <c r="W687">
        <v>14.086026903400001</v>
      </c>
      <c r="X687">
        <v>2794.895282208</v>
      </c>
    </row>
    <row r="688" spans="3:24" x14ac:dyDescent="0.2">
      <c r="C688">
        <v>681</v>
      </c>
      <c r="D688">
        <v>1362</v>
      </c>
      <c r="E688">
        <v>0.87384566600000002</v>
      </c>
      <c r="F688">
        <v>1202.3455669130001</v>
      </c>
      <c r="G688">
        <v>-4836.0414753750001</v>
      </c>
      <c r="H688">
        <v>-4835.267335773</v>
      </c>
      <c r="I688">
        <v>19.538597684999999</v>
      </c>
      <c r="M688">
        <v>681</v>
      </c>
      <c r="N688">
        <v>1362</v>
      </c>
      <c r="O688">
        <v>14.091161213299999</v>
      </c>
      <c r="P688">
        <v>0</v>
      </c>
      <c r="Q688">
        <v>0</v>
      </c>
      <c r="R688">
        <v>0</v>
      </c>
      <c r="S688">
        <v>14.091161213299999</v>
      </c>
      <c r="T688">
        <v>0</v>
      </c>
      <c r="U688">
        <v>0</v>
      </c>
      <c r="V688">
        <v>0</v>
      </c>
      <c r="W688">
        <v>14.091161213299999</v>
      </c>
      <c r="X688">
        <v>2797.9525864097</v>
      </c>
    </row>
    <row r="689" spans="3:24" x14ac:dyDescent="0.2">
      <c r="C689">
        <v>682</v>
      </c>
      <c r="D689">
        <v>1364</v>
      </c>
      <c r="E689">
        <v>0.95993206200000003</v>
      </c>
      <c r="F689">
        <v>1320.793938027</v>
      </c>
      <c r="G689">
        <v>-4836.0306365890001</v>
      </c>
      <c r="H689">
        <v>-4835.2583515770002</v>
      </c>
      <c r="I689">
        <v>19.452719056999999</v>
      </c>
      <c r="M689">
        <v>682</v>
      </c>
      <c r="N689">
        <v>1364</v>
      </c>
      <c r="O689">
        <v>14.0919781972</v>
      </c>
      <c r="P689">
        <v>0</v>
      </c>
      <c r="Q689">
        <v>0</v>
      </c>
      <c r="R689">
        <v>0</v>
      </c>
      <c r="S689">
        <v>14.0919781972</v>
      </c>
      <c r="T689">
        <v>0</v>
      </c>
      <c r="U689">
        <v>0</v>
      </c>
      <c r="V689">
        <v>0</v>
      </c>
      <c r="W689">
        <v>14.0919781972</v>
      </c>
      <c r="X689">
        <v>2798.4392776456998</v>
      </c>
    </row>
    <row r="690" spans="3:24" x14ac:dyDescent="0.2">
      <c r="C690">
        <v>683</v>
      </c>
      <c r="D690">
        <v>1366</v>
      </c>
      <c r="E690">
        <v>0.89782595499999995</v>
      </c>
      <c r="F690">
        <v>1235.3406315489999</v>
      </c>
      <c r="G690">
        <v>-4836.0476784900002</v>
      </c>
      <c r="H690">
        <v>-4835.2750988629996</v>
      </c>
      <c r="I690">
        <v>19.499126158999999</v>
      </c>
      <c r="M690">
        <v>683</v>
      </c>
      <c r="N690">
        <v>1366</v>
      </c>
      <c r="O690">
        <v>14.0870756873</v>
      </c>
      <c r="P690">
        <v>0</v>
      </c>
      <c r="Q690">
        <v>0</v>
      </c>
      <c r="R690">
        <v>0</v>
      </c>
      <c r="S690">
        <v>14.0870756873</v>
      </c>
      <c r="T690">
        <v>0</v>
      </c>
      <c r="U690">
        <v>0</v>
      </c>
      <c r="V690">
        <v>0</v>
      </c>
      <c r="W690">
        <v>14.0870756873</v>
      </c>
      <c r="X690">
        <v>2795.5196157225</v>
      </c>
    </row>
    <row r="691" spans="3:24" x14ac:dyDescent="0.2">
      <c r="C691">
        <v>684</v>
      </c>
      <c r="D691">
        <v>1368</v>
      </c>
      <c r="E691">
        <v>0.88736142500000004</v>
      </c>
      <c r="F691">
        <v>1220.942228848</v>
      </c>
      <c r="G691">
        <v>-4836.0540286429996</v>
      </c>
      <c r="H691">
        <v>-4835.2790895480002</v>
      </c>
      <c r="I691">
        <v>19.42618963</v>
      </c>
      <c r="M691">
        <v>684</v>
      </c>
      <c r="N691">
        <v>1368</v>
      </c>
      <c r="O691">
        <v>14.0760938302</v>
      </c>
      <c r="P691">
        <v>0</v>
      </c>
      <c r="Q691">
        <v>0</v>
      </c>
      <c r="R691">
        <v>0</v>
      </c>
      <c r="S691">
        <v>14.0760938302</v>
      </c>
      <c r="T691">
        <v>0</v>
      </c>
      <c r="U691">
        <v>0</v>
      </c>
      <c r="V691">
        <v>0</v>
      </c>
      <c r="W691">
        <v>14.0760938302</v>
      </c>
      <c r="X691">
        <v>2788.9868041427999</v>
      </c>
    </row>
    <row r="692" spans="3:24" x14ac:dyDescent="0.2">
      <c r="C692">
        <v>685</v>
      </c>
      <c r="D692">
        <v>1370</v>
      </c>
      <c r="E692">
        <v>0.89926155600000002</v>
      </c>
      <c r="F692">
        <v>1237.3159096320001</v>
      </c>
      <c r="G692">
        <v>-4836.0361915599997</v>
      </c>
      <c r="H692">
        <v>-4835.2595093849995</v>
      </c>
      <c r="I692">
        <v>19.381270582999999</v>
      </c>
      <c r="M692">
        <v>685</v>
      </c>
      <c r="N692">
        <v>1370</v>
      </c>
      <c r="O692">
        <v>14.0674683408</v>
      </c>
      <c r="P692">
        <v>0</v>
      </c>
      <c r="Q692">
        <v>0</v>
      </c>
      <c r="R692">
        <v>0</v>
      </c>
      <c r="S692">
        <v>14.0674683408</v>
      </c>
      <c r="T692">
        <v>0</v>
      </c>
      <c r="U692">
        <v>0</v>
      </c>
      <c r="V692">
        <v>0</v>
      </c>
      <c r="W692">
        <v>14.0674683408</v>
      </c>
      <c r="X692">
        <v>2783.8628745507999</v>
      </c>
    </row>
    <row r="693" spans="3:24" x14ac:dyDescent="0.2">
      <c r="C693">
        <v>686</v>
      </c>
      <c r="D693">
        <v>1372</v>
      </c>
      <c r="E693">
        <v>0.94745719299999998</v>
      </c>
      <c r="F693">
        <v>1303.629461533</v>
      </c>
      <c r="G693">
        <v>-4836.0348434289999</v>
      </c>
      <c r="H693">
        <v>-4835.2577629159996</v>
      </c>
      <c r="I693">
        <v>16.741236721</v>
      </c>
      <c r="M693">
        <v>686</v>
      </c>
      <c r="N693">
        <v>1372</v>
      </c>
      <c r="O693">
        <v>14.0648065228</v>
      </c>
      <c r="P693">
        <v>0</v>
      </c>
      <c r="Q693">
        <v>0</v>
      </c>
      <c r="R693">
        <v>0</v>
      </c>
      <c r="S693">
        <v>14.0648065228</v>
      </c>
      <c r="T693">
        <v>0</v>
      </c>
      <c r="U693">
        <v>0</v>
      </c>
      <c r="V693">
        <v>0</v>
      </c>
      <c r="W693">
        <v>14.0648065228</v>
      </c>
      <c r="X693">
        <v>2782.2829027719999</v>
      </c>
    </row>
    <row r="694" spans="3:24" x14ac:dyDescent="0.2">
      <c r="C694">
        <v>687</v>
      </c>
      <c r="D694">
        <v>1374</v>
      </c>
      <c r="E694">
        <v>0.99647063499999999</v>
      </c>
      <c r="F694">
        <v>1371.068252823</v>
      </c>
      <c r="G694">
        <v>-4836.0591361079996</v>
      </c>
      <c r="H694">
        <v>-4835.2782190400003</v>
      </c>
      <c r="I694">
        <v>16.730341037999999</v>
      </c>
      <c r="M694">
        <v>687</v>
      </c>
      <c r="N694">
        <v>1374</v>
      </c>
      <c r="O694">
        <v>14.0502532818</v>
      </c>
      <c r="P694">
        <v>0</v>
      </c>
      <c r="Q694">
        <v>0</v>
      </c>
      <c r="R694">
        <v>0</v>
      </c>
      <c r="S694">
        <v>14.0502532818</v>
      </c>
      <c r="T694">
        <v>0</v>
      </c>
      <c r="U694">
        <v>0</v>
      </c>
      <c r="V694">
        <v>0</v>
      </c>
      <c r="W694">
        <v>14.0502532818</v>
      </c>
      <c r="X694">
        <v>2773.655123088</v>
      </c>
    </row>
    <row r="695" spans="3:24" x14ac:dyDescent="0.2">
      <c r="C695">
        <v>688</v>
      </c>
      <c r="D695">
        <v>1376</v>
      </c>
      <c r="E695">
        <v>0.95496830899999996</v>
      </c>
      <c r="F695">
        <v>1313.9641898990001</v>
      </c>
      <c r="G695">
        <v>-4836.0648969189997</v>
      </c>
      <c r="H695">
        <v>-4835.2827540219996</v>
      </c>
      <c r="I695">
        <v>19.491247296000001</v>
      </c>
      <c r="M695">
        <v>688</v>
      </c>
      <c r="N695">
        <v>1376</v>
      </c>
      <c r="O695">
        <v>14.0443840942</v>
      </c>
      <c r="P695">
        <v>0</v>
      </c>
      <c r="Q695">
        <v>0</v>
      </c>
      <c r="R695">
        <v>0</v>
      </c>
      <c r="S695">
        <v>14.0443840942</v>
      </c>
      <c r="T695">
        <v>0</v>
      </c>
      <c r="U695">
        <v>0</v>
      </c>
      <c r="V695">
        <v>0</v>
      </c>
      <c r="W695">
        <v>14.0443840942</v>
      </c>
      <c r="X695">
        <v>2770.1806726066002</v>
      </c>
    </row>
    <row r="696" spans="3:24" x14ac:dyDescent="0.2">
      <c r="C696">
        <v>689</v>
      </c>
      <c r="D696">
        <v>1378</v>
      </c>
      <c r="E696">
        <v>0.913321261</v>
      </c>
      <c r="F696">
        <v>1256.661000096</v>
      </c>
      <c r="G696">
        <v>-4836.0541336850001</v>
      </c>
      <c r="H696">
        <v>-4835.2678715579996</v>
      </c>
      <c r="I696">
        <v>19.308526172000001</v>
      </c>
      <c r="M696">
        <v>689</v>
      </c>
      <c r="N696">
        <v>1378</v>
      </c>
      <c r="O696">
        <v>14.0217715393</v>
      </c>
      <c r="P696">
        <v>0</v>
      </c>
      <c r="Q696">
        <v>0</v>
      </c>
      <c r="R696">
        <v>0</v>
      </c>
      <c r="S696">
        <v>14.0217715393</v>
      </c>
      <c r="T696">
        <v>0</v>
      </c>
      <c r="U696">
        <v>0</v>
      </c>
      <c r="V696">
        <v>0</v>
      </c>
      <c r="W696">
        <v>14.0217715393</v>
      </c>
      <c r="X696">
        <v>2756.8215834541002</v>
      </c>
    </row>
    <row r="697" spans="3:24" x14ac:dyDescent="0.2">
      <c r="C697">
        <v>690</v>
      </c>
      <c r="D697">
        <v>1380</v>
      </c>
      <c r="E697">
        <v>0.82848040199999995</v>
      </c>
      <c r="F697">
        <v>1139.9263926240001</v>
      </c>
      <c r="G697">
        <v>-4836.0464609179999</v>
      </c>
      <c r="H697">
        <v>-4835.2598349660002</v>
      </c>
      <c r="I697">
        <v>19.370784838999999</v>
      </c>
      <c r="M697">
        <v>690</v>
      </c>
      <c r="N697">
        <v>1380</v>
      </c>
      <c r="O697">
        <v>14.0186188156</v>
      </c>
      <c r="P697">
        <v>0</v>
      </c>
      <c r="Q697">
        <v>0</v>
      </c>
      <c r="R697">
        <v>0</v>
      </c>
      <c r="S697">
        <v>14.0186188156</v>
      </c>
      <c r="T697">
        <v>0</v>
      </c>
      <c r="U697">
        <v>0</v>
      </c>
      <c r="V697">
        <v>0</v>
      </c>
      <c r="W697">
        <v>14.0186188156</v>
      </c>
      <c r="X697">
        <v>2754.9624297887999</v>
      </c>
    </row>
    <row r="698" spans="3:24" x14ac:dyDescent="0.2">
      <c r="C698">
        <v>691</v>
      </c>
      <c r="D698">
        <v>1382</v>
      </c>
      <c r="E698">
        <v>0.81978142899999995</v>
      </c>
      <c r="F698">
        <v>1127.9572647130001</v>
      </c>
      <c r="G698">
        <v>-4836.0621157759997</v>
      </c>
      <c r="H698">
        <v>-4835.2743361310004</v>
      </c>
      <c r="I698">
        <v>19.279209546000001</v>
      </c>
      <c r="M698">
        <v>691</v>
      </c>
      <c r="N698">
        <v>1382</v>
      </c>
      <c r="O698">
        <v>14.0130897828</v>
      </c>
      <c r="P698">
        <v>0</v>
      </c>
      <c r="Q698">
        <v>0</v>
      </c>
      <c r="R698">
        <v>0</v>
      </c>
      <c r="S698">
        <v>14.0130897828</v>
      </c>
      <c r="T698">
        <v>0</v>
      </c>
      <c r="U698">
        <v>0</v>
      </c>
      <c r="V698">
        <v>0</v>
      </c>
      <c r="W698">
        <v>14.0130897828</v>
      </c>
      <c r="X698">
        <v>2751.7039909327</v>
      </c>
    </row>
    <row r="699" spans="3:24" x14ac:dyDescent="0.2">
      <c r="C699">
        <v>692</v>
      </c>
      <c r="D699">
        <v>1384</v>
      </c>
      <c r="E699">
        <v>0.86498609500000001</v>
      </c>
      <c r="F699">
        <v>1190.1554667180001</v>
      </c>
      <c r="G699">
        <v>-4836.0674676649996</v>
      </c>
      <c r="H699">
        <v>-4835.2781849379999</v>
      </c>
      <c r="I699">
        <v>16.685635986000001</v>
      </c>
      <c r="M699">
        <v>692</v>
      </c>
      <c r="N699">
        <v>1384</v>
      </c>
      <c r="O699">
        <v>14.005084756700001</v>
      </c>
      <c r="P699">
        <v>0</v>
      </c>
      <c r="Q699">
        <v>0</v>
      </c>
      <c r="R699">
        <v>0</v>
      </c>
      <c r="S699">
        <v>14.005084756700001</v>
      </c>
      <c r="T699">
        <v>0</v>
      </c>
      <c r="U699">
        <v>0</v>
      </c>
      <c r="V699">
        <v>0</v>
      </c>
      <c r="W699">
        <v>14.005084756700001</v>
      </c>
      <c r="X699">
        <v>2746.9909229442001</v>
      </c>
    </row>
    <row r="700" spans="3:24" x14ac:dyDescent="0.2">
      <c r="C700">
        <v>693</v>
      </c>
      <c r="D700">
        <v>1386</v>
      </c>
      <c r="E700">
        <v>0.92219478499999996</v>
      </c>
      <c r="F700">
        <v>1268.870298562</v>
      </c>
      <c r="G700">
        <v>-4836.0560169310002</v>
      </c>
      <c r="H700">
        <v>-4835.2655364379998</v>
      </c>
      <c r="I700">
        <v>19.386354493999999</v>
      </c>
      <c r="M700">
        <v>693</v>
      </c>
      <c r="N700">
        <v>1386</v>
      </c>
      <c r="O700">
        <v>13.9972376803</v>
      </c>
      <c r="P700">
        <v>0</v>
      </c>
      <c r="Q700">
        <v>0</v>
      </c>
      <c r="R700">
        <v>0</v>
      </c>
      <c r="S700">
        <v>13.9972376803</v>
      </c>
      <c r="T700">
        <v>0</v>
      </c>
      <c r="U700">
        <v>0</v>
      </c>
      <c r="V700">
        <v>0</v>
      </c>
      <c r="W700">
        <v>13.9972376803</v>
      </c>
      <c r="X700">
        <v>2742.3760764783001</v>
      </c>
    </row>
    <row r="701" spans="3:24" x14ac:dyDescent="0.2">
      <c r="C701">
        <v>694</v>
      </c>
      <c r="D701">
        <v>1388</v>
      </c>
      <c r="E701">
        <v>0.92119010800000001</v>
      </c>
      <c r="F701">
        <v>1267.487939357</v>
      </c>
      <c r="G701">
        <v>-4836.0565547859997</v>
      </c>
      <c r="H701">
        <v>-4835.2657104729997</v>
      </c>
      <c r="I701">
        <v>19.349370607000001</v>
      </c>
      <c r="M701">
        <v>694</v>
      </c>
      <c r="N701">
        <v>1388</v>
      </c>
      <c r="O701">
        <v>14.0001528119</v>
      </c>
      <c r="P701">
        <v>0</v>
      </c>
      <c r="Q701">
        <v>0</v>
      </c>
      <c r="R701">
        <v>0</v>
      </c>
      <c r="S701">
        <v>14.0001528119</v>
      </c>
      <c r="T701">
        <v>0</v>
      </c>
      <c r="U701">
        <v>0</v>
      </c>
      <c r="V701">
        <v>0</v>
      </c>
      <c r="W701">
        <v>14.0001528119</v>
      </c>
      <c r="X701">
        <v>2744.0898543630001</v>
      </c>
    </row>
    <row r="702" spans="3:24" x14ac:dyDescent="0.2">
      <c r="C702">
        <v>695</v>
      </c>
      <c r="D702">
        <v>1390</v>
      </c>
      <c r="E702">
        <v>0.90528658900000003</v>
      </c>
      <c r="F702">
        <v>1245.605899056</v>
      </c>
      <c r="G702">
        <v>-4836.0722431969998</v>
      </c>
      <c r="H702">
        <v>-4835.2817622430002</v>
      </c>
      <c r="I702">
        <v>19.373536797</v>
      </c>
      <c r="M702">
        <v>695</v>
      </c>
      <c r="N702">
        <v>1390</v>
      </c>
      <c r="O702">
        <v>14.0107070172</v>
      </c>
      <c r="P702">
        <v>0</v>
      </c>
      <c r="Q702">
        <v>0</v>
      </c>
      <c r="R702">
        <v>0</v>
      </c>
      <c r="S702">
        <v>14.0107070172</v>
      </c>
      <c r="T702">
        <v>0</v>
      </c>
      <c r="U702">
        <v>0</v>
      </c>
      <c r="V702">
        <v>0</v>
      </c>
      <c r="W702">
        <v>14.0107070172</v>
      </c>
      <c r="X702">
        <v>2750.3005422495999</v>
      </c>
    </row>
    <row r="703" spans="3:24" x14ac:dyDescent="0.2">
      <c r="C703">
        <v>696</v>
      </c>
      <c r="D703">
        <v>1392</v>
      </c>
      <c r="E703">
        <v>0.86504244600000002</v>
      </c>
      <c r="F703">
        <v>1190.2330011649999</v>
      </c>
      <c r="G703">
        <v>-4836.0703108770003</v>
      </c>
      <c r="H703">
        <v>-4835.2802295399997</v>
      </c>
      <c r="I703">
        <v>19.357752888</v>
      </c>
      <c r="M703">
        <v>696</v>
      </c>
      <c r="N703">
        <v>1392</v>
      </c>
      <c r="O703">
        <v>14.017911828000001</v>
      </c>
      <c r="P703">
        <v>0</v>
      </c>
      <c r="Q703">
        <v>0</v>
      </c>
      <c r="R703">
        <v>0</v>
      </c>
      <c r="S703">
        <v>14.017911828000001</v>
      </c>
      <c r="T703">
        <v>0</v>
      </c>
      <c r="U703">
        <v>0</v>
      </c>
      <c r="V703">
        <v>0</v>
      </c>
      <c r="W703">
        <v>14.017911828000001</v>
      </c>
      <c r="X703">
        <v>2754.5456356244999</v>
      </c>
    </row>
    <row r="704" spans="3:24" x14ac:dyDescent="0.2">
      <c r="C704">
        <v>697</v>
      </c>
      <c r="D704">
        <v>1394</v>
      </c>
      <c r="E704">
        <v>0.95223649600000004</v>
      </c>
      <c r="F704">
        <v>1310.205421395</v>
      </c>
      <c r="G704">
        <v>-4836.0548063770002</v>
      </c>
      <c r="H704">
        <v>-4835.2647252139996</v>
      </c>
      <c r="I704">
        <v>19.336420963999998</v>
      </c>
      <c r="M704">
        <v>697</v>
      </c>
      <c r="N704">
        <v>1394</v>
      </c>
      <c r="O704">
        <v>14.0191267935</v>
      </c>
      <c r="P704">
        <v>0</v>
      </c>
      <c r="Q704">
        <v>0</v>
      </c>
      <c r="R704">
        <v>0</v>
      </c>
      <c r="S704">
        <v>14.0191267935</v>
      </c>
      <c r="T704">
        <v>0</v>
      </c>
      <c r="U704">
        <v>0</v>
      </c>
      <c r="V704">
        <v>0</v>
      </c>
      <c r="W704">
        <v>14.0191267935</v>
      </c>
      <c r="X704">
        <v>2755.2619265983999</v>
      </c>
    </row>
    <row r="705" spans="3:24" x14ac:dyDescent="0.2">
      <c r="C705">
        <v>698</v>
      </c>
      <c r="D705">
        <v>1396</v>
      </c>
      <c r="E705">
        <v>0.93644800699999997</v>
      </c>
      <c r="F705">
        <v>1288.481654385</v>
      </c>
      <c r="G705">
        <v>-4836.0489817449998</v>
      </c>
      <c r="H705">
        <v>-4835.2596065560001</v>
      </c>
      <c r="I705">
        <v>16.638319605</v>
      </c>
      <c r="M705">
        <v>698</v>
      </c>
      <c r="N705">
        <v>1396</v>
      </c>
      <c r="O705">
        <v>14.0239618823</v>
      </c>
      <c r="P705">
        <v>0</v>
      </c>
      <c r="Q705">
        <v>0</v>
      </c>
      <c r="R705">
        <v>0</v>
      </c>
      <c r="S705">
        <v>14.0239618823</v>
      </c>
      <c r="T705">
        <v>0</v>
      </c>
      <c r="U705">
        <v>0</v>
      </c>
      <c r="V705">
        <v>0</v>
      </c>
      <c r="W705">
        <v>14.0239618823</v>
      </c>
      <c r="X705">
        <v>2758.1137157624999</v>
      </c>
    </row>
    <row r="706" spans="3:24" x14ac:dyDescent="0.2">
      <c r="C706">
        <v>699</v>
      </c>
      <c r="D706">
        <v>1398</v>
      </c>
      <c r="E706">
        <v>0.90549674499999999</v>
      </c>
      <c r="F706">
        <v>1245.895058626</v>
      </c>
      <c r="G706">
        <v>-4836.0672849470002</v>
      </c>
      <c r="H706">
        <v>-4835.2781188939998</v>
      </c>
      <c r="I706">
        <v>19.316299685000001</v>
      </c>
      <c r="M706">
        <v>699</v>
      </c>
      <c r="N706">
        <v>1398</v>
      </c>
      <c r="O706">
        <v>14.0231046279</v>
      </c>
      <c r="P706">
        <v>0</v>
      </c>
      <c r="Q706">
        <v>0</v>
      </c>
      <c r="R706">
        <v>0</v>
      </c>
      <c r="S706">
        <v>14.0231046279</v>
      </c>
      <c r="T706">
        <v>0</v>
      </c>
      <c r="U706">
        <v>0</v>
      </c>
      <c r="V706">
        <v>0</v>
      </c>
      <c r="W706">
        <v>14.0231046279</v>
      </c>
      <c r="X706">
        <v>2757.6079541429999</v>
      </c>
    </row>
    <row r="707" spans="3:24" x14ac:dyDescent="0.2">
      <c r="C707">
        <v>700</v>
      </c>
      <c r="D707">
        <v>1400</v>
      </c>
      <c r="E707">
        <v>0.93035935599999997</v>
      </c>
      <c r="F707">
        <v>1280.1041315739999</v>
      </c>
      <c r="G707">
        <v>-4836.0749729709996</v>
      </c>
      <c r="H707">
        <v>-4835.2842014309999</v>
      </c>
      <c r="I707">
        <v>19.370234642</v>
      </c>
      <c r="M707">
        <v>700</v>
      </c>
      <c r="N707">
        <v>1400</v>
      </c>
      <c r="O707">
        <v>14.0057248698</v>
      </c>
      <c r="P707">
        <v>0</v>
      </c>
      <c r="Q707">
        <v>0</v>
      </c>
      <c r="R707">
        <v>0</v>
      </c>
      <c r="S707">
        <v>14.0057248698</v>
      </c>
      <c r="T707">
        <v>0</v>
      </c>
      <c r="U707">
        <v>0</v>
      </c>
      <c r="V707">
        <v>0</v>
      </c>
      <c r="W707">
        <v>14.0057248698</v>
      </c>
      <c r="X707">
        <v>2747.3676001416002</v>
      </c>
    </row>
    <row r="708" spans="3:24" x14ac:dyDescent="0.2">
      <c r="C708">
        <v>701</v>
      </c>
      <c r="D708">
        <v>1402</v>
      </c>
      <c r="E708">
        <v>0.96143385000000003</v>
      </c>
      <c r="F708">
        <v>1322.8602850069999</v>
      </c>
      <c r="G708">
        <v>-4836.0579290019996</v>
      </c>
      <c r="H708">
        <v>-4835.267158916</v>
      </c>
      <c r="I708">
        <v>16.727477690000001</v>
      </c>
      <c r="M708">
        <v>701</v>
      </c>
      <c r="N708">
        <v>1402</v>
      </c>
      <c r="O708">
        <v>13.999021346899999</v>
      </c>
      <c r="P708">
        <v>0</v>
      </c>
      <c r="Q708">
        <v>0</v>
      </c>
      <c r="R708">
        <v>0</v>
      </c>
      <c r="S708">
        <v>13.999021346899999</v>
      </c>
      <c r="T708">
        <v>0</v>
      </c>
      <c r="U708">
        <v>0</v>
      </c>
      <c r="V708">
        <v>0</v>
      </c>
      <c r="W708">
        <v>13.999021346899999</v>
      </c>
      <c r="X708">
        <v>2743.4245921939</v>
      </c>
    </row>
    <row r="709" spans="3:24" x14ac:dyDescent="0.2">
      <c r="C709">
        <v>702</v>
      </c>
      <c r="D709">
        <v>1404</v>
      </c>
      <c r="E709">
        <v>0.87182289700000004</v>
      </c>
      <c r="F709">
        <v>1199.5623890090001</v>
      </c>
      <c r="G709">
        <v>-4836.0587799470004</v>
      </c>
      <c r="H709">
        <v>-4835.2674626420003</v>
      </c>
      <c r="I709">
        <v>19.422862231</v>
      </c>
      <c r="M709">
        <v>702</v>
      </c>
      <c r="N709">
        <v>1404</v>
      </c>
      <c r="O709">
        <v>13.9854161037</v>
      </c>
      <c r="P709">
        <v>0</v>
      </c>
      <c r="Q709">
        <v>0</v>
      </c>
      <c r="R709">
        <v>0</v>
      </c>
      <c r="S709">
        <v>13.9854161037</v>
      </c>
      <c r="T709">
        <v>0</v>
      </c>
      <c r="U709">
        <v>0</v>
      </c>
      <c r="V709">
        <v>0</v>
      </c>
      <c r="W709">
        <v>13.9854161037</v>
      </c>
      <c r="X709">
        <v>2735.4335988313001</v>
      </c>
    </row>
    <row r="710" spans="3:24" x14ac:dyDescent="0.2">
      <c r="C710">
        <v>703</v>
      </c>
      <c r="D710">
        <v>1406</v>
      </c>
      <c r="E710">
        <v>0.83512277700000004</v>
      </c>
      <c r="F710">
        <v>1149.0657991989999</v>
      </c>
      <c r="G710">
        <v>-4836.0756869569996</v>
      </c>
      <c r="H710">
        <v>-4835.2844871859998</v>
      </c>
      <c r="I710">
        <v>19.401158995999999</v>
      </c>
      <c r="M710">
        <v>703</v>
      </c>
      <c r="N710">
        <v>1406</v>
      </c>
      <c r="O710">
        <v>13.978710337900001</v>
      </c>
      <c r="P710">
        <v>0</v>
      </c>
      <c r="Q710">
        <v>0</v>
      </c>
      <c r="R710">
        <v>0</v>
      </c>
      <c r="S710">
        <v>13.978710337900001</v>
      </c>
      <c r="T710">
        <v>0</v>
      </c>
      <c r="U710">
        <v>0</v>
      </c>
      <c r="V710">
        <v>0</v>
      </c>
      <c r="W710">
        <v>13.978710337900001</v>
      </c>
      <c r="X710">
        <v>2731.5007055525998</v>
      </c>
    </row>
    <row r="711" spans="3:24" x14ac:dyDescent="0.2">
      <c r="C711">
        <v>704</v>
      </c>
      <c r="D711">
        <v>1408</v>
      </c>
      <c r="E711">
        <v>0.824644343</v>
      </c>
      <c r="F711">
        <v>1134.648265674</v>
      </c>
      <c r="G711">
        <v>-4836.068453762</v>
      </c>
      <c r="H711">
        <v>-4835.276998796</v>
      </c>
      <c r="I711">
        <v>19.379883810999999</v>
      </c>
      <c r="M711">
        <v>704</v>
      </c>
      <c r="N711">
        <v>1408</v>
      </c>
      <c r="O711">
        <v>13.9704345249</v>
      </c>
      <c r="P711">
        <v>0</v>
      </c>
      <c r="Q711">
        <v>0</v>
      </c>
      <c r="R711">
        <v>0</v>
      </c>
      <c r="S711">
        <v>13.9704345249</v>
      </c>
      <c r="T711">
        <v>0</v>
      </c>
      <c r="U711">
        <v>0</v>
      </c>
      <c r="V711">
        <v>0</v>
      </c>
      <c r="W711">
        <v>13.9704345249</v>
      </c>
      <c r="X711">
        <v>2726.6521877015998</v>
      </c>
    </row>
    <row r="712" spans="3:24" x14ac:dyDescent="0.2">
      <c r="C712">
        <v>705</v>
      </c>
      <c r="D712">
        <v>1410</v>
      </c>
      <c r="E712">
        <v>0.877397643</v>
      </c>
      <c r="F712">
        <v>1207.2328176999999</v>
      </c>
      <c r="G712">
        <v>-4836.0537289439999</v>
      </c>
      <c r="H712">
        <v>-4835.2623169709996</v>
      </c>
      <c r="I712">
        <v>19.339769749999999</v>
      </c>
      <c r="M712">
        <v>705</v>
      </c>
      <c r="N712">
        <v>1410</v>
      </c>
      <c r="O712">
        <v>13.966801031899999</v>
      </c>
      <c r="P712">
        <v>0</v>
      </c>
      <c r="Q712">
        <v>0</v>
      </c>
      <c r="R712">
        <v>0</v>
      </c>
      <c r="S712">
        <v>13.966801031899999</v>
      </c>
      <c r="T712">
        <v>0</v>
      </c>
      <c r="U712">
        <v>0</v>
      </c>
      <c r="V712">
        <v>0</v>
      </c>
      <c r="W712">
        <v>13.966801031899999</v>
      </c>
      <c r="X712">
        <v>2724.5252613946</v>
      </c>
    </row>
    <row r="713" spans="3:24" x14ac:dyDescent="0.2">
      <c r="C713">
        <v>706</v>
      </c>
      <c r="D713">
        <v>1412</v>
      </c>
      <c r="E713">
        <v>0.83167094600000002</v>
      </c>
      <c r="F713">
        <v>1144.3163400430001</v>
      </c>
      <c r="G713">
        <v>-4836.0592893200001</v>
      </c>
      <c r="H713">
        <v>-4835.2679670090001</v>
      </c>
      <c r="I713">
        <v>19.377906511999999</v>
      </c>
      <c r="M713">
        <v>706</v>
      </c>
      <c r="N713">
        <v>1412</v>
      </c>
      <c r="O713">
        <v>13.966244763400001</v>
      </c>
      <c r="P713">
        <v>0</v>
      </c>
      <c r="Q713">
        <v>0</v>
      </c>
      <c r="R713">
        <v>0</v>
      </c>
      <c r="S713">
        <v>13.966244763400001</v>
      </c>
      <c r="T713">
        <v>0</v>
      </c>
      <c r="U713">
        <v>0</v>
      </c>
      <c r="V713">
        <v>0</v>
      </c>
      <c r="W713">
        <v>13.966244763400001</v>
      </c>
      <c r="X713">
        <v>2724.1997378772999</v>
      </c>
    </row>
    <row r="714" spans="3:24" x14ac:dyDescent="0.2">
      <c r="C714">
        <v>707</v>
      </c>
      <c r="D714">
        <v>1414</v>
      </c>
      <c r="E714">
        <v>0.87890390399999996</v>
      </c>
      <c r="F714">
        <v>1209.3053194490001</v>
      </c>
      <c r="G714">
        <v>-4836.0746729080001</v>
      </c>
      <c r="H714">
        <v>-4835.2845592670001</v>
      </c>
      <c r="I714">
        <v>19.342938968999999</v>
      </c>
      <c r="M714">
        <v>707</v>
      </c>
      <c r="N714">
        <v>1414</v>
      </c>
      <c r="O714">
        <v>13.9761911953</v>
      </c>
      <c r="P714">
        <v>0</v>
      </c>
      <c r="Q714">
        <v>0</v>
      </c>
      <c r="R714">
        <v>0</v>
      </c>
      <c r="S714">
        <v>13.9761911953</v>
      </c>
      <c r="T714">
        <v>0</v>
      </c>
      <c r="U714">
        <v>0</v>
      </c>
      <c r="V714">
        <v>0</v>
      </c>
      <c r="W714">
        <v>13.9761911953</v>
      </c>
      <c r="X714">
        <v>2730.0242174271998</v>
      </c>
    </row>
    <row r="715" spans="3:24" x14ac:dyDescent="0.2">
      <c r="C715">
        <v>708</v>
      </c>
      <c r="D715">
        <v>1416</v>
      </c>
      <c r="E715">
        <v>0.78080104100000003</v>
      </c>
      <c r="F715">
        <v>1074.3231975210001</v>
      </c>
      <c r="G715">
        <v>-4836.0731647800003</v>
      </c>
      <c r="H715">
        <v>-4835.2848405770001</v>
      </c>
      <c r="I715">
        <v>19.391234949000001</v>
      </c>
      <c r="M715">
        <v>708</v>
      </c>
      <c r="N715">
        <v>1416</v>
      </c>
      <c r="O715">
        <v>13.9877636523</v>
      </c>
      <c r="P715">
        <v>0</v>
      </c>
      <c r="Q715">
        <v>0</v>
      </c>
      <c r="R715">
        <v>0</v>
      </c>
      <c r="S715">
        <v>13.9877636523</v>
      </c>
      <c r="T715">
        <v>0</v>
      </c>
      <c r="U715">
        <v>0</v>
      </c>
      <c r="V715">
        <v>0</v>
      </c>
      <c r="W715">
        <v>13.9877636523</v>
      </c>
      <c r="X715">
        <v>2736.8113143143</v>
      </c>
    </row>
    <row r="716" spans="3:24" x14ac:dyDescent="0.2">
      <c r="C716">
        <v>709</v>
      </c>
      <c r="D716">
        <v>1418</v>
      </c>
      <c r="E716">
        <v>0.89981551800000004</v>
      </c>
      <c r="F716">
        <v>1238.078119195</v>
      </c>
      <c r="G716">
        <v>-4836.0553632279998</v>
      </c>
      <c r="H716">
        <v>-4835.265852597</v>
      </c>
      <c r="I716">
        <v>16.671451851</v>
      </c>
      <c r="M716">
        <v>709</v>
      </c>
      <c r="N716">
        <v>1418</v>
      </c>
      <c r="O716">
        <v>13.9812226573</v>
      </c>
      <c r="P716">
        <v>0</v>
      </c>
      <c r="Q716">
        <v>0</v>
      </c>
      <c r="R716">
        <v>0</v>
      </c>
      <c r="S716">
        <v>13.9812226573</v>
      </c>
      <c r="T716">
        <v>0</v>
      </c>
      <c r="U716">
        <v>0</v>
      </c>
      <c r="V716">
        <v>0</v>
      </c>
      <c r="W716">
        <v>13.9812226573</v>
      </c>
      <c r="X716">
        <v>2732.9737245954998</v>
      </c>
    </row>
    <row r="717" spans="3:24" x14ac:dyDescent="0.2">
      <c r="C717">
        <v>710</v>
      </c>
      <c r="D717">
        <v>1420</v>
      </c>
      <c r="E717">
        <v>0.84677141099999997</v>
      </c>
      <c r="F717">
        <v>1165.0934382200001</v>
      </c>
      <c r="G717">
        <v>-4836.0542539199996</v>
      </c>
      <c r="H717">
        <v>-4835.2647320329997</v>
      </c>
      <c r="I717">
        <v>19.315691179000002</v>
      </c>
      <c r="M717">
        <v>710</v>
      </c>
      <c r="N717">
        <v>1420</v>
      </c>
      <c r="O717">
        <v>13.9809571017</v>
      </c>
      <c r="P717">
        <v>0</v>
      </c>
      <c r="Q717">
        <v>0</v>
      </c>
      <c r="R717">
        <v>0</v>
      </c>
      <c r="S717">
        <v>13.9809571017</v>
      </c>
      <c r="T717">
        <v>0</v>
      </c>
      <c r="U717">
        <v>0</v>
      </c>
      <c r="V717">
        <v>0</v>
      </c>
      <c r="W717">
        <v>13.9809571017</v>
      </c>
      <c r="X717">
        <v>2732.8179994232</v>
      </c>
    </row>
    <row r="718" spans="3:24" x14ac:dyDescent="0.2">
      <c r="C718">
        <v>711</v>
      </c>
      <c r="D718">
        <v>1422</v>
      </c>
      <c r="E718">
        <v>0.77604745100000005</v>
      </c>
      <c r="F718">
        <v>1067.7826176030001</v>
      </c>
      <c r="G718">
        <v>-4836.0754276139996</v>
      </c>
      <c r="H718">
        <v>-4835.2873500810001</v>
      </c>
      <c r="I718">
        <v>19.35688601</v>
      </c>
      <c r="M718">
        <v>711</v>
      </c>
      <c r="N718">
        <v>1422</v>
      </c>
      <c r="O718">
        <v>13.9897668807</v>
      </c>
      <c r="P718">
        <v>0</v>
      </c>
      <c r="Q718">
        <v>0</v>
      </c>
      <c r="R718">
        <v>0</v>
      </c>
      <c r="S718">
        <v>13.9897668807</v>
      </c>
      <c r="T718">
        <v>0</v>
      </c>
      <c r="U718">
        <v>0</v>
      </c>
      <c r="V718">
        <v>0</v>
      </c>
      <c r="W718">
        <v>13.9897668807</v>
      </c>
      <c r="X718">
        <v>2737.9873229119999</v>
      </c>
    </row>
    <row r="719" spans="3:24" x14ac:dyDescent="0.2">
      <c r="C719">
        <v>712</v>
      </c>
      <c r="D719">
        <v>1424</v>
      </c>
      <c r="E719">
        <v>0.82148383199999997</v>
      </c>
      <c r="F719">
        <v>1130.299641779</v>
      </c>
      <c r="G719">
        <v>-4836.0682086090001</v>
      </c>
      <c r="H719">
        <v>-4835.2806698160002</v>
      </c>
      <c r="I719">
        <v>16.641402376999999</v>
      </c>
      <c r="M719">
        <v>712</v>
      </c>
      <c r="N719">
        <v>1424</v>
      </c>
      <c r="O719">
        <v>13.994874279299999</v>
      </c>
      <c r="P719">
        <v>0</v>
      </c>
      <c r="Q719">
        <v>0</v>
      </c>
      <c r="R719">
        <v>0</v>
      </c>
      <c r="S719">
        <v>13.994874279299999</v>
      </c>
      <c r="T719">
        <v>0</v>
      </c>
      <c r="U719">
        <v>0</v>
      </c>
      <c r="V719">
        <v>0</v>
      </c>
      <c r="W719">
        <v>13.994874279299999</v>
      </c>
      <c r="X719">
        <v>2740.9871795526001</v>
      </c>
    </row>
    <row r="720" spans="3:24" x14ac:dyDescent="0.2">
      <c r="C720">
        <v>713</v>
      </c>
      <c r="D720">
        <v>1426</v>
      </c>
      <c r="E720">
        <v>0.85871748299999995</v>
      </c>
      <c r="F720">
        <v>1181.5303303620001</v>
      </c>
      <c r="G720">
        <v>-4836.0473889519999</v>
      </c>
      <c r="H720">
        <v>-4835.2599756890004</v>
      </c>
      <c r="I720">
        <v>16.640539377</v>
      </c>
      <c r="M720">
        <v>713</v>
      </c>
      <c r="N720">
        <v>1426</v>
      </c>
      <c r="O720">
        <v>13.9978928936</v>
      </c>
      <c r="P720">
        <v>0</v>
      </c>
      <c r="Q720">
        <v>0</v>
      </c>
      <c r="R720">
        <v>0</v>
      </c>
      <c r="S720">
        <v>13.9978928936</v>
      </c>
      <c r="T720">
        <v>0</v>
      </c>
      <c r="U720">
        <v>0</v>
      </c>
      <c r="V720">
        <v>0</v>
      </c>
      <c r="W720">
        <v>13.9978928936</v>
      </c>
      <c r="X720">
        <v>2742.7612078870002</v>
      </c>
    </row>
    <row r="721" spans="3:24" x14ac:dyDescent="0.2">
      <c r="C721">
        <v>714</v>
      </c>
      <c r="D721">
        <v>1428</v>
      </c>
      <c r="E721">
        <v>0.777895275</v>
      </c>
      <c r="F721">
        <v>1070.325083316</v>
      </c>
      <c r="G721">
        <v>-4836.0598908940001</v>
      </c>
      <c r="H721">
        <v>-4835.2697192719997</v>
      </c>
      <c r="I721">
        <v>16.676445608000002</v>
      </c>
      <c r="M721">
        <v>714</v>
      </c>
      <c r="N721">
        <v>1428</v>
      </c>
      <c r="O721">
        <v>13.988622765700001</v>
      </c>
      <c r="P721">
        <v>0</v>
      </c>
      <c r="Q721">
        <v>0</v>
      </c>
      <c r="R721">
        <v>0</v>
      </c>
      <c r="S721">
        <v>13.988622765700001</v>
      </c>
      <c r="T721">
        <v>0</v>
      </c>
      <c r="U721">
        <v>0</v>
      </c>
      <c r="V721">
        <v>0</v>
      </c>
      <c r="W721">
        <v>13.988622765700001</v>
      </c>
      <c r="X721">
        <v>2737.3156212966001</v>
      </c>
    </row>
    <row r="722" spans="3:24" x14ac:dyDescent="0.2">
      <c r="C722">
        <v>715</v>
      </c>
      <c r="D722">
        <v>1430</v>
      </c>
      <c r="E722">
        <v>0.90075760000000005</v>
      </c>
      <c r="F722">
        <v>1239.3743531140001</v>
      </c>
      <c r="G722">
        <v>-4836.0829300510004</v>
      </c>
      <c r="H722">
        <v>-4835.2903058410002</v>
      </c>
      <c r="I722">
        <v>19.350284182999999</v>
      </c>
      <c r="M722">
        <v>715</v>
      </c>
      <c r="N722">
        <v>1430</v>
      </c>
      <c r="O722">
        <v>13.982168208799999</v>
      </c>
      <c r="P722">
        <v>0</v>
      </c>
      <c r="Q722">
        <v>0</v>
      </c>
      <c r="R722">
        <v>0</v>
      </c>
      <c r="S722">
        <v>13.982168208799999</v>
      </c>
      <c r="T722">
        <v>0</v>
      </c>
      <c r="U722">
        <v>0</v>
      </c>
      <c r="V722">
        <v>0</v>
      </c>
      <c r="W722">
        <v>13.982168208799999</v>
      </c>
      <c r="X722">
        <v>2733.5282559337002</v>
      </c>
    </row>
    <row r="723" spans="3:24" x14ac:dyDescent="0.2">
      <c r="C723">
        <v>716</v>
      </c>
      <c r="D723">
        <v>1432</v>
      </c>
      <c r="E723">
        <v>0.85127440899999995</v>
      </c>
      <c r="F723">
        <v>1171.289223498</v>
      </c>
      <c r="G723">
        <v>-4836.081836501</v>
      </c>
      <c r="H723">
        <v>-4835.2847191069995</v>
      </c>
      <c r="I723">
        <v>19.374568324999998</v>
      </c>
      <c r="M723">
        <v>716</v>
      </c>
      <c r="N723">
        <v>1432</v>
      </c>
      <c r="O723">
        <v>13.9669202741</v>
      </c>
      <c r="P723">
        <v>0</v>
      </c>
      <c r="Q723">
        <v>0</v>
      </c>
      <c r="R723">
        <v>0</v>
      </c>
      <c r="S723">
        <v>13.9669202741</v>
      </c>
      <c r="T723">
        <v>0</v>
      </c>
      <c r="U723">
        <v>0</v>
      </c>
      <c r="V723">
        <v>0</v>
      </c>
      <c r="W723">
        <v>13.9669202741</v>
      </c>
      <c r="X723">
        <v>2724.5950442628</v>
      </c>
    </row>
    <row r="724" spans="3:24" x14ac:dyDescent="0.2">
      <c r="C724">
        <v>717</v>
      </c>
      <c r="D724">
        <v>1434</v>
      </c>
      <c r="E724">
        <v>0.828624362</v>
      </c>
      <c r="F724">
        <v>1140.124471008</v>
      </c>
      <c r="G724">
        <v>-4836.0663592439996</v>
      </c>
      <c r="H724">
        <v>-4835.2668525489999</v>
      </c>
      <c r="I724">
        <v>19.407784332999999</v>
      </c>
      <c r="M724">
        <v>717</v>
      </c>
      <c r="N724">
        <v>1434</v>
      </c>
      <c r="O724">
        <v>13.9596013299</v>
      </c>
      <c r="P724">
        <v>0</v>
      </c>
      <c r="Q724">
        <v>0</v>
      </c>
      <c r="R724">
        <v>0</v>
      </c>
      <c r="S724">
        <v>13.9596013299</v>
      </c>
      <c r="T724">
        <v>0</v>
      </c>
      <c r="U724">
        <v>0</v>
      </c>
      <c r="V724">
        <v>0</v>
      </c>
      <c r="W724">
        <v>13.9596013299</v>
      </c>
      <c r="X724">
        <v>2720.3140622760998</v>
      </c>
    </row>
    <row r="725" spans="3:24" x14ac:dyDescent="0.2">
      <c r="C725">
        <v>718</v>
      </c>
      <c r="D725">
        <v>1436</v>
      </c>
      <c r="E725">
        <v>0.78181790600000001</v>
      </c>
      <c r="F725">
        <v>1075.7223266010001</v>
      </c>
      <c r="G725">
        <v>-4836.0672226650004</v>
      </c>
      <c r="H725">
        <v>-4835.2632742819997</v>
      </c>
      <c r="I725">
        <v>19.484604248</v>
      </c>
      <c r="M725">
        <v>718</v>
      </c>
      <c r="N725">
        <v>1436</v>
      </c>
      <c r="O725">
        <v>13.935193029800001</v>
      </c>
      <c r="P725">
        <v>0</v>
      </c>
      <c r="Q725">
        <v>0</v>
      </c>
      <c r="R725">
        <v>0</v>
      </c>
      <c r="S725">
        <v>13.935193029800001</v>
      </c>
      <c r="T725">
        <v>0</v>
      </c>
      <c r="U725">
        <v>0</v>
      </c>
      <c r="V725">
        <v>0</v>
      </c>
      <c r="W725">
        <v>13.935193029800001</v>
      </c>
      <c r="X725">
        <v>2706.0696269414002</v>
      </c>
    </row>
    <row r="726" spans="3:24" x14ac:dyDescent="0.2">
      <c r="C726">
        <v>719</v>
      </c>
      <c r="D726">
        <v>1438</v>
      </c>
      <c r="E726">
        <v>0.839535013</v>
      </c>
      <c r="F726">
        <v>1155.1367023509999</v>
      </c>
      <c r="G726">
        <v>-4836.0900676900001</v>
      </c>
      <c r="H726">
        <v>-4835.2843697999997</v>
      </c>
      <c r="I726">
        <v>19.429874678000001</v>
      </c>
      <c r="M726">
        <v>719</v>
      </c>
      <c r="N726">
        <v>1438</v>
      </c>
      <c r="O726">
        <v>13.9262963766</v>
      </c>
      <c r="P726">
        <v>0</v>
      </c>
      <c r="Q726">
        <v>0</v>
      </c>
      <c r="R726">
        <v>0</v>
      </c>
      <c r="S726">
        <v>13.9262963766</v>
      </c>
      <c r="T726">
        <v>0</v>
      </c>
      <c r="U726">
        <v>0</v>
      </c>
      <c r="V726">
        <v>0</v>
      </c>
      <c r="W726">
        <v>13.9262963766</v>
      </c>
      <c r="X726">
        <v>2700.8900224539998</v>
      </c>
    </row>
    <row r="727" spans="3:24" x14ac:dyDescent="0.2">
      <c r="C727">
        <v>720</v>
      </c>
      <c r="D727">
        <v>1440</v>
      </c>
      <c r="E727">
        <v>0.838041798</v>
      </c>
      <c r="F727">
        <v>1153.082150858</v>
      </c>
      <c r="G727">
        <v>-4836.0950642070002</v>
      </c>
      <c r="H727">
        <v>-4835.2871904109998</v>
      </c>
      <c r="I727">
        <v>16.724978011000001</v>
      </c>
      <c r="M727">
        <v>720</v>
      </c>
      <c r="N727">
        <v>1440</v>
      </c>
      <c r="O727">
        <v>13.908329310399999</v>
      </c>
      <c r="P727">
        <v>0</v>
      </c>
      <c r="Q727">
        <v>0</v>
      </c>
      <c r="R727">
        <v>0</v>
      </c>
      <c r="S727">
        <v>13.908329310399999</v>
      </c>
      <c r="T727">
        <v>0</v>
      </c>
      <c r="U727">
        <v>0</v>
      </c>
      <c r="V727">
        <v>0</v>
      </c>
      <c r="W727">
        <v>13.908329310399999</v>
      </c>
      <c r="X727">
        <v>2690.4498118027</v>
      </c>
    </row>
    <row r="728" spans="3:24" x14ac:dyDescent="0.2">
      <c r="C728">
        <v>721</v>
      </c>
      <c r="D728">
        <v>1442</v>
      </c>
      <c r="E728">
        <v>0.82360289099999995</v>
      </c>
      <c r="F728">
        <v>1133.215307338</v>
      </c>
      <c r="G728">
        <v>-4836.072304278</v>
      </c>
      <c r="H728">
        <v>-4835.2640891700003</v>
      </c>
      <c r="I728">
        <v>15.471489707</v>
      </c>
      <c r="M728">
        <v>721</v>
      </c>
      <c r="N728">
        <v>1442</v>
      </c>
      <c r="O728">
        <v>13.9033912662</v>
      </c>
      <c r="P728">
        <v>0</v>
      </c>
      <c r="Q728">
        <v>0</v>
      </c>
      <c r="R728">
        <v>0</v>
      </c>
      <c r="S728">
        <v>13.9033912662</v>
      </c>
      <c r="T728">
        <v>0</v>
      </c>
      <c r="U728">
        <v>0</v>
      </c>
      <c r="V728">
        <v>0</v>
      </c>
      <c r="W728">
        <v>13.9033912662</v>
      </c>
      <c r="X728">
        <v>2687.5851592388999</v>
      </c>
    </row>
    <row r="729" spans="3:24" x14ac:dyDescent="0.2">
      <c r="C729">
        <v>722</v>
      </c>
      <c r="D729">
        <v>1444</v>
      </c>
      <c r="E729">
        <v>0.86867103800000001</v>
      </c>
      <c r="F729">
        <v>1195.2256695250001</v>
      </c>
      <c r="G729">
        <v>-4836.0778792239998</v>
      </c>
      <c r="H729">
        <v>-4835.2695238639999</v>
      </c>
      <c r="I729">
        <v>17.961007331000001</v>
      </c>
      <c r="M729">
        <v>722</v>
      </c>
      <c r="N729">
        <v>1444</v>
      </c>
      <c r="O729">
        <v>13.889184354499999</v>
      </c>
      <c r="P729">
        <v>0</v>
      </c>
      <c r="Q729">
        <v>0</v>
      </c>
      <c r="R729">
        <v>0</v>
      </c>
      <c r="S729">
        <v>13.889184354499999</v>
      </c>
      <c r="T729">
        <v>0</v>
      </c>
      <c r="U729">
        <v>0</v>
      </c>
      <c r="V729">
        <v>0</v>
      </c>
      <c r="W729">
        <v>13.889184354499999</v>
      </c>
      <c r="X729">
        <v>2679.3548041104</v>
      </c>
    </row>
    <row r="730" spans="3:24" x14ac:dyDescent="0.2">
      <c r="C730">
        <v>723</v>
      </c>
      <c r="D730">
        <v>1446</v>
      </c>
      <c r="E730">
        <v>0.87311863700000003</v>
      </c>
      <c r="F730">
        <v>1201.345229026</v>
      </c>
      <c r="G730">
        <v>-4836.1014170429999</v>
      </c>
      <c r="H730">
        <v>-4835.2934179949998</v>
      </c>
      <c r="I730">
        <v>17.950419784000001</v>
      </c>
      <c r="M730">
        <v>723</v>
      </c>
      <c r="N730">
        <v>1446</v>
      </c>
      <c r="O730">
        <v>13.891298042800001</v>
      </c>
      <c r="P730">
        <v>0</v>
      </c>
      <c r="Q730">
        <v>0</v>
      </c>
      <c r="R730">
        <v>0</v>
      </c>
      <c r="S730">
        <v>13.891298042800001</v>
      </c>
      <c r="T730">
        <v>0</v>
      </c>
      <c r="U730">
        <v>0</v>
      </c>
      <c r="V730">
        <v>0</v>
      </c>
      <c r="W730">
        <v>13.891298042800001</v>
      </c>
      <c r="X730">
        <v>2680.5782415580002</v>
      </c>
    </row>
    <row r="731" spans="3:24" x14ac:dyDescent="0.2">
      <c r="C731">
        <v>724</v>
      </c>
      <c r="D731">
        <v>1448</v>
      </c>
      <c r="E731">
        <v>0.959559685</v>
      </c>
      <c r="F731">
        <v>1320.281575518</v>
      </c>
      <c r="G731">
        <v>-4836.0916564090003</v>
      </c>
      <c r="H731">
        <v>-4835.283984877</v>
      </c>
      <c r="I731">
        <v>17.919297501999999</v>
      </c>
      <c r="M731">
        <v>724</v>
      </c>
      <c r="N731">
        <v>1448</v>
      </c>
      <c r="O731">
        <v>13.8912294122</v>
      </c>
      <c r="P731">
        <v>0</v>
      </c>
      <c r="Q731">
        <v>0</v>
      </c>
      <c r="R731">
        <v>0</v>
      </c>
      <c r="S731">
        <v>13.8912294122</v>
      </c>
      <c r="T731">
        <v>0</v>
      </c>
      <c r="U731">
        <v>0</v>
      </c>
      <c r="V731">
        <v>0</v>
      </c>
      <c r="W731">
        <v>13.8912294122</v>
      </c>
      <c r="X731">
        <v>2680.5385112071999</v>
      </c>
    </row>
    <row r="732" spans="3:24" x14ac:dyDescent="0.2">
      <c r="C732">
        <v>725</v>
      </c>
      <c r="D732">
        <v>1450</v>
      </c>
      <c r="E732">
        <v>0.847401721</v>
      </c>
      <c r="F732">
        <v>1165.960697575</v>
      </c>
      <c r="G732">
        <v>-4836.0710086070003</v>
      </c>
      <c r="H732">
        <v>-4835.2638397760002</v>
      </c>
      <c r="I732">
        <v>17.939938508000001</v>
      </c>
      <c r="M732">
        <v>725</v>
      </c>
      <c r="N732">
        <v>1450</v>
      </c>
      <c r="O732">
        <v>13.883402284000001</v>
      </c>
      <c r="P732">
        <v>0</v>
      </c>
      <c r="Q732">
        <v>0</v>
      </c>
      <c r="R732">
        <v>0</v>
      </c>
      <c r="S732">
        <v>13.883402284000001</v>
      </c>
      <c r="T732">
        <v>0</v>
      </c>
      <c r="U732">
        <v>0</v>
      </c>
      <c r="V732">
        <v>0</v>
      </c>
      <c r="W732">
        <v>13.883402284000001</v>
      </c>
      <c r="X732">
        <v>2676.0099489822001</v>
      </c>
    </row>
    <row r="733" spans="3:24" x14ac:dyDescent="0.2">
      <c r="C733">
        <v>726</v>
      </c>
      <c r="D733">
        <v>1452</v>
      </c>
      <c r="E733">
        <v>0.83111623400000001</v>
      </c>
      <c r="F733">
        <v>1143.553098801</v>
      </c>
      <c r="G733">
        <v>-4836.0718716350002</v>
      </c>
      <c r="H733">
        <v>-4835.2654691930002</v>
      </c>
      <c r="I733">
        <v>15.509665364</v>
      </c>
      <c r="M733">
        <v>726</v>
      </c>
      <c r="N733">
        <v>1452</v>
      </c>
      <c r="O733">
        <v>13.8825522266</v>
      </c>
      <c r="P733">
        <v>0</v>
      </c>
      <c r="Q733">
        <v>0</v>
      </c>
      <c r="R733">
        <v>0</v>
      </c>
      <c r="S733">
        <v>13.8825522266</v>
      </c>
      <c r="T733">
        <v>0</v>
      </c>
      <c r="U733">
        <v>0</v>
      </c>
      <c r="V733">
        <v>0</v>
      </c>
      <c r="W733">
        <v>13.8825522266</v>
      </c>
      <c r="X733">
        <v>2675.5184363301</v>
      </c>
    </row>
    <row r="734" spans="3:24" x14ac:dyDescent="0.2">
      <c r="C734">
        <v>727</v>
      </c>
      <c r="D734">
        <v>1454</v>
      </c>
      <c r="E734">
        <v>0.83120588399999995</v>
      </c>
      <c r="F734">
        <v>1143.6764496759999</v>
      </c>
      <c r="G734">
        <v>-4836.0950017750001</v>
      </c>
      <c r="H734">
        <v>-4835.2890192639998</v>
      </c>
      <c r="I734">
        <v>17.962261498</v>
      </c>
      <c r="M734">
        <v>727</v>
      </c>
      <c r="N734">
        <v>1454</v>
      </c>
      <c r="O734">
        <v>13.8753591741</v>
      </c>
      <c r="P734">
        <v>0</v>
      </c>
      <c r="Q734">
        <v>0</v>
      </c>
      <c r="R734">
        <v>0</v>
      </c>
      <c r="S734">
        <v>13.8753591741</v>
      </c>
      <c r="T734">
        <v>0</v>
      </c>
      <c r="U734">
        <v>0</v>
      </c>
      <c r="V734">
        <v>0</v>
      </c>
      <c r="W734">
        <v>13.8753591741</v>
      </c>
      <c r="X734">
        <v>2671.3617421043</v>
      </c>
    </row>
    <row r="735" spans="3:24" x14ac:dyDescent="0.2">
      <c r="C735">
        <v>728</v>
      </c>
      <c r="D735">
        <v>1456</v>
      </c>
      <c r="E735">
        <v>0.85393305799999997</v>
      </c>
      <c r="F735">
        <v>1174.947323095</v>
      </c>
      <c r="G735">
        <v>-4836.0966591910001</v>
      </c>
      <c r="H735">
        <v>-4835.290797869</v>
      </c>
      <c r="I735">
        <v>15.579037071</v>
      </c>
      <c r="M735">
        <v>728</v>
      </c>
      <c r="N735">
        <v>1456</v>
      </c>
      <c r="O735">
        <v>13.860275487199999</v>
      </c>
      <c r="P735">
        <v>0</v>
      </c>
      <c r="Q735">
        <v>0</v>
      </c>
      <c r="R735">
        <v>0</v>
      </c>
      <c r="S735">
        <v>13.860275487199999</v>
      </c>
      <c r="T735">
        <v>0</v>
      </c>
      <c r="U735">
        <v>0</v>
      </c>
      <c r="V735">
        <v>0</v>
      </c>
      <c r="W735">
        <v>13.860275487199999</v>
      </c>
      <c r="X735">
        <v>2662.6592221071</v>
      </c>
    </row>
    <row r="736" spans="3:24" x14ac:dyDescent="0.2">
      <c r="C736">
        <v>729</v>
      </c>
      <c r="D736">
        <v>1458</v>
      </c>
      <c r="E736">
        <v>0.85701977299999998</v>
      </c>
      <c r="F736">
        <v>1179.194409206</v>
      </c>
      <c r="G736">
        <v>-4836.0734630380002</v>
      </c>
      <c r="H736">
        <v>-4835.2676036510002</v>
      </c>
      <c r="I736">
        <v>18.06460131</v>
      </c>
      <c r="M736">
        <v>729</v>
      </c>
      <c r="N736">
        <v>1458</v>
      </c>
      <c r="O736">
        <v>13.8598072566</v>
      </c>
      <c r="P736">
        <v>0</v>
      </c>
      <c r="Q736">
        <v>0</v>
      </c>
      <c r="R736">
        <v>0</v>
      </c>
      <c r="S736">
        <v>13.8598072566</v>
      </c>
      <c r="T736">
        <v>0</v>
      </c>
      <c r="U736">
        <v>0</v>
      </c>
      <c r="V736">
        <v>0</v>
      </c>
      <c r="W736">
        <v>13.8598072566</v>
      </c>
      <c r="X736">
        <v>2662.3893797360001</v>
      </c>
    </row>
    <row r="737" spans="3:24" x14ac:dyDescent="0.2">
      <c r="C737">
        <v>730</v>
      </c>
      <c r="D737">
        <v>1460</v>
      </c>
      <c r="E737">
        <v>0.86596847399999999</v>
      </c>
      <c r="F737">
        <v>1191.507145603</v>
      </c>
      <c r="G737">
        <v>-4836.0721833910002</v>
      </c>
      <c r="H737">
        <v>-4835.2670669480003</v>
      </c>
      <c r="I737">
        <v>18.073463007000001</v>
      </c>
      <c r="M737">
        <v>730</v>
      </c>
      <c r="N737">
        <v>1460</v>
      </c>
      <c r="O737">
        <v>13.8747787191</v>
      </c>
      <c r="P737">
        <v>0</v>
      </c>
      <c r="Q737">
        <v>0</v>
      </c>
      <c r="R737">
        <v>0</v>
      </c>
      <c r="S737">
        <v>13.8747787191</v>
      </c>
      <c r="T737">
        <v>0</v>
      </c>
      <c r="U737">
        <v>0</v>
      </c>
      <c r="V737">
        <v>0</v>
      </c>
      <c r="W737">
        <v>13.8747787191</v>
      </c>
      <c r="X737">
        <v>2671.0264988464</v>
      </c>
    </row>
    <row r="738" spans="3:24" x14ac:dyDescent="0.2">
      <c r="C738">
        <v>731</v>
      </c>
      <c r="D738">
        <v>1462</v>
      </c>
      <c r="E738">
        <v>0.87446270000000004</v>
      </c>
      <c r="F738">
        <v>1203.194558917</v>
      </c>
      <c r="G738">
        <v>-4836.0968364959999</v>
      </c>
      <c r="H738">
        <v>-4835.2942133409997</v>
      </c>
      <c r="I738">
        <v>18.079048143000001</v>
      </c>
      <c r="M738">
        <v>731</v>
      </c>
      <c r="N738">
        <v>1462</v>
      </c>
      <c r="O738">
        <v>13.8954411027</v>
      </c>
      <c r="P738">
        <v>0</v>
      </c>
      <c r="Q738">
        <v>0</v>
      </c>
      <c r="R738">
        <v>0</v>
      </c>
      <c r="S738">
        <v>13.8954411027</v>
      </c>
      <c r="T738">
        <v>0</v>
      </c>
      <c r="U738">
        <v>0</v>
      </c>
      <c r="V738">
        <v>0</v>
      </c>
      <c r="W738">
        <v>13.8954411027</v>
      </c>
      <c r="X738">
        <v>2682.9773929364001</v>
      </c>
    </row>
    <row r="739" spans="3:24" x14ac:dyDescent="0.2">
      <c r="C739">
        <v>732</v>
      </c>
      <c r="D739">
        <v>1464</v>
      </c>
      <c r="E739">
        <v>0.79607000100000003</v>
      </c>
      <c r="F739">
        <v>1095.3321322290001</v>
      </c>
      <c r="G739">
        <v>-4836.0876188060001</v>
      </c>
      <c r="H739">
        <v>-4835.2872014599998</v>
      </c>
      <c r="I739">
        <v>18.034191732</v>
      </c>
      <c r="M739">
        <v>732</v>
      </c>
      <c r="N739">
        <v>1464</v>
      </c>
      <c r="O739">
        <v>13.9046932422</v>
      </c>
      <c r="P739">
        <v>0</v>
      </c>
      <c r="Q739">
        <v>0</v>
      </c>
      <c r="R739">
        <v>0</v>
      </c>
      <c r="S739">
        <v>13.9046932422</v>
      </c>
      <c r="T739">
        <v>0</v>
      </c>
      <c r="U739">
        <v>0</v>
      </c>
      <c r="V739">
        <v>0</v>
      </c>
      <c r="W739">
        <v>13.9046932422</v>
      </c>
      <c r="X739">
        <v>2688.3402625777999</v>
      </c>
    </row>
    <row r="740" spans="3:24" x14ac:dyDescent="0.2">
      <c r="C740">
        <v>733</v>
      </c>
      <c r="D740">
        <v>1466</v>
      </c>
      <c r="E740">
        <v>0.830512115</v>
      </c>
      <c r="F740">
        <v>1142.721876328</v>
      </c>
      <c r="G740">
        <v>-4836.0624723620003</v>
      </c>
      <c r="H740">
        <v>-4835.2638654619996</v>
      </c>
      <c r="I740">
        <v>19.521473251</v>
      </c>
      <c r="M740">
        <v>733</v>
      </c>
      <c r="N740">
        <v>1466</v>
      </c>
      <c r="O740">
        <v>13.908504271</v>
      </c>
      <c r="P740">
        <v>0</v>
      </c>
      <c r="Q740">
        <v>0</v>
      </c>
      <c r="R740">
        <v>0</v>
      </c>
      <c r="S740">
        <v>13.908504271</v>
      </c>
      <c r="T740">
        <v>0</v>
      </c>
      <c r="U740">
        <v>0</v>
      </c>
      <c r="V740">
        <v>0</v>
      </c>
      <c r="W740">
        <v>13.908504271</v>
      </c>
      <c r="X740">
        <v>2690.5513470442002</v>
      </c>
    </row>
    <row r="741" spans="3:24" x14ac:dyDescent="0.2">
      <c r="C741">
        <v>734</v>
      </c>
      <c r="D741">
        <v>1468</v>
      </c>
      <c r="E741">
        <v>0.85019736300000004</v>
      </c>
      <c r="F741">
        <v>1169.807288967</v>
      </c>
      <c r="G741">
        <v>-4836.067298252</v>
      </c>
      <c r="H741">
        <v>-4835.2699815289998</v>
      </c>
      <c r="I741">
        <v>15.565698125000001</v>
      </c>
      <c r="M741">
        <v>734</v>
      </c>
      <c r="N741">
        <v>1468</v>
      </c>
      <c r="O741">
        <v>13.906432514500001</v>
      </c>
      <c r="P741">
        <v>0</v>
      </c>
      <c r="Q741">
        <v>0</v>
      </c>
      <c r="R741">
        <v>0</v>
      </c>
      <c r="S741">
        <v>13.906432514500001</v>
      </c>
      <c r="T741">
        <v>0</v>
      </c>
      <c r="U741">
        <v>0</v>
      </c>
      <c r="V741">
        <v>0</v>
      </c>
      <c r="W741">
        <v>13.906432514500001</v>
      </c>
      <c r="X741">
        <v>2689.3492040603001</v>
      </c>
    </row>
    <row r="742" spans="3:24" x14ac:dyDescent="0.2">
      <c r="C742">
        <v>735</v>
      </c>
      <c r="D742">
        <v>1470</v>
      </c>
      <c r="E742">
        <v>0.89976664500000003</v>
      </c>
      <c r="F742">
        <v>1238.010874261</v>
      </c>
      <c r="G742">
        <v>-4836.0893935479999</v>
      </c>
      <c r="H742">
        <v>-4835.2925232460002</v>
      </c>
      <c r="I742">
        <v>15.547206502</v>
      </c>
      <c r="M742">
        <v>735</v>
      </c>
      <c r="N742">
        <v>1470</v>
      </c>
      <c r="O742">
        <v>13.897414769699999</v>
      </c>
      <c r="P742">
        <v>0</v>
      </c>
      <c r="Q742">
        <v>0</v>
      </c>
      <c r="R742">
        <v>0</v>
      </c>
      <c r="S742">
        <v>13.897414769699999</v>
      </c>
      <c r="T742">
        <v>0</v>
      </c>
      <c r="U742">
        <v>0</v>
      </c>
      <c r="V742">
        <v>0</v>
      </c>
      <c r="W742">
        <v>13.897414769699999</v>
      </c>
      <c r="X742">
        <v>2684.1208016385999</v>
      </c>
    </row>
    <row r="743" spans="3:24" x14ac:dyDescent="0.2">
      <c r="C743">
        <v>736</v>
      </c>
      <c r="D743">
        <v>1472</v>
      </c>
      <c r="E743">
        <v>0.90867958500000001</v>
      </c>
      <c r="F743">
        <v>1250.274405441</v>
      </c>
      <c r="G743">
        <v>-4836.0923502690002</v>
      </c>
      <c r="H743">
        <v>-4835.2958128600003</v>
      </c>
      <c r="I743">
        <v>18.048172161</v>
      </c>
      <c r="M743">
        <v>736</v>
      </c>
      <c r="N743">
        <v>1472</v>
      </c>
      <c r="O743">
        <v>13.888471528</v>
      </c>
      <c r="P743">
        <v>0</v>
      </c>
      <c r="Q743">
        <v>0</v>
      </c>
      <c r="R743">
        <v>0</v>
      </c>
      <c r="S743">
        <v>13.888471528</v>
      </c>
      <c r="T743">
        <v>0</v>
      </c>
      <c r="U743">
        <v>0</v>
      </c>
      <c r="V743">
        <v>0</v>
      </c>
      <c r="W743">
        <v>13.888471528</v>
      </c>
      <c r="X743">
        <v>2678.9422924029</v>
      </c>
    </row>
    <row r="744" spans="3:24" x14ac:dyDescent="0.2">
      <c r="C744">
        <v>737</v>
      </c>
      <c r="D744">
        <v>1474</v>
      </c>
      <c r="E744">
        <v>0.89527898500000003</v>
      </c>
      <c r="F744">
        <v>1231.8361921840001</v>
      </c>
      <c r="G744">
        <v>-4836.068586292</v>
      </c>
      <c r="H744">
        <v>-4835.272521594</v>
      </c>
      <c r="I744">
        <v>18.037918490999999</v>
      </c>
      <c r="M744">
        <v>737</v>
      </c>
      <c r="N744">
        <v>1474</v>
      </c>
      <c r="O744">
        <v>13.8842529063</v>
      </c>
      <c r="P744">
        <v>0</v>
      </c>
      <c r="Q744">
        <v>0</v>
      </c>
      <c r="R744">
        <v>0</v>
      </c>
      <c r="S744">
        <v>13.8842529063</v>
      </c>
      <c r="T744">
        <v>0</v>
      </c>
      <c r="U744">
        <v>0</v>
      </c>
      <c r="V744">
        <v>0</v>
      </c>
      <c r="W744">
        <v>13.8842529063</v>
      </c>
      <c r="X744">
        <v>2676.5018485354999</v>
      </c>
    </row>
    <row r="745" spans="3:24" x14ac:dyDescent="0.2">
      <c r="C745">
        <v>738</v>
      </c>
      <c r="D745">
        <v>1476</v>
      </c>
      <c r="E745">
        <v>0.893587617</v>
      </c>
      <c r="F745">
        <v>1229.508998042</v>
      </c>
      <c r="G745">
        <v>-4836.0599646809997</v>
      </c>
      <c r="H745">
        <v>-4835.2646545269999</v>
      </c>
      <c r="I745">
        <v>18.017808480999999</v>
      </c>
      <c r="M745">
        <v>738</v>
      </c>
      <c r="N745">
        <v>1476</v>
      </c>
      <c r="O745">
        <v>13.8832170443</v>
      </c>
      <c r="P745">
        <v>0</v>
      </c>
      <c r="Q745">
        <v>0</v>
      </c>
      <c r="R745">
        <v>0</v>
      </c>
      <c r="S745">
        <v>13.8832170443</v>
      </c>
      <c r="T745">
        <v>0</v>
      </c>
      <c r="U745">
        <v>0</v>
      </c>
      <c r="V745">
        <v>0</v>
      </c>
      <c r="W745">
        <v>13.8832170443</v>
      </c>
      <c r="X745">
        <v>2675.9028361735</v>
      </c>
    </row>
    <row r="746" spans="3:24" x14ac:dyDescent="0.2">
      <c r="C746">
        <v>739</v>
      </c>
      <c r="D746">
        <v>1478</v>
      </c>
      <c r="E746">
        <v>0.94021839299999999</v>
      </c>
      <c r="F746">
        <v>1293.6694200249999</v>
      </c>
      <c r="G746">
        <v>-4836.0854335040003</v>
      </c>
      <c r="H746">
        <v>-4835.2904511369998</v>
      </c>
      <c r="I746">
        <v>18.004536029</v>
      </c>
      <c r="M746">
        <v>739</v>
      </c>
      <c r="N746">
        <v>1478</v>
      </c>
      <c r="O746">
        <v>13.8803626067</v>
      </c>
      <c r="P746">
        <v>0</v>
      </c>
      <c r="Q746">
        <v>0</v>
      </c>
      <c r="R746">
        <v>0</v>
      </c>
      <c r="S746">
        <v>13.8803626067</v>
      </c>
      <c r="T746">
        <v>0</v>
      </c>
      <c r="U746">
        <v>0</v>
      </c>
      <c r="V746">
        <v>0</v>
      </c>
      <c r="W746">
        <v>13.8803626067</v>
      </c>
      <c r="X746">
        <v>2674.2526508229998</v>
      </c>
    </row>
    <row r="747" spans="3:24" x14ac:dyDescent="0.2">
      <c r="C747">
        <v>740</v>
      </c>
      <c r="D747">
        <v>1480</v>
      </c>
      <c r="E747">
        <v>0.97323066700000005</v>
      </c>
      <c r="F747">
        <v>1339.0918128989999</v>
      </c>
      <c r="G747">
        <v>-4836.0868288519996</v>
      </c>
      <c r="H747">
        <v>-4835.2913619760002</v>
      </c>
      <c r="I747">
        <v>15.538360280999999</v>
      </c>
      <c r="M747">
        <v>740</v>
      </c>
      <c r="N747">
        <v>1480</v>
      </c>
      <c r="O747">
        <v>13.874088068100001</v>
      </c>
      <c r="P747">
        <v>0</v>
      </c>
      <c r="Q747">
        <v>0</v>
      </c>
      <c r="R747">
        <v>0</v>
      </c>
      <c r="S747">
        <v>13.874088068100001</v>
      </c>
      <c r="T747">
        <v>0</v>
      </c>
      <c r="U747">
        <v>0</v>
      </c>
      <c r="V747">
        <v>0</v>
      </c>
      <c r="W747">
        <v>13.874088068100001</v>
      </c>
      <c r="X747">
        <v>2670.6276480718998</v>
      </c>
    </row>
    <row r="748" spans="3:24" x14ac:dyDescent="0.2">
      <c r="C748">
        <v>741</v>
      </c>
      <c r="D748">
        <v>1482</v>
      </c>
      <c r="E748">
        <v>0.96120157500000003</v>
      </c>
      <c r="F748">
        <v>1322.5406918829999</v>
      </c>
      <c r="G748">
        <v>-4836.0677409939999</v>
      </c>
      <c r="H748">
        <v>-4835.270247251</v>
      </c>
      <c r="I748">
        <v>18.065603807999999</v>
      </c>
      <c r="M748">
        <v>741</v>
      </c>
      <c r="N748">
        <v>1482</v>
      </c>
      <c r="O748">
        <v>13.856669113200001</v>
      </c>
      <c r="P748">
        <v>0</v>
      </c>
      <c r="Q748">
        <v>0</v>
      </c>
      <c r="R748">
        <v>0</v>
      </c>
      <c r="S748">
        <v>13.856669113200001</v>
      </c>
      <c r="T748">
        <v>0</v>
      </c>
      <c r="U748">
        <v>0</v>
      </c>
      <c r="V748">
        <v>0</v>
      </c>
      <c r="W748">
        <v>13.856669113200001</v>
      </c>
      <c r="X748">
        <v>2660.5813312147002</v>
      </c>
    </row>
    <row r="749" spans="3:24" x14ac:dyDescent="0.2">
      <c r="C749">
        <v>742</v>
      </c>
      <c r="D749">
        <v>1484</v>
      </c>
      <c r="E749">
        <v>0.85128275399999997</v>
      </c>
      <c r="F749">
        <v>1171.300704813</v>
      </c>
      <c r="G749">
        <v>-4836.0706637900003</v>
      </c>
      <c r="H749">
        <v>-4835.2709560439998</v>
      </c>
      <c r="I749">
        <v>15.639549924000001</v>
      </c>
      <c r="M749">
        <v>742</v>
      </c>
      <c r="N749">
        <v>1484</v>
      </c>
      <c r="O749">
        <v>13.8336445607</v>
      </c>
      <c r="P749">
        <v>0</v>
      </c>
      <c r="Q749">
        <v>0</v>
      </c>
      <c r="R749">
        <v>0</v>
      </c>
      <c r="S749">
        <v>13.8336445607</v>
      </c>
      <c r="T749">
        <v>0</v>
      </c>
      <c r="U749">
        <v>0</v>
      </c>
      <c r="V749">
        <v>0</v>
      </c>
      <c r="W749">
        <v>13.8336445607</v>
      </c>
      <c r="X749">
        <v>2647.3407114847</v>
      </c>
    </row>
    <row r="750" spans="3:24" x14ac:dyDescent="0.2">
      <c r="C750">
        <v>743</v>
      </c>
      <c r="D750">
        <v>1486</v>
      </c>
      <c r="E750">
        <v>0.85251954500000005</v>
      </c>
      <c r="F750">
        <v>1173.0024360110001</v>
      </c>
      <c r="G750">
        <v>-4836.0927710659998</v>
      </c>
      <c r="H750">
        <v>-4835.2918563000003</v>
      </c>
      <c r="I750">
        <v>18.125051566</v>
      </c>
      <c r="M750">
        <v>743</v>
      </c>
      <c r="N750">
        <v>1486</v>
      </c>
      <c r="O750">
        <v>13.8213263075</v>
      </c>
      <c r="P750">
        <v>0</v>
      </c>
      <c r="Q750">
        <v>0</v>
      </c>
      <c r="R750">
        <v>0</v>
      </c>
      <c r="S750">
        <v>13.8213263075</v>
      </c>
      <c r="T750">
        <v>0</v>
      </c>
      <c r="U750">
        <v>0</v>
      </c>
      <c r="V750">
        <v>0</v>
      </c>
      <c r="W750">
        <v>13.8213263075</v>
      </c>
      <c r="X750">
        <v>2640.2749849007</v>
      </c>
    </row>
    <row r="751" spans="3:24" x14ac:dyDescent="0.2">
      <c r="C751">
        <v>744</v>
      </c>
      <c r="D751">
        <v>1488</v>
      </c>
      <c r="E751">
        <v>0.92987990099999995</v>
      </c>
      <c r="F751">
        <v>1279.444436775</v>
      </c>
      <c r="G751">
        <v>-4836.0957780990002</v>
      </c>
      <c r="H751">
        <v>-4835.2940447720002</v>
      </c>
      <c r="I751">
        <v>18.221344838</v>
      </c>
      <c r="M751">
        <v>744</v>
      </c>
      <c r="N751">
        <v>1488</v>
      </c>
      <c r="O751">
        <v>13.818968416300001</v>
      </c>
      <c r="P751">
        <v>0</v>
      </c>
      <c r="Q751">
        <v>0</v>
      </c>
      <c r="R751">
        <v>0</v>
      </c>
      <c r="S751">
        <v>13.818968416300001</v>
      </c>
      <c r="T751">
        <v>0</v>
      </c>
      <c r="U751">
        <v>0</v>
      </c>
      <c r="V751">
        <v>0</v>
      </c>
      <c r="W751">
        <v>13.818968416300001</v>
      </c>
      <c r="X751">
        <v>2638.9239381796001</v>
      </c>
    </row>
    <row r="752" spans="3:24" x14ac:dyDescent="0.2">
      <c r="C752">
        <v>745</v>
      </c>
      <c r="D752">
        <v>1490</v>
      </c>
      <c r="E752">
        <v>0.89160205100000001</v>
      </c>
      <c r="F752">
        <v>1226.77700927</v>
      </c>
      <c r="G752">
        <v>-4836.0775707410003</v>
      </c>
      <c r="H752">
        <v>-4835.2757942939998</v>
      </c>
      <c r="I752">
        <v>18.168202530999999</v>
      </c>
      <c r="M752">
        <v>745</v>
      </c>
      <c r="N752">
        <v>1490</v>
      </c>
      <c r="O752">
        <v>13.8409458164</v>
      </c>
      <c r="P752">
        <v>0</v>
      </c>
      <c r="Q752">
        <v>0</v>
      </c>
      <c r="R752">
        <v>0</v>
      </c>
      <c r="S752">
        <v>13.8409458164</v>
      </c>
      <c r="T752">
        <v>0</v>
      </c>
      <c r="U752">
        <v>0</v>
      </c>
      <c r="V752">
        <v>0</v>
      </c>
      <c r="W752">
        <v>13.8409458164</v>
      </c>
      <c r="X752">
        <v>2651.5346420627002</v>
      </c>
    </row>
    <row r="753" spans="3:24" x14ac:dyDescent="0.2">
      <c r="C753">
        <v>746</v>
      </c>
      <c r="D753">
        <v>1492</v>
      </c>
      <c r="E753">
        <v>0.87376545000000005</v>
      </c>
      <c r="F753">
        <v>1202.235195647</v>
      </c>
      <c r="G753">
        <v>-4836.0686366339996</v>
      </c>
      <c r="H753">
        <v>-4835.2667270490001</v>
      </c>
      <c r="I753">
        <v>18.137979099999999</v>
      </c>
      <c r="M753">
        <v>746</v>
      </c>
      <c r="N753">
        <v>1492</v>
      </c>
      <c r="O753">
        <v>13.8567284894</v>
      </c>
      <c r="P753">
        <v>0</v>
      </c>
      <c r="Q753">
        <v>0</v>
      </c>
      <c r="R753">
        <v>0</v>
      </c>
      <c r="S753">
        <v>13.8567284894</v>
      </c>
      <c r="T753">
        <v>0</v>
      </c>
      <c r="U753">
        <v>0</v>
      </c>
      <c r="V753">
        <v>0</v>
      </c>
      <c r="W753">
        <v>13.8567284894</v>
      </c>
      <c r="X753">
        <v>2660.6155333508</v>
      </c>
    </row>
    <row r="754" spans="3:24" x14ac:dyDescent="0.2">
      <c r="C754">
        <v>747</v>
      </c>
      <c r="D754">
        <v>1494</v>
      </c>
      <c r="E754">
        <v>0.88953427699999998</v>
      </c>
      <c r="F754">
        <v>1223.9319090060001</v>
      </c>
      <c r="G754">
        <v>-4836.0865890109999</v>
      </c>
      <c r="H754">
        <v>-4835.286442263</v>
      </c>
      <c r="I754">
        <v>18.190713681999998</v>
      </c>
      <c r="M754">
        <v>747</v>
      </c>
      <c r="N754">
        <v>1494</v>
      </c>
      <c r="O754">
        <v>13.881719865499999</v>
      </c>
      <c r="P754">
        <v>0</v>
      </c>
      <c r="Q754">
        <v>0</v>
      </c>
      <c r="R754">
        <v>0</v>
      </c>
      <c r="S754">
        <v>13.881719865499999</v>
      </c>
      <c r="T754">
        <v>0</v>
      </c>
      <c r="U754">
        <v>0</v>
      </c>
      <c r="V754">
        <v>0</v>
      </c>
      <c r="W754">
        <v>13.881719865499999</v>
      </c>
      <c r="X754">
        <v>2675.0372141254002</v>
      </c>
    </row>
    <row r="755" spans="3:24" x14ac:dyDescent="0.2">
      <c r="C755">
        <v>748</v>
      </c>
      <c r="D755">
        <v>1496</v>
      </c>
      <c r="E755">
        <v>0.88520167199999999</v>
      </c>
      <c r="F755">
        <v>1217.9705727349999</v>
      </c>
      <c r="G755">
        <v>-4836.0932073759996</v>
      </c>
      <c r="H755">
        <v>-4835.2954340079996</v>
      </c>
      <c r="I755">
        <v>15.615232024000001</v>
      </c>
      <c r="M755">
        <v>748</v>
      </c>
      <c r="N755">
        <v>1496</v>
      </c>
      <c r="O755">
        <v>13.902429081599999</v>
      </c>
      <c r="P755">
        <v>0</v>
      </c>
      <c r="Q755">
        <v>0</v>
      </c>
      <c r="R755">
        <v>0</v>
      </c>
      <c r="S755">
        <v>13.902429081599999</v>
      </c>
      <c r="T755">
        <v>0</v>
      </c>
      <c r="U755">
        <v>0</v>
      </c>
      <c r="V755">
        <v>0</v>
      </c>
      <c r="W755">
        <v>13.902429081599999</v>
      </c>
      <c r="X755">
        <v>2687.0272146501002</v>
      </c>
    </row>
    <row r="756" spans="3:24" x14ac:dyDescent="0.2">
      <c r="C756">
        <v>749</v>
      </c>
      <c r="D756">
        <v>1498</v>
      </c>
      <c r="E756">
        <v>0.87258805699999997</v>
      </c>
      <c r="F756">
        <v>1200.615191911</v>
      </c>
      <c r="G756">
        <v>-4836.0743154600004</v>
      </c>
      <c r="H756">
        <v>-4835.2790208229999</v>
      </c>
      <c r="I756">
        <v>16.907265997</v>
      </c>
      <c r="M756">
        <v>749</v>
      </c>
      <c r="N756">
        <v>1498</v>
      </c>
      <c r="O756">
        <v>13.9220648501</v>
      </c>
      <c r="P756">
        <v>0</v>
      </c>
      <c r="Q756">
        <v>0</v>
      </c>
      <c r="R756">
        <v>0</v>
      </c>
      <c r="S756">
        <v>13.9220648501</v>
      </c>
      <c r="T756">
        <v>0</v>
      </c>
      <c r="U756">
        <v>0</v>
      </c>
      <c r="V756">
        <v>0</v>
      </c>
      <c r="W756">
        <v>13.9220648501</v>
      </c>
      <c r="X756">
        <v>2698.4287617947998</v>
      </c>
    </row>
    <row r="757" spans="3:24" x14ac:dyDescent="0.2">
      <c r="C757">
        <v>750</v>
      </c>
      <c r="D757">
        <v>1500</v>
      </c>
      <c r="E757">
        <v>0.85290871099999999</v>
      </c>
      <c r="F757">
        <v>1173.537899898</v>
      </c>
      <c r="G757">
        <v>-4836.0734349280001</v>
      </c>
      <c r="H757">
        <v>-4835.2766938840005</v>
      </c>
      <c r="I757">
        <v>19.591395484</v>
      </c>
      <c r="M757">
        <v>750</v>
      </c>
      <c r="N757">
        <v>1500</v>
      </c>
      <c r="O757">
        <v>13.9205082596</v>
      </c>
      <c r="P757">
        <v>0</v>
      </c>
      <c r="Q757">
        <v>0</v>
      </c>
      <c r="R757">
        <v>0</v>
      </c>
      <c r="S757">
        <v>13.9205082596</v>
      </c>
      <c r="T757">
        <v>0</v>
      </c>
      <c r="U757">
        <v>0</v>
      </c>
      <c r="V757">
        <v>0</v>
      </c>
      <c r="W757">
        <v>13.9205082596</v>
      </c>
      <c r="X757">
        <v>2697.5237496892</v>
      </c>
    </row>
    <row r="758" spans="3:24" x14ac:dyDescent="0.2">
      <c r="C758">
        <v>751</v>
      </c>
      <c r="D758">
        <v>1502</v>
      </c>
      <c r="E758">
        <v>0.88416568900000003</v>
      </c>
      <c r="F758">
        <v>1216.545138211</v>
      </c>
      <c r="G758">
        <v>-4836.0893628659996</v>
      </c>
      <c r="H758">
        <v>-4835.2912861679997</v>
      </c>
      <c r="I758">
        <v>19.727250535</v>
      </c>
      <c r="M758">
        <v>751</v>
      </c>
      <c r="N758">
        <v>1502</v>
      </c>
      <c r="O758">
        <v>13.9176271342</v>
      </c>
      <c r="P758">
        <v>0</v>
      </c>
      <c r="Q758">
        <v>0</v>
      </c>
      <c r="R758">
        <v>0</v>
      </c>
      <c r="S758">
        <v>13.9176271342</v>
      </c>
      <c r="T758">
        <v>0</v>
      </c>
      <c r="U758">
        <v>0</v>
      </c>
      <c r="V758">
        <v>0</v>
      </c>
      <c r="W758">
        <v>13.9176271342</v>
      </c>
      <c r="X758">
        <v>2695.8491781480998</v>
      </c>
    </row>
    <row r="759" spans="3:24" x14ac:dyDescent="0.2">
      <c r="C759">
        <v>752</v>
      </c>
      <c r="D759">
        <v>1504</v>
      </c>
      <c r="E759">
        <v>0.84313133200000001</v>
      </c>
      <c r="F759">
        <v>1160.084964508</v>
      </c>
      <c r="G759">
        <v>-4836.0896493979999</v>
      </c>
      <c r="H759">
        <v>-4835.2895180269998</v>
      </c>
      <c r="I759">
        <v>18.269778672000001</v>
      </c>
      <c r="M759">
        <v>752</v>
      </c>
      <c r="N759">
        <v>1504</v>
      </c>
      <c r="O759">
        <v>13.906630416200001</v>
      </c>
      <c r="P759">
        <v>0</v>
      </c>
      <c r="Q759">
        <v>0</v>
      </c>
      <c r="R759">
        <v>0</v>
      </c>
      <c r="S759">
        <v>13.906630416200001</v>
      </c>
      <c r="T759">
        <v>0</v>
      </c>
      <c r="U759">
        <v>0</v>
      </c>
      <c r="V759">
        <v>0</v>
      </c>
      <c r="W759">
        <v>13.906630416200001</v>
      </c>
      <c r="X759">
        <v>2689.4640216905</v>
      </c>
    </row>
    <row r="760" spans="3:24" x14ac:dyDescent="0.2">
      <c r="C760">
        <v>753</v>
      </c>
      <c r="D760">
        <v>1506</v>
      </c>
      <c r="E760">
        <v>0.91006994500000005</v>
      </c>
      <c r="F760">
        <v>1252.1874358319999</v>
      </c>
      <c r="G760">
        <v>-4836.0801610130002</v>
      </c>
      <c r="H760">
        <v>-4835.278622795</v>
      </c>
      <c r="I760">
        <v>18.2698131</v>
      </c>
      <c r="M760">
        <v>753</v>
      </c>
      <c r="N760">
        <v>1506</v>
      </c>
      <c r="O760">
        <v>13.896607270900001</v>
      </c>
      <c r="P760">
        <v>0</v>
      </c>
      <c r="Q760">
        <v>0</v>
      </c>
      <c r="R760">
        <v>0</v>
      </c>
      <c r="S760">
        <v>13.896607270900001</v>
      </c>
      <c r="T760">
        <v>0</v>
      </c>
      <c r="U760">
        <v>0</v>
      </c>
      <c r="V760">
        <v>0</v>
      </c>
      <c r="W760">
        <v>13.896607270900001</v>
      </c>
      <c r="X760">
        <v>2683.6529523570998</v>
      </c>
    </row>
    <row r="761" spans="3:24" x14ac:dyDescent="0.2">
      <c r="C761">
        <v>754</v>
      </c>
      <c r="D761">
        <v>1508</v>
      </c>
      <c r="E761">
        <v>0.92911809000000001</v>
      </c>
      <c r="F761">
        <v>1278.3962422919999</v>
      </c>
      <c r="G761">
        <v>-4836.0759941010001</v>
      </c>
      <c r="H761">
        <v>-4835.2731250340003</v>
      </c>
      <c r="I761">
        <v>15.734968795</v>
      </c>
      <c r="M761">
        <v>754</v>
      </c>
      <c r="N761">
        <v>1508</v>
      </c>
      <c r="O761">
        <v>13.877028105500001</v>
      </c>
      <c r="P761">
        <v>0</v>
      </c>
      <c r="Q761">
        <v>0</v>
      </c>
      <c r="R761">
        <v>0</v>
      </c>
      <c r="S761">
        <v>13.877028105500001</v>
      </c>
      <c r="T761">
        <v>0</v>
      </c>
      <c r="U761">
        <v>0</v>
      </c>
      <c r="V761">
        <v>0</v>
      </c>
      <c r="W761">
        <v>13.877028105500001</v>
      </c>
      <c r="X761">
        <v>2672.3257941033999</v>
      </c>
    </row>
    <row r="762" spans="3:24" x14ac:dyDescent="0.2">
      <c r="C762">
        <v>755</v>
      </c>
      <c r="D762">
        <v>1510</v>
      </c>
      <c r="E762">
        <v>0.98766027000000001</v>
      </c>
      <c r="F762">
        <v>1358.945856396</v>
      </c>
      <c r="G762">
        <v>-4836.0906658920003</v>
      </c>
      <c r="H762">
        <v>-4835.2882916509998</v>
      </c>
      <c r="I762">
        <v>18.299098842999999</v>
      </c>
      <c r="M762">
        <v>755</v>
      </c>
      <c r="N762">
        <v>1510</v>
      </c>
      <c r="O762">
        <v>13.860332698600001</v>
      </c>
      <c r="P762">
        <v>0</v>
      </c>
      <c r="Q762">
        <v>0</v>
      </c>
      <c r="R762">
        <v>0</v>
      </c>
      <c r="S762">
        <v>13.860332698600001</v>
      </c>
      <c r="T762">
        <v>0</v>
      </c>
      <c r="U762">
        <v>0</v>
      </c>
      <c r="V762">
        <v>0</v>
      </c>
      <c r="W762">
        <v>13.860332698600001</v>
      </c>
      <c r="X762">
        <v>2662.6921944062001</v>
      </c>
    </row>
    <row r="763" spans="3:24" x14ac:dyDescent="0.2">
      <c r="C763">
        <v>756</v>
      </c>
      <c r="D763">
        <v>1512</v>
      </c>
      <c r="E763">
        <v>0.94776684</v>
      </c>
      <c r="F763">
        <v>1304.0555132300001</v>
      </c>
      <c r="G763">
        <v>-4836.0969355790003</v>
      </c>
      <c r="H763">
        <v>-4835.296095533</v>
      </c>
      <c r="I763">
        <v>15.819564977000001</v>
      </c>
      <c r="M763">
        <v>756</v>
      </c>
      <c r="N763">
        <v>1512</v>
      </c>
      <c r="O763">
        <v>13.8474663509</v>
      </c>
      <c r="P763">
        <v>0</v>
      </c>
      <c r="Q763">
        <v>0</v>
      </c>
      <c r="R763">
        <v>0</v>
      </c>
      <c r="S763">
        <v>13.8474663509</v>
      </c>
      <c r="T763">
        <v>0</v>
      </c>
      <c r="U763">
        <v>0</v>
      </c>
      <c r="V763">
        <v>0</v>
      </c>
      <c r="W763">
        <v>13.8474663509</v>
      </c>
      <c r="X763">
        <v>2655.2838590040001</v>
      </c>
    </row>
    <row r="764" spans="3:24" x14ac:dyDescent="0.2">
      <c r="C764">
        <v>757</v>
      </c>
      <c r="D764">
        <v>1514</v>
      </c>
      <c r="E764">
        <v>0.947782868</v>
      </c>
      <c r="F764">
        <v>1304.0775658130001</v>
      </c>
      <c r="G764">
        <v>-4836.0817738260002</v>
      </c>
      <c r="H764">
        <v>-4835.2817926560001</v>
      </c>
      <c r="I764">
        <v>18.338984624999998</v>
      </c>
      <c r="M764">
        <v>757</v>
      </c>
      <c r="N764">
        <v>1514</v>
      </c>
      <c r="O764">
        <v>13.8618105737</v>
      </c>
      <c r="P764">
        <v>0</v>
      </c>
      <c r="Q764">
        <v>0</v>
      </c>
      <c r="R764">
        <v>0</v>
      </c>
      <c r="S764">
        <v>13.8618105737</v>
      </c>
      <c r="T764">
        <v>0</v>
      </c>
      <c r="U764">
        <v>0</v>
      </c>
      <c r="V764">
        <v>0</v>
      </c>
      <c r="W764">
        <v>13.8618105737</v>
      </c>
      <c r="X764">
        <v>2663.5440237526</v>
      </c>
    </row>
    <row r="765" spans="3:24" x14ac:dyDescent="0.2">
      <c r="C765">
        <v>758</v>
      </c>
      <c r="D765">
        <v>1516</v>
      </c>
      <c r="E765">
        <v>0.91433429399999999</v>
      </c>
      <c r="F765">
        <v>1258.054857888</v>
      </c>
      <c r="G765">
        <v>-4836.0750864900001</v>
      </c>
      <c r="H765">
        <v>-4835.2761679639998</v>
      </c>
      <c r="I765">
        <v>18.332172198999999</v>
      </c>
      <c r="M765">
        <v>758</v>
      </c>
      <c r="N765">
        <v>1516</v>
      </c>
      <c r="O765">
        <v>13.8813220738</v>
      </c>
      <c r="P765">
        <v>0</v>
      </c>
      <c r="Q765">
        <v>0</v>
      </c>
      <c r="R765">
        <v>0</v>
      </c>
      <c r="S765">
        <v>13.8813220738</v>
      </c>
      <c r="T765">
        <v>0</v>
      </c>
      <c r="U765">
        <v>0</v>
      </c>
      <c r="V765">
        <v>0</v>
      </c>
      <c r="W765">
        <v>13.8813220738</v>
      </c>
      <c r="X765">
        <v>2674.8072548056002</v>
      </c>
    </row>
    <row r="766" spans="3:24" x14ac:dyDescent="0.2">
      <c r="C766">
        <v>759</v>
      </c>
      <c r="D766">
        <v>1518</v>
      </c>
      <c r="E766">
        <v>0.835742506</v>
      </c>
      <c r="F766">
        <v>1149.9184994980001</v>
      </c>
      <c r="G766">
        <v>-4836.0866363349996</v>
      </c>
      <c r="H766">
        <v>-4835.290691272</v>
      </c>
      <c r="I766">
        <v>19.817977511999999</v>
      </c>
      <c r="M766">
        <v>759</v>
      </c>
      <c r="N766">
        <v>1518</v>
      </c>
      <c r="O766">
        <v>13.9212583685</v>
      </c>
      <c r="P766">
        <v>0</v>
      </c>
      <c r="Q766">
        <v>0</v>
      </c>
      <c r="R766">
        <v>0</v>
      </c>
      <c r="S766">
        <v>13.9212583685</v>
      </c>
      <c r="T766">
        <v>0</v>
      </c>
      <c r="U766">
        <v>0</v>
      </c>
      <c r="V766">
        <v>0</v>
      </c>
      <c r="W766">
        <v>13.9212583685</v>
      </c>
      <c r="X766">
        <v>2697.9598427382002</v>
      </c>
    </row>
    <row r="767" spans="3:24" x14ac:dyDescent="0.2">
      <c r="C767">
        <v>760</v>
      </c>
      <c r="D767">
        <v>1520</v>
      </c>
      <c r="E767">
        <v>0.80234406400000002</v>
      </c>
      <c r="F767">
        <v>1103.964768152</v>
      </c>
      <c r="G767">
        <v>-4836.0838875099998</v>
      </c>
      <c r="H767">
        <v>-4835.2911792209998</v>
      </c>
      <c r="I767">
        <v>19.663293784</v>
      </c>
      <c r="M767">
        <v>760</v>
      </c>
      <c r="N767">
        <v>1520</v>
      </c>
      <c r="O767">
        <v>13.9463487066</v>
      </c>
      <c r="P767">
        <v>0</v>
      </c>
      <c r="Q767">
        <v>0</v>
      </c>
      <c r="R767">
        <v>0</v>
      </c>
      <c r="S767">
        <v>13.9463487066</v>
      </c>
      <c r="T767">
        <v>0</v>
      </c>
      <c r="U767">
        <v>0</v>
      </c>
      <c r="V767">
        <v>0</v>
      </c>
      <c r="W767">
        <v>13.9463487066</v>
      </c>
      <c r="X767">
        <v>2712.5737804433002</v>
      </c>
    </row>
    <row r="768" spans="3:24" x14ac:dyDescent="0.2">
      <c r="C768">
        <v>761</v>
      </c>
      <c r="D768">
        <v>1522</v>
      </c>
      <c r="E768">
        <v>0.79541503400000002</v>
      </c>
      <c r="F768">
        <v>1094.4309469509999</v>
      </c>
      <c r="G768">
        <v>-4836.0697202740002</v>
      </c>
      <c r="H768">
        <v>-4835.2809296799996</v>
      </c>
      <c r="I768">
        <v>19.739783316</v>
      </c>
      <c r="M768">
        <v>761</v>
      </c>
      <c r="N768">
        <v>1522</v>
      </c>
      <c r="O768">
        <v>13.9701203857</v>
      </c>
      <c r="P768">
        <v>0</v>
      </c>
      <c r="Q768">
        <v>0</v>
      </c>
      <c r="R768">
        <v>0</v>
      </c>
      <c r="S768">
        <v>13.9701203857</v>
      </c>
      <c r="T768">
        <v>0</v>
      </c>
      <c r="U768">
        <v>0</v>
      </c>
      <c r="V768">
        <v>0</v>
      </c>
      <c r="W768">
        <v>13.9701203857</v>
      </c>
      <c r="X768">
        <v>2726.4682573512</v>
      </c>
    </row>
    <row r="769" spans="3:24" x14ac:dyDescent="0.2">
      <c r="C769">
        <v>762</v>
      </c>
      <c r="D769">
        <v>1524</v>
      </c>
      <c r="E769">
        <v>0.83337572199999999</v>
      </c>
      <c r="F769">
        <v>1146.661983617</v>
      </c>
      <c r="G769">
        <v>-4836.0654891149998</v>
      </c>
      <c r="H769">
        <v>-4835.2796530369997</v>
      </c>
      <c r="I769">
        <v>16.910508692000001</v>
      </c>
      <c r="M769">
        <v>762</v>
      </c>
      <c r="N769">
        <v>1524</v>
      </c>
      <c r="O769">
        <v>13.9846550045</v>
      </c>
      <c r="P769">
        <v>0</v>
      </c>
      <c r="Q769">
        <v>0</v>
      </c>
      <c r="R769">
        <v>0</v>
      </c>
      <c r="S769">
        <v>13.9846550045</v>
      </c>
      <c r="T769">
        <v>0</v>
      </c>
      <c r="U769">
        <v>0</v>
      </c>
      <c r="V769">
        <v>0</v>
      </c>
      <c r="W769">
        <v>13.9846550045</v>
      </c>
      <c r="X769">
        <v>2734.987028728</v>
      </c>
    </row>
    <row r="770" spans="3:24" x14ac:dyDescent="0.2">
      <c r="C770">
        <v>763</v>
      </c>
      <c r="D770">
        <v>1526</v>
      </c>
      <c r="E770">
        <v>0.85461307799999997</v>
      </c>
      <c r="F770">
        <v>1175.8829789670001</v>
      </c>
      <c r="G770">
        <v>-4836.0759424999997</v>
      </c>
      <c r="H770">
        <v>-4835.2921964220004</v>
      </c>
      <c r="I770">
        <v>16.868891550000001</v>
      </c>
      <c r="M770">
        <v>763</v>
      </c>
      <c r="N770">
        <v>1526</v>
      </c>
      <c r="O770">
        <v>13.9940914385</v>
      </c>
      <c r="P770">
        <v>0</v>
      </c>
      <c r="Q770">
        <v>0</v>
      </c>
      <c r="R770">
        <v>0</v>
      </c>
      <c r="S770">
        <v>13.9940914385</v>
      </c>
      <c r="T770">
        <v>0</v>
      </c>
      <c r="U770">
        <v>0</v>
      </c>
      <c r="V770">
        <v>0</v>
      </c>
      <c r="W770">
        <v>13.9940914385</v>
      </c>
      <c r="X770">
        <v>2740.5272318847001</v>
      </c>
    </row>
    <row r="771" spans="3:24" x14ac:dyDescent="0.2">
      <c r="C771">
        <v>764</v>
      </c>
      <c r="D771">
        <v>1528</v>
      </c>
      <c r="E771">
        <v>0.85831648500000002</v>
      </c>
      <c r="F771">
        <v>1180.9785880300001</v>
      </c>
      <c r="G771">
        <v>-4836.0774037170004</v>
      </c>
      <c r="H771">
        <v>-4835.2993210819996</v>
      </c>
      <c r="I771">
        <v>19.646704420999999</v>
      </c>
      <c r="M771">
        <v>764</v>
      </c>
      <c r="N771">
        <v>1528</v>
      </c>
      <c r="O771">
        <v>14.017931949899999</v>
      </c>
      <c r="P771">
        <v>0</v>
      </c>
      <c r="Q771">
        <v>0</v>
      </c>
      <c r="R771">
        <v>0</v>
      </c>
      <c r="S771">
        <v>14.017931949899999</v>
      </c>
      <c r="T771">
        <v>0</v>
      </c>
      <c r="U771">
        <v>0</v>
      </c>
      <c r="V771">
        <v>0</v>
      </c>
      <c r="W771">
        <v>14.017931949899999</v>
      </c>
      <c r="X771">
        <v>2754.5574976120001</v>
      </c>
    </row>
    <row r="772" spans="3:24" x14ac:dyDescent="0.2">
      <c r="C772">
        <v>765</v>
      </c>
      <c r="D772">
        <v>1530</v>
      </c>
      <c r="E772">
        <v>0.817283439</v>
      </c>
      <c r="F772">
        <v>1124.52021868</v>
      </c>
      <c r="G772">
        <v>-4836.0598065800004</v>
      </c>
      <c r="H772">
        <v>-4835.284820119</v>
      </c>
      <c r="I772">
        <v>19.683031441000001</v>
      </c>
      <c r="M772">
        <v>765</v>
      </c>
      <c r="N772">
        <v>1530</v>
      </c>
      <c r="O772">
        <v>14.028636715899999</v>
      </c>
      <c r="P772">
        <v>0</v>
      </c>
      <c r="Q772">
        <v>0</v>
      </c>
      <c r="R772">
        <v>0</v>
      </c>
      <c r="S772">
        <v>14.028636715899999</v>
      </c>
      <c r="T772">
        <v>0</v>
      </c>
      <c r="U772">
        <v>0</v>
      </c>
      <c r="V772">
        <v>0</v>
      </c>
      <c r="W772">
        <v>14.028636715899999</v>
      </c>
      <c r="X772">
        <v>2760.8728550217002</v>
      </c>
    </row>
    <row r="773" spans="3:24" x14ac:dyDescent="0.2">
      <c r="C773">
        <v>766</v>
      </c>
      <c r="D773">
        <v>1532</v>
      </c>
      <c r="E773">
        <v>0.93545351700000001</v>
      </c>
      <c r="F773">
        <v>1287.1133111429999</v>
      </c>
      <c r="G773">
        <v>-4836.048291741</v>
      </c>
      <c r="H773">
        <v>-4835.2757842230003</v>
      </c>
      <c r="I773">
        <v>19.564594645</v>
      </c>
      <c r="M773">
        <v>766</v>
      </c>
      <c r="N773">
        <v>1532</v>
      </c>
      <c r="O773">
        <v>14.0367585272</v>
      </c>
      <c r="P773">
        <v>0</v>
      </c>
      <c r="Q773">
        <v>0</v>
      </c>
      <c r="R773">
        <v>0</v>
      </c>
      <c r="S773">
        <v>14.0367585272</v>
      </c>
      <c r="T773">
        <v>0</v>
      </c>
      <c r="U773">
        <v>0</v>
      </c>
      <c r="V773">
        <v>0</v>
      </c>
      <c r="W773">
        <v>14.0367585272</v>
      </c>
      <c r="X773">
        <v>2765.6708136026</v>
      </c>
    </row>
    <row r="774" spans="3:24" x14ac:dyDescent="0.2">
      <c r="C774">
        <v>767</v>
      </c>
      <c r="D774">
        <v>1534</v>
      </c>
      <c r="E774">
        <v>0.97520776399999998</v>
      </c>
      <c r="F774">
        <v>1341.8121489499999</v>
      </c>
      <c r="G774">
        <v>-4836.0640444609999</v>
      </c>
      <c r="H774">
        <v>-4835.2936769620001</v>
      </c>
      <c r="I774">
        <v>19.520011059000002</v>
      </c>
      <c r="M774">
        <v>767</v>
      </c>
      <c r="N774">
        <v>1534</v>
      </c>
      <c r="O774">
        <v>14.043127399099999</v>
      </c>
      <c r="P774">
        <v>0</v>
      </c>
      <c r="Q774">
        <v>0</v>
      </c>
      <c r="R774">
        <v>0</v>
      </c>
      <c r="S774">
        <v>14.043127399099999</v>
      </c>
      <c r="T774">
        <v>0</v>
      </c>
      <c r="U774">
        <v>0</v>
      </c>
      <c r="V774">
        <v>0</v>
      </c>
      <c r="W774">
        <v>14.043127399099999</v>
      </c>
      <c r="X774">
        <v>2769.4371097573999</v>
      </c>
    </row>
    <row r="775" spans="3:24" x14ac:dyDescent="0.2">
      <c r="C775">
        <v>768</v>
      </c>
      <c r="D775">
        <v>1536</v>
      </c>
      <c r="E775">
        <v>0.91534119700000005</v>
      </c>
      <c r="F775">
        <v>1259.4402794770001</v>
      </c>
      <c r="G775">
        <v>-4836.067040166</v>
      </c>
      <c r="H775">
        <v>-4835.2959140390003</v>
      </c>
      <c r="I775">
        <v>16.775539681000001</v>
      </c>
      <c r="M775">
        <v>768</v>
      </c>
      <c r="N775">
        <v>1536</v>
      </c>
      <c r="O775">
        <v>14.0382731495</v>
      </c>
      <c r="P775">
        <v>0</v>
      </c>
      <c r="Q775">
        <v>0</v>
      </c>
      <c r="R775">
        <v>0</v>
      </c>
      <c r="S775">
        <v>14.0382731495</v>
      </c>
      <c r="T775">
        <v>0</v>
      </c>
      <c r="U775">
        <v>0</v>
      </c>
      <c r="V775">
        <v>0</v>
      </c>
      <c r="W775">
        <v>14.0382731495</v>
      </c>
      <c r="X775">
        <v>2766.5661909700998</v>
      </c>
    </row>
    <row r="776" spans="3:24" x14ac:dyDescent="0.2">
      <c r="C776">
        <v>769</v>
      </c>
      <c r="D776">
        <v>1538</v>
      </c>
      <c r="E776">
        <v>0.89932022599999994</v>
      </c>
      <c r="F776">
        <v>1237.3966348890001</v>
      </c>
      <c r="G776">
        <v>-4836.0529197349997</v>
      </c>
      <c r="H776">
        <v>-4835.2817669320002</v>
      </c>
      <c r="I776">
        <v>19.577904079</v>
      </c>
      <c r="M776">
        <v>769</v>
      </c>
      <c r="N776">
        <v>1538</v>
      </c>
      <c r="O776">
        <v>14.0347671826</v>
      </c>
      <c r="P776">
        <v>0</v>
      </c>
      <c r="Q776">
        <v>0</v>
      </c>
      <c r="R776">
        <v>0</v>
      </c>
      <c r="S776">
        <v>14.0347671826</v>
      </c>
      <c r="T776">
        <v>0</v>
      </c>
      <c r="U776">
        <v>0</v>
      </c>
      <c r="V776">
        <v>0</v>
      </c>
      <c r="W776">
        <v>14.0347671826</v>
      </c>
      <c r="X776">
        <v>2764.4939132148002</v>
      </c>
    </row>
    <row r="777" spans="3:24" x14ac:dyDescent="0.2">
      <c r="C777">
        <v>770</v>
      </c>
      <c r="D777">
        <v>1540</v>
      </c>
      <c r="E777">
        <v>0.94081049299999997</v>
      </c>
      <c r="F777">
        <v>1294.484104658</v>
      </c>
      <c r="G777">
        <v>-4836.0541265880001</v>
      </c>
      <c r="H777">
        <v>-4835.283373145</v>
      </c>
      <c r="I777">
        <v>19.62488549</v>
      </c>
      <c r="M777">
        <v>770</v>
      </c>
      <c r="N777">
        <v>1540</v>
      </c>
      <c r="O777">
        <v>14.032778501099999</v>
      </c>
      <c r="P777">
        <v>0</v>
      </c>
      <c r="Q777">
        <v>0</v>
      </c>
      <c r="R777">
        <v>0</v>
      </c>
      <c r="S777">
        <v>14.032778501099999</v>
      </c>
      <c r="T777">
        <v>0</v>
      </c>
      <c r="U777">
        <v>0</v>
      </c>
      <c r="V777">
        <v>0</v>
      </c>
      <c r="W777">
        <v>14.032778501099999</v>
      </c>
      <c r="X777">
        <v>2763.3189199126</v>
      </c>
    </row>
    <row r="778" spans="3:24" x14ac:dyDescent="0.2">
      <c r="C778">
        <v>771</v>
      </c>
      <c r="D778">
        <v>1542</v>
      </c>
      <c r="E778">
        <v>0.85875490099999996</v>
      </c>
      <c r="F778">
        <v>1181.5818151190001</v>
      </c>
      <c r="G778">
        <v>-4836.0685343949999</v>
      </c>
      <c r="H778">
        <v>-4835.2964956389997</v>
      </c>
      <c r="I778">
        <v>19.596290624000002</v>
      </c>
      <c r="M778">
        <v>771</v>
      </c>
      <c r="N778">
        <v>1542</v>
      </c>
      <c r="O778">
        <v>14.023867382600001</v>
      </c>
      <c r="P778">
        <v>0</v>
      </c>
      <c r="Q778">
        <v>0</v>
      </c>
      <c r="R778">
        <v>0</v>
      </c>
      <c r="S778">
        <v>14.023867382600001</v>
      </c>
      <c r="T778">
        <v>0</v>
      </c>
      <c r="U778">
        <v>0</v>
      </c>
      <c r="V778">
        <v>0</v>
      </c>
      <c r="W778">
        <v>14.023867382600001</v>
      </c>
      <c r="X778">
        <v>2758.0579599634002</v>
      </c>
    </row>
    <row r="779" spans="3:24" x14ac:dyDescent="0.2">
      <c r="C779">
        <v>772</v>
      </c>
      <c r="D779">
        <v>1544</v>
      </c>
      <c r="E779">
        <v>0.78523762500000005</v>
      </c>
      <c r="F779">
        <v>1080.4276015519999</v>
      </c>
      <c r="G779">
        <v>-4836.0731599979999</v>
      </c>
      <c r="H779">
        <v>-4835.2989778499996</v>
      </c>
      <c r="I779">
        <v>19.564753575000001</v>
      </c>
      <c r="M779">
        <v>772</v>
      </c>
      <c r="N779">
        <v>1544</v>
      </c>
      <c r="O779">
        <v>14.0097178546</v>
      </c>
      <c r="P779">
        <v>0</v>
      </c>
      <c r="Q779">
        <v>0</v>
      </c>
      <c r="R779">
        <v>0</v>
      </c>
      <c r="S779">
        <v>14.0097178546</v>
      </c>
      <c r="T779">
        <v>0</v>
      </c>
      <c r="U779">
        <v>0</v>
      </c>
      <c r="V779">
        <v>0</v>
      </c>
      <c r="W779">
        <v>14.0097178546</v>
      </c>
      <c r="X779">
        <v>2749.7180657573999</v>
      </c>
    </row>
    <row r="780" spans="3:24" x14ac:dyDescent="0.2">
      <c r="C780">
        <v>773</v>
      </c>
      <c r="D780">
        <v>1546</v>
      </c>
      <c r="E780">
        <v>0.87295452399999995</v>
      </c>
      <c r="F780">
        <v>1201.119422473</v>
      </c>
      <c r="G780">
        <v>-4836.0616397370004</v>
      </c>
      <c r="H780">
        <v>-4835.2843752199997</v>
      </c>
      <c r="I780">
        <v>19.623441429</v>
      </c>
      <c r="M780">
        <v>773</v>
      </c>
      <c r="N780">
        <v>1546</v>
      </c>
      <c r="O780">
        <v>13.9860428202</v>
      </c>
      <c r="P780">
        <v>0</v>
      </c>
      <c r="Q780">
        <v>0</v>
      </c>
      <c r="R780">
        <v>0</v>
      </c>
      <c r="S780">
        <v>13.9860428202</v>
      </c>
      <c r="T780">
        <v>0</v>
      </c>
      <c r="U780">
        <v>0</v>
      </c>
      <c r="V780">
        <v>0</v>
      </c>
      <c r="W780">
        <v>13.9860428202</v>
      </c>
      <c r="X780">
        <v>2735.8013572864002</v>
      </c>
    </row>
    <row r="781" spans="3:24" x14ac:dyDescent="0.2">
      <c r="C781">
        <v>774</v>
      </c>
      <c r="D781">
        <v>1548</v>
      </c>
      <c r="E781">
        <v>0.80772323599999996</v>
      </c>
      <c r="F781">
        <v>1111.3661024579999</v>
      </c>
      <c r="G781">
        <v>-4836.0551361429998</v>
      </c>
      <c r="H781">
        <v>-4835.2754493849998</v>
      </c>
      <c r="I781">
        <v>19.654444136999999</v>
      </c>
      <c r="M781">
        <v>774</v>
      </c>
      <c r="N781">
        <v>1548</v>
      </c>
      <c r="O781">
        <v>13.963035832099999</v>
      </c>
      <c r="P781">
        <v>0</v>
      </c>
      <c r="Q781">
        <v>0</v>
      </c>
      <c r="R781">
        <v>0</v>
      </c>
      <c r="S781">
        <v>13.963035832099999</v>
      </c>
      <c r="T781">
        <v>0</v>
      </c>
      <c r="U781">
        <v>0</v>
      </c>
      <c r="V781">
        <v>0</v>
      </c>
      <c r="W781">
        <v>13.963035832099999</v>
      </c>
      <c r="X781">
        <v>2722.3224054372999</v>
      </c>
    </row>
    <row r="782" spans="3:24" x14ac:dyDescent="0.2">
      <c r="C782">
        <v>775</v>
      </c>
      <c r="D782">
        <v>1550</v>
      </c>
      <c r="E782">
        <v>0.83042216499999999</v>
      </c>
      <c r="F782">
        <v>1142.5981124370001</v>
      </c>
      <c r="G782">
        <v>-4836.0748314089997</v>
      </c>
      <c r="H782">
        <v>-4835.2927080910003</v>
      </c>
      <c r="I782">
        <v>16.926591130999999</v>
      </c>
      <c r="M782">
        <v>775</v>
      </c>
      <c r="N782">
        <v>1550</v>
      </c>
      <c r="O782">
        <v>13.936373165599999</v>
      </c>
      <c r="P782">
        <v>0</v>
      </c>
      <c r="Q782">
        <v>0</v>
      </c>
      <c r="R782">
        <v>0</v>
      </c>
      <c r="S782">
        <v>13.936373165599999</v>
      </c>
      <c r="T782">
        <v>0</v>
      </c>
      <c r="U782">
        <v>0</v>
      </c>
      <c r="V782">
        <v>0</v>
      </c>
      <c r="W782">
        <v>13.936373165599999</v>
      </c>
      <c r="X782">
        <v>2706.7571954691998</v>
      </c>
    </row>
    <row r="783" spans="3:24" x14ac:dyDescent="0.2">
      <c r="C783">
        <v>776</v>
      </c>
      <c r="D783">
        <v>1552</v>
      </c>
      <c r="E783">
        <v>0.90712507600000003</v>
      </c>
      <c r="F783">
        <v>1248.135517751</v>
      </c>
      <c r="G783">
        <v>-4836.0869165149998</v>
      </c>
      <c r="H783">
        <v>-4835.3023927619997</v>
      </c>
      <c r="I783">
        <v>19.634110114999999</v>
      </c>
      <c r="M783">
        <v>776</v>
      </c>
      <c r="N783">
        <v>1552</v>
      </c>
      <c r="O783">
        <v>13.9124170949</v>
      </c>
      <c r="P783">
        <v>0</v>
      </c>
      <c r="Q783">
        <v>0</v>
      </c>
      <c r="R783">
        <v>0</v>
      </c>
      <c r="S783">
        <v>13.9124170949</v>
      </c>
      <c r="T783">
        <v>0</v>
      </c>
      <c r="U783">
        <v>0</v>
      </c>
      <c r="V783">
        <v>0</v>
      </c>
      <c r="W783">
        <v>13.9124170949</v>
      </c>
      <c r="X783">
        <v>2692.8227521079002</v>
      </c>
    </row>
    <row r="784" spans="3:24" x14ac:dyDescent="0.2">
      <c r="C784">
        <v>777</v>
      </c>
      <c r="D784">
        <v>1554</v>
      </c>
      <c r="E784">
        <v>0.93355341400000003</v>
      </c>
      <c r="F784">
        <v>1284.498912643</v>
      </c>
      <c r="G784">
        <v>-4836.0728956459998</v>
      </c>
      <c r="H784">
        <v>-4835.2860656120001</v>
      </c>
      <c r="I784">
        <v>18.257641814999999</v>
      </c>
      <c r="M784">
        <v>777</v>
      </c>
      <c r="N784">
        <v>1554</v>
      </c>
      <c r="O784">
        <v>13.890440804200001</v>
      </c>
      <c r="P784">
        <v>0</v>
      </c>
      <c r="Q784">
        <v>0</v>
      </c>
      <c r="R784">
        <v>0</v>
      </c>
      <c r="S784">
        <v>13.890440804200001</v>
      </c>
      <c r="T784">
        <v>0</v>
      </c>
      <c r="U784">
        <v>0</v>
      </c>
      <c r="V784">
        <v>0</v>
      </c>
      <c r="W784">
        <v>13.890440804200001</v>
      </c>
      <c r="X784">
        <v>2680.0820129401</v>
      </c>
    </row>
    <row r="785" spans="3:24" x14ac:dyDescent="0.2">
      <c r="C785">
        <v>778</v>
      </c>
      <c r="D785">
        <v>1556</v>
      </c>
      <c r="E785">
        <v>0.89273492099999996</v>
      </c>
      <c r="F785">
        <v>1228.3357536829999</v>
      </c>
      <c r="G785">
        <v>-4836.0734448519997</v>
      </c>
      <c r="H785">
        <v>-4835.282221425</v>
      </c>
      <c r="I785">
        <v>18.316264757999999</v>
      </c>
      <c r="M785">
        <v>778</v>
      </c>
      <c r="N785">
        <v>1556</v>
      </c>
      <c r="O785">
        <v>13.8837169421</v>
      </c>
      <c r="P785">
        <v>0</v>
      </c>
      <c r="Q785">
        <v>0</v>
      </c>
      <c r="R785">
        <v>0</v>
      </c>
      <c r="S785">
        <v>13.8837169421</v>
      </c>
      <c r="T785">
        <v>0</v>
      </c>
      <c r="U785">
        <v>0</v>
      </c>
      <c r="V785">
        <v>0</v>
      </c>
      <c r="W785">
        <v>13.8837169421</v>
      </c>
      <c r="X785">
        <v>2676.1919030597001</v>
      </c>
    </row>
    <row r="786" spans="3:24" x14ac:dyDescent="0.2">
      <c r="C786">
        <v>779</v>
      </c>
      <c r="D786">
        <v>1558</v>
      </c>
      <c r="E786">
        <v>0.87224773200000005</v>
      </c>
      <c r="F786">
        <v>1200.146929862</v>
      </c>
      <c r="G786">
        <v>-4836.0957334969999</v>
      </c>
      <c r="H786">
        <v>-4835.2990053519998</v>
      </c>
      <c r="I786">
        <v>18.361728994</v>
      </c>
      <c r="M786">
        <v>779</v>
      </c>
      <c r="N786">
        <v>1558</v>
      </c>
      <c r="O786">
        <v>13.889501708499999</v>
      </c>
      <c r="P786">
        <v>0</v>
      </c>
      <c r="Q786">
        <v>0</v>
      </c>
      <c r="R786">
        <v>0</v>
      </c>
      <c r="S786">
        <v>13.889501708499999</v>
      </c>
      <c r="T786">
        <v>0</v>
      </c>
      <c r="U786">
        <v>0</v>
      </c>
      <c r="V786">
        <v>0</v>
      </c>
      <c r="W786">
        <v>13.889501708499999</v>
      </c>
      <c r="X786">
        <v>2679.5384700903001</v>
      </c>
    </row>
    <row r="787" spans="3:24" x14ac:dyDescent="0.2">
      <c r="C787">
        <v>780</v>
      </c>
      <c r="D787">
        <v>1560</v>
      </c>
      <c r="E787">
        <v>0.85835029399999996</v>
      </c>
      <c r="F787">
        <v>1181.0251057519999</v>
      </c>
      <c r="G787">
        <v>-4836.0985300479997</v>
      </c>
      <c r="H787">
        <v>-4835.2973582049999</v>
      </c>
      <c r="I787">
        <v>18.276905472999999</v>
      </c>
      <c r="M787">
        <v>780</v>
      </c>
      <c r="N787">
        <v>1560</v>
      </c>
      <c r="O787">
        <v>13.9047417786</v>
      </c>
      <c r="P787">
        <v>0</v>
      </c>
      <c r="Q787">
        <v>0</v>
      </c>
      <c r="R787">
        <v>0</v>
      </c>
      <c r="S787">
        <v>13.9047417786</v>
      </c>
      <c r="T787">
        <v>0</v>
      </c>
      <c r="U787">
        <v>0</v>
      </c>
      <c r="V787">
        <v>0</v>
      </c>
      <c r="W787">
        <v>13.9047417786</v>
      </c>
      <c r="X787">
        <v>2688.3684148204002</v>
      </c>
    </row>
    <row r="788" spans="3:24" x14ac:dyDescent="0.2">
      <c r="C788">
        <v>781</v>
      </c>
      <c r="D788">
        <v>1562</v>
      </c>
      <c r="E788">
        <v>0.80016327899999995</v>
      </c>
      <c r="F788">
        <v>1100.964173627</v>
      </c>
      <c r="G788">
        <v>-4836.0870981819999</v>
      </c>
      <c r="H788">
        <v>-4835.2833702739999</v>
      </c>
      <c r="I788">
        <v>19.801501683000001</v>
      </c>
      <c r="M788">
        <v>781</v>
      </c>
      <c r="N788">
        <v>1562</v>
      </c>
      <c r="O788">
        <v>13.9164856905</v>
      </c>
      <c r="P788">
        <v>0</v>
      </c>
      <c r="Q788">
        <v>0</v>
      </c>
      <c r="R788">
        <v>0</v>
      </c>
      <c r="S788">
        <v>13.9164856905</v>
      </c>
      <c r="T788">
        <v>0</v>
      </c>
      <c r="U788">
        <v>0</v>
      </c>
      <c r="V788">
        <v>0</v>
      </c>
      <c r="W788">
        <v>13.9164856905</v>
      </c>
      <c r="X788">
        <v>2695.1859383987999</v>
      </c>
    </row>
    <row r="789" spans="3:24" x14ac:dyDescent="0.2">
      <c r="C789">
        <v>782</v>
      </c>
      <c r="D789">
        <v>1564</v>
      </c>
      <c r="E789">
        <v>0.89386410999999999</v>
      </c>
      <c r="F789">
        <v>1229.88943208</v>
      </c>
      <c r="G789">
        <v>-4836.0853628060004</v>
      </c>
      <c r="H789">
        <v>-4835.2811633060001</v>
      </c>
      <c r="I789">
        <v>16.995533635000001</v>
      </c>
      <c r="M789">
        <v>782</v>
      </c>
      <c r="N789">
        <v>1564</v>
      </c>
      <c r="O789">
        <v>13.9306362396</v>
      </c>
      <c r="P789">
        <v>0</v>
      </c>
      <c r="Q789">
        <v>0</v>
      </c>
      <c r="R789">
        <v>0</v>
      </c>
      <c r="S789">
        <v>13.9306362396</v>
      </c>
      <c r="T789">
        <v>0</v>
      </c>
      <c r="U789">
        <v>0</v>
      </c>
      <c r="V789">
        <v>0</v>
      </c>
      <c r="W789">
        <v>13.9306362396</v>
      </c>
      <c r="X789">
        <v>2703.4158510428001</v>
      </c>
    </row>
    <row r="790" spans="3:24" x14ac:dyDescent="0.2">
      <c r="C790">
        <v>783</v>
      </c>
      <c r="D790">
        <v>1566</v>
      </c>
      <c r="E790">
        <v>0.90186262500000003</v>
      </c>
      <c r="F790">
        <v>1240.894783514</v>
      </c>
      <c r="G790">
        <v>-4836.1008219360001</v>
      </c>
      <c r="H790">
        <v>-4835.3003204429997</v>
      </c>
      <c r="I790">
        <v>19.673365172</v>
      </c>
      <c r="M790">
        <v>783</v>
      </c>
      <c r="N790">
        <v>1566</v>
      </c>
      <c r="O790">
        <v>13.9552962316</v>
      </c>
      <c r="P790">
        <v>0</v>
      </c>
      <c r="Q790">
        <v>0</v>
      </c>
      <c r="R790">
        <v>0</v>
      </c>
      <c r="S790">
        <v>13.9552962316</v>
      </c>
      <c r="T790">
        <v>0</v>
      </c>
      <c r="U790">
        <v>0</v>
      </c>
      <c r="V790">
        <v>0</v>
      </c>
      <c r="W790">
        <v>13.9552962316</v>
      </c>
      <c r="X790">
        <v>2717.7980287544001</v>
      </c>
    </row>
    <row r="791" spans="3:24" x14ac:dyDescent="0.2">
      <c r="C791">
        <v>784</v>
      </c>
      <c r="D791">
        <v>1568</v>
      </c>
      <c r="E791">
        <v>0.84957465300000001</v>
      </c>
      <c r="F791">
        <v>1168.9504873999999</v>
      </c>
      <c r="G791">
        <v>-4836.0967557009999</v>
      </c>
      <c r="H791">
        <v>-4835.3031961509996</v>
      </c>
      <c r="I791">
        <v>16.907270335</v>
      </c>
      <c r="M791">
        <v>784</v>
      </c>
      <c r="N791">
        <v>1568</v>
      </c>
      <c r="O791">
        <v>13.9782541357</v>
      </c>
      <c r="P791">
        <v>0</v>
      </c>
      <c r="Q791">
        <v>0</v>
      </c>
      <c r="R791">
        <v>0</v>
      </c>
      <c r="S791">
        <v>13.9782541357</v>
      </c>
      <c r="T791">
        <v>0</v>
      </c>
      <c r="U791">
        <v>0</v>
      </c>
      <c r="V791">
        <v>0</v>
      </c>
      <c r="W791">
        <v>13.9782541357</v>
      </c>
      <c r="X791">
        <v>2731.2332825520002</v>
      </c>
    </row>
    <row r="792" spans="3:24" x14ac:dyDescent="0.2">
      <c r="C792">
        <v>785</v>
      </c>
      <c r="D792">
        <v>1570</v>
      </c>
      <c r="E792">
        <v>0.91995856499999995</v>
      </c>
      <c r="F792">
        <v>1265.793428816</v>
      </c>
      <c r="G792">
        <v>-4836.0706272930001</v>
      </c>
      <c r="H792">
        <v>-4835.2850856750001</v>
      </c>
      <c r="I792">
        <v>19.585125221999999</v>
      </c>
      <c r="M792">
        <v>785</v>
      </c>
      <c r="N792">
        <v>1570</v>
      </c>
      <c r="O792">
        <v>13.994951038</v>
      </c>
      <c r="P792">
        <v>0</v>
      </c>
      <c r="Q792">
        <v>0</v>
      </c>
      <c r="R792">
        <v>0</v>
      </c>
      <c r="S792">
        <v>13.994951038</v>
      </c>
      <c r="T792">
        <v>0</v>
      </c>
      <c r="U792">
        <v>0</v>
      </c>
      <c r="V792">
        <v>0</v>
      </c>
      <c r="W792">
        <v>13.994951038</v>
      </c>
      <c r="X792">
        <v>2741.0322808924998</v>
      </c>
    </row>
    <row r="793" spans="3:24" x14ac:dyDescent="0.2">
      <c r="C793">
        <v>786</v>
      </c>
      <c r="D793">
        <v>1572</v>
      </c>
      <c r="E793">
        <v>0.89827844999999995</v>
      </c>
      <c r="F793">
        <v>1235.963230073</v>
      </c>
      <c r="G793">
        <v>-4836.0628445989996</v>
      </c>
      <c r="H793">
        <v>-4835.2855187630003</v>
      </c>
      <c r="I793">
        <v>19.579040855999999</v>
      </c>
      <c r="M793">
        <v>786</v>
      </c>
      <c r="N793">
        <v>1572</v>
      </c>
      <c r="O793">
        <v>14.0081885103</v>
      </c>
      <c r="P793">
        <v>0</v>
      </c>
      <c r="Q793">
        <v>0</v>
      </c>
      <c r="R793">
        <v>0</v>
      </c>
      <c r="S793">
        <v>14.0081885103</v>
      </c>
      <c r="T793">
        <v>0</v>
      </c>
      <c r="U793">
        <v>0</v>
      </c>
      <c r="V793">
        <v>0</v>
      </c>
      <c r="W793">
        <v>14.0081885103</v>
      </c>
      <c r="X793">
        <v>2748.8176608025001</v>
      </c>
    </row>
    <row r="794" spans="3:24" x14ac:dyDescent="0.2">
      <c r="C794">
        <v>787</v>
      </c>
      <c r="D794">
        <v>1574</v>
      </c>
      <c r="E794">
        <v>0.93319160899999998</v>
      </c>
      <c r="F794">
        <v>1284.0010975729999</v>
      </c>
      <c r="G794">
        <v>-4836.0766926400001</v>
      </c>
      <c r="H794">
        <v>-4835.3032005120003</v>
      </c>
      <c r="I794">
        <v>19.589664926000001</v>
      </c>
      <c r="M794">
        <v>787</v>
      </c>
      <c r="N794">
        <v>1574</v>
      </c>
      <c r="O794">
        <v>14.0076011361</v>
      </c>
      <c r="P794">
        <v>0</v>
      </c>
      <c r="Q794">
        <v>0</v>
      </c>
      <c r="R794">
        <v>0</v>
      </c>
      <c r="S794">
        <v>14.0076011361</v>
      </c>
      <c r="T794">
        <v>0</v>
      </c>
      <c r="U794">
        <v>0</v>
      </c>
      <c r="V794">
        <v>0</v>
      </c>
      <c r="W794">
        <v>14.0076011361</v>
      </c>
      <c r="X794">
        <v>2748.4718951084001</v>
      </c>
    </row>
    <row r="795" spans="3:24" x14ac:dyDescent="0.2">
      <c r="C795">
        <v>788</v>
      </c>
      <c r="D795">
        <v>1576</v>
      </c>
      <c r="E795">
        <v>0.95431719500000001</v>
      </c>
      <c r="F795">
        <v>1313.0683062160001</v>
      </c>
      <c r="G795">
        <v>-4836.0720139289997</v>
      </c>
      <c r="H795">
        <v>-4835.2976697100003</v>
      </c>
      <c r="I795">
        <v>19.610701805000001</v>
      </c>
      <c r="M795">
        <v>788</v>
      </c>
      <c r="N795">
        <v>1576</v>
      </c>
      <c r="O795">
        <v>13.993594136700001</v>
      </c>
      <c r="P795">
        <v>0</v>
      </c>
      <c r="Q795">
        <v>0</v>
      </c>
      <c r="R795">
        <v>0</v>
      </c>
      <c r="S795">
        <v>13.993594136700001</v>
      </c>
      <c r="T795">
        <v>0</v>
      </c>
      <c r="U795">
        <v>0</v>
      </c>
      <c r="V795">
        <v>0</v>
      </c>
      <c r="W795">
        <v>13.993594136700001</v>
      </c>
      <c r="X795">
        <v>2740.2350755914999</v>
      </c>
    </row>
    <row r="796" spans="3:24" x14ac:dyDescent="0.2">
      <c r="C796">
        <v>789</v>
      </c>
      <c r="D796">
        <v>1578</v>
      </c>
      <c r="E796">
        <v>1.0344388229999999</v>
      </c>
      <c r="F796">
        <v>1423.30960871</v>
      </c>
      <c r="G796">
        <v>-4836.0630339560003</v>
      </c>
      <c r="H796">
        <v>-4835.2829440719997</v>
      </c>
      <c r="I796">
        <v>19.615636502000001</v>
      </c>
      <c r="M796">
        <v>789</v>
      </c>
      <c r="N796">
        <v>1578</v>
      </c>
      <c r="O796">
        <v>13.961794793299999</v>
      </c>
      <c r="P796">
        <v>0</v>
      </c>
      <c r="Q796">
        <v>0</v>
      </c>
      <c r="R796">
        <v>0</v>
      </c>
      <c r="S796">
        <v>13.961794793299999</v>
      </c>
      <c r="T796">
        <v>0</v>
      </c>
      <c r="U796">
        <v>0</v>
      </c>
      <c r="V796">
        <v>0</v>
      </c>
      <c r="W796">
        <v>13.961794793299999</v>
      </c>
      <c r="X796">
        <v>2721.5965874827998</v>
      </c>
    </row>
    <row r="797" spans="3:24" x14ac:dyDescent="0.2">
      <c r="C797">
        <v>790</v>
      </c>
      <c r="D797">
        <v>1580</v>
      </c>
      <c r="E797">
        <v>0.99455612500000001</v>
      </c>
      <c r="F797">
        <v>1368.4340307709999</v>
      </c>
      <c r="G797">
        <v>-4836.0707562569996</v>
      </c>
      <c r="H797">
        <v>-4835.2871591900002</v>
      </c>
      <c r="I797">
        <v>16.884094139999998</v>
      </c>
      <c r="M797">
        <v>790</v>
      </c>
      <c r="N797">
        <v>1580</v>
      </c>
      <c r="O797">
        <v>13.934474316199999</v>
      </c>
      <c r="P797">
        <v>0</v>
      </c>
      <c r="Q797">
        <v>0</v>
      </c>
      <c r="R797">
        <v>0</v>
      </c>
      <c r="S797">
        <v>13.934474316199999</v>
      </c>
      <c r="T797">
        <v>0</v>
      </c>
      <c r="U797">
        <v>0</v>
      </c>
      <c r="V797">
        <v>0</v>
      </c>
      <c r="W797">
        <v>13.934474316199999</v>
      </c>
      <c r="X797">
        <v>2705.6509484223002</v>
      </c>
    </row>
    <row r="798" spans="3:24" x14ac:dyDescent="0.2">
      <c r="C798">
        <v>791</v>
      </c>
      <c r="D798">
        <v>1582</v>
      </c>
      <c r="E798">
        <v>0.92270160800000001</v>
      </c>
      <c r="F798">
        <v>1269.567649179</v>
      </c>
      <c r="G798">
        <v>-4836.09247142</v>
      </c>
      <c r="H798">
        <v>-4835.3061569809997</v>
      </c>
      <c r="I798">
        <v>16.951366148999998</v>
      </c>
      <c r="M798">
        <v>791</v>
      </c>
      <c r="N798">
        <v>1582</v>
      </c>
      <c r="O798">
        <v>13.908144140399999</v>
      </c>
      <c r="P798">
        <v>0</v>
      </c>
      <c r="Q798">
        <v>0</v>
      </c>
      <c r="R798">
        <v>0</v>
      </c>
      <c r="S798">
        <v>13.908144140399999</v>
      </c>
      <c r="T798">
        <v>0</v>
      </c>
      <c r="U798">
        <v>0</v>
      </c>
      <c r="V798">
        <v>0</v>
      </c>
      <c r="W798">
        <v>13.908144140399999</v>
      </c>
      <c r="X798">
        <v>2690.3423544950001</v>
      </c>
    </row>
    <row r="799" spans="3:24" x14ac:dyDescent="0.2">
      <c r="C799">
        <v>792</v>
      </c>
      <c r="D799">
        <v>1584</v>
      </c>
      <c r="E799">
        <v>0.899220091</v>
      </c>
      <c r="F799">
        <v>1237.258856855</v>
      </c>
      <c r="G799">
        <v>-4836.094104922</v>
      </c>
      <c r="H799">
        <v>-4835.3054801300004</v>
      </c>
      <c r="I799">
        <v>18.216852133</v>
      </c>
      <c r="M799">
        <v>792</v>
      </c>
      <c r="N799">
        <v>1584</v>
      </c>
      <c r="O799">
        <v>13.8796898495</v>
      </c>
      <c r="P799">
        <v>0</v>
      </c>
      <c r="Q799">
        <v>0</v>
      </c>
      <c r="R799">
        <v>0</v>
      </c>
      <c r="S799">
        <v>13.8796898495</v>
      </c>
      <c r="T799">
        <v>0</v>
      </c>
      <c r="U799">
        <v>0</v>
      </c>
      <c r="V799">
        <v>0</v>
      </c>
      <c r="W799">
        <v>13.8796898495</v>
      </c>
      <c r="X799">
        <v>2673.8638204149001</v>
      </c>
    </row>
    <row r="800" spans="3:24" x14ac:dyDescent="0.2">
      <c r="C800">
        <v>793</v>
      </c>
      <c r="D800">
        <v>1586</v>
      </c>
      <c r="E800">
        <v>0.86108954100000001</v>
      </c>
      <c r="F800">
        <v>1184.7941030459999</v>
      </c>
      <c r="G800">
        <v>-4836.0720022089999</v>
      </c>
      <c r="H800">
        <v>-4835.2826501930003</v>
      </c>
      <c r="I800">
        <v>18.289678353999999</v>
      </c>
      <c r="M800">
        <v>793</v>
      </c>
      <c r="N800">
        <v>1586</v>
      </c>
      <c r="O800">
        <v>13.8460289223</v>
      </c>
      <c r="P800">
        <v>0</v>
      </c>
      <c r="Q800">
        <v>0</v>
      </c>
      <c r="R800">
        <v>0</v>
      </c>
      <c r="S800">
        <v>13.8460289223</v>
      </c>
      <c r="T800">
        <v>0</v>
      </c>
      <c r="U800">
        <v>0</v>
      </c>
      <c r="V800">
        <v>0</v>
      </c>
      <c r="W800">
        <v>13.8460289223</v>
      </c>
      <c r="X800">
        <v>2654.4570540181999</v>
      </c>
    </row>
    <row r="801" spans="3:24" x14ac:dyDescent="0.2">
      <c r="C801">
        <v>794</v>
      </c>
      <c r="D801">
        <v>1588</v>
      </c>
      <c r="E801">
        <v>0.95094078699999995</v>
      </c>
      <c r="F801">
        <v>1308.422623598</v>
      </c>
      <c r="G801">
        <v>-4836.0683765269996</v>
      </c>
      <c r="H801">
        <v>-4835.2811679240003</v>
      </c>
      <c r="I801">
        <v>18.346874075999999</v>
      </c>
      <c r="M801">
        <v>794</v>
      </c>
      <c r="N801">
        <v>1588</v>
      </c>
      <c r="O801">
        <v>13.813350482100001</v>
      </c>
      <c r="P801">
        <v>0</v>
      </c>
      <c r="Q801">
        <v>0</v>
      </c>
      <c r="R801">
        <v>0</v>
      </c>
      <c r="S801">
        <v>13.813350482100001</v>
      </c>
      <c r="T801">
        <v>0</v>
      </c>
      <c r="U801">
        <v>0</v>
      </c>
      <c r="V801">
        <v>0</v>
      </c>
      <c r="W801">
        <v>13.813350482100001</v>
      </c>
      <c r="X801">
        <v>2635.7067787297001</v>
      </c>
    </row>
    <row r="802" spans="3:24" x14ac:dyDescent="0.2">
      <c r="C802">
        <v>795</v>
      </c>
      <c r="D802">
        <v>1590</v>
      </c>
      <c r="E802">
        <v>0.91970055399999995</v>
      </c>
      <c r="F802">
        <v>1265.4384255049999</v>
      </c>
      <c r="G802">
        <v>-4836.0926692800003</v>
      </c>
      <c r="H802">
        <v>-4835.3086790489997</v>
      </c>
      <c r="I802">
        <v>18.36645154</v>
      </c>
      <c r="M802">
        <v>795</v>
      </c>
      <c r="N802">
        <v>1590</v>
      </c>
      <c r="O802">
        <v>13.787790275200001</v>
      </c>
      <c r="P802">
        <v>0</v>
      </c>
      <c r="Q802">
        <v>0</v>
      </c>
      <c r="R802">
        <v>0</v>
      </c>
      <c r="S802">
        <v>13.787790275200001</v>
      </c>
      <c r="T802">
        <v>0</v>
      </c>
      <c r="U802">
        <v>0</v>
      </c>
      <c r="V802">
        <v>0</v>
      </c>
      <c r="W802">
        <v>13.787790275200001</v>
      </c>
      <c r="X802">
        <v>2621.1025099931999</v>
      </c>
    </row>
    <row r="803" spans="3:24" x14ac:dyDescent="0.2">
      <c r="C803">
        <v>796</v>
      </c>
      <c r="D803">
        <v>1592</v>
      </c>
      <c r="E803">
        <v>0.93307460099999995</v>
      </c>
      <c r="F803">
        <v>1283.840103471</v>
      </c>
      <c r="G803">
        <v>-4836.0878816530003</v>
      </c>
      <c r="H803">
        <v>-4835.306291981</v>
      </c>
      <c r="I803">
        <v>18.366400182</v>
      </c>
      <c r="M803">
        <v>796</v>
      </c>
      <c r="N803">
        <v>1592</v>
      </c>
      <c r="O803">
        <v>13.7733168823</v>
      </c>
      <c r="P803">
        <v>0</v>
      </c>
      <c r="Q803">
        <v>0</v>
      </c>
      <c r="R803">
        <v>0</v>
      </c>
      <c r="S803">
        <v>13.7733168823</v>
      </c>
      <c r="T803">
        <v>0</v>
      </c>
      <c r="U803">
        <v>0</v>
      </c>
      <c r="V803">
        <v>0</v>
      </c>
      <c r="W803">
        <v>13.7733168823</v>
      </c>
      <c r="X803">
        <v>2612.8568585358998</v>
      </c>
    </row>
    <row r="804" spans="3:24" x14ac:dyDescent="0.2">
      <c r="C804">
        <v>797</v>
      </c>
      <c r="D804">
        <v>1594</v>
      </c>
      <c r="E804">
        <v>0.87818254200000001</v>
      </c>
      <c r="F804">
        <v>1208.3127793440001</v>
      </c>
      <c r="G804">
        <v>-4836.0606327510004</v>
      </c>
      <c r="H804">
        <v>-4835.2806440590002</v>
      </c>
      <c r="I804">
        <v>18.335286915000001</v>
      </c>
      <c r="M804">
        <v>797</v>
      </c>
      <c r="N804">
        <v>1594</v>
      </c>
      <c r="O804">
        <v>13.767610421300001</v>
      </c>
      <c r="P804">
        <v>0</v>
      </c>
      <c r="Q804">
        <v>0</v>
      </c>
      <c r="R804">
        <v>0</v>
      </c>
      <c r="S804">
        <v>13.767610421300001</v>
      </c>
      <c r="T804">
        <v>0</v>
      </c>
      <c r="U804">
        <v>0</v>
      </c>
      <c r="V804">
        <v>0</v>
      </c>
      <c r="W804">
        <v>13.767610421300001</v>
      </c>
      <c r="X804">
        <v>2609.6105840524001</v>
      </c>
    </row>
    <row r="805" spans="3:24" x14ac:dyDescent="0.2">
      <c r="C805">
        <v>798</v>
      </c>
      <c r="D805">
        <v>1596</v>
      </c>
      <c r="E805">
        <v>0.85681748099999999</v>
      </c>
      <c r="F805">
        <v>1178.9160707189999</v>
      </c>
      <c r="G805">
        <v>-4836.0628628289996</v>
      </c>
      <c r="H805">
        <v>-4835.2830251550004</v>
      </c>
      <c r="I805">
        <v>15.80661184</v>
      </c>
      <c r="M805">
        <v>798</v>
      </c>
      <c r="N805">
        <v>1596</v>
      </c>
      <c r="O805">
        <v>13.7739889377</v>
      </c>
      <c r="P805">
        <v>0</v>
      </c>
      <c r="Q805">
        <v>0</v>
      </c>
      <c r="R805">
        <v>0</v>
      </c>
      <c r="S805">
        <v>13.7739889377</v>
      </c>
      <c r="T805">
        <v>0</v>
      </c>
      <c r="U805">
        <v>0</v>
      </c>
      <c r="V805">
        <v>0</v>
      </c>
      <c r="W805">
        <v>13.7739889377</v>
      </c>
      <c r="X805">
        <v>2613.2393525048001</v>
      </c>
    </row>
    <row r="806" spans="3:24" x14ac:dyDescent="0.2">
      <c r="C806">
        <v>799</v>
      </c>
      <c r="D806">
        <v>1598</v>
      </c>
      <c r="E806">
        <v>0.83839867199999996</v>
      </c>
      <c r="F806">
        <v>1153.5731823850001</v>
      </c>
      <c r="G806">
        <v>-4836.0930973920003</v>
      </c>
      <c r="H806">
        <v>-4835.3119578770002</v>
      </c>
      <c r="I806">
        <v>18.354684532</v>
      </c>
      <c r="M806">
        <v>799</v>
      </c>
      <c r="N806">
        <v>1598</v>
      </c>
      <c r="O806">
        <v>13.789851200299999</v>
      </c>
      <c r="P806">
        <v>0</v>
      </c>
      <c r="Q806">
        <v>0</v>
      </c>
      <c r="R806">
        <v>0</v>
      </c>
      <c r="S806">
        <v>13.789851200299999</v>
      </c>
      <c r="T806">
        <v>0</v>
      </c>
      <c r="U806">
        <v>0</v>
      </c>
      <c r="V806">
        <v>0</v>
      </c>
      <c r="W806">
        <v>13.789851200299999</v>
      </c>
      <c r="X806">
        <v>2622.2780508414999</v>
      </c>
    </row>
    <row r="807" spans="3:24" x14ac:dyDescent="0.2">
      <c r="C807">
        <v>800</v>
      </c>
      <c r="D807">
        <v>1600</v>
      </c>
      <c r="E807">
        <v>0.870663768</v>
      </c>
      <c r="F807">
        <v>1197.967515774</v>
      </c>
      <c r="G807">
        <v>-4836.0939653940004</v>
      </c>
      <c r="H807">
        <v>-4835.310735389</v>
      </c>
      <c r="I807">
        <v>18.344106511</v>
      </c>
      <c r="M807">
        <v>800</v>
      </c>
      <c r="N807">
        <v>1600</v>
      </c>
      <c r="O807">
        <v>13.824405173100001</v>
      </c>
      <c r="P807">
        <v>0</v>
      </c>
      <c r="Q807">
        <v>0</v>
      </c>
      <c r="R807">
        <v>0</v>
      </c>
      <c r="S807">
        <v>13.824405173100001</v>
      </c>
      <c r="T807">
        <v>0</v>
      </c>
      <c r="U807">
        <v>0</v>
      </c>
      <c r="V807">
        <v>0</v>
      </c>
      <c r="W807">
        <v>13.824405173100001</v>
      </c>
      <c r="X807">
        <v>2642.0398363693998</v>
      </c>
    </row>
    <row r="808" spans="3:24" x14ac:dyDescent="0.2">
      <c r="C808">
        <v>801</v>
      </c>
      <c r="D808">
        <v>1602</v>
      </c>
      <c r="E808">
        <v>0.87640695400000002</v>
      </c>
      <c r="F808">
        <v>1205.869705348</v>
      </c>
      <c r="G808">
        <v>-4836.0653191219999</v>
      </c>
      <c r="H808">
        <v>-4835.2832598779996</v>
      </c>
      <c r="I808">
        <v>18.278348001000001</v>
      </c>
      <c r="M808">
        <v>801</v>
      </c>
      <c r="N808">
        <v>1602</v>
      </c>
      <c r="O808">
        <v>13.8693648228</v>
      </c>
      <c r="P808">
        <v>0</v>
      </c>
      <c r="Q808">
        <v>0</v>
      </c>
      <c r="R808">
        <v>0</v>
      </c>
      <c r="S808">
        <v>13.8693648228</v>
      </c>
      <c r="T808">
        <v>0</v>
      </c>
      <c r="U808">
        <v>0</v>
      </c>
      <c r="V808">
        <v>0</v>
      </c>
      <c r="W808">
        <v>13.8693648228</v>
      </c>
      <c r="X808">
        <v>2667.901039542</v>
      </c>
    </row>
    <row r="809" spans="3:24" x14ac:dyDescent="0.2">
      <c r="C809">
        <v>802</v>
      </c>
      <c r="D809">
        <v>1604</v>
      </c>
      <c r="E809">
        <v>0.82764931100000005</v>
      </c>
      <c r="F809">
        <v>1138.78287473</v>
      </c>
      <c r="G809">
        <v>-4836.0596593250002</v>
      </c>
      <c r="H809">
        <v>-4835.2810643860003</v>
      </c>
      <c r="I809">
        <v>18.201296851999999</v>
      </c>
      <c r="M809">
        <v>802</v>
      </c>
      <c r="N809">
        <v>1604</v>
      </c>
      <c r="O809">
        <v>13.900658073200001</v>
      </c>
      <c r="P809">
        <v>0</v>
      </c>
      <c r="Q809">
        <v>0</v>
      </c>
      <c r="R809">
        <v>0</v>
      </c>
      <c r="S809">
        <v>13.900658073200001</v>
      </c>
      <c r="T809">
        <v>0</v>
      </c>
      <c r="U809">
        <v>0</v>
      </c>
      <c r="V809">
        <v>0</v>
      </c>
      <c r="W809">
        <v>13.900658073200001</v>
      </c>
      <c r="X809">
        <v>2686.0004570431001</v>
      </c>
    </row>
    <row r="810" spans="3:24" x14ac:dyDescent="0.2">
      <c r="C810">
        <v>803</v>
      </c>
      <c r="D810">
        <v>1606</v>
      </c>
      <c r="E810">
        <v>0.85151624299999995</v>
      </c>
      <c r="F810">
        <v>1171.6219690360001</v>
      </c>
      <c r="G810">
        <v>-4836.0876460210002</v>
      </c>
      <c r="H810">
        <v>-4835.3137171420003</v>
      </c>
      <c r="I810">
        <v>19.724714744</v>
      </c>
      <c r="M810">
        <v>803</v>
      </c>
      <c r="N810">
        <v>1606</v>
      </c>
      <c r="O810">
        <v>13.927948948899999</v>
      </c>
      <c r="P810">
        <v>0</v>
      </c>
      <c r="Q810">
        <v>0</v>
      </c>
      <c r="R810">
        <v>0</v>
      </c>
      <c r="S810">
        <v>13.927948948899999</v>
      </c>
      <c r="T810">
        <v>0</v>
      </c>
      <c r="U810">
        <v>0</v>
      </c>
      <c r="V810">
        <v>0</v>
      </c>
      <c r="W810">
        <v>13.927948948899999</v>
      </c>
      <c r="X810">
        <v>2701.8516447659999</v>
      </c>
    </row>
    <row r="811" spans="3:24" x14ac:dyDescent="0.2">
      <c r="C811">
        <v>804</v>
      </c>
      <c r="D811">
        <v>1608</v>
      </c>
      <c r="E811">
        <v>0.88450029500000005</v>
      </c>
      <c r="F811">
        <v>1217.005529992</v>
      </c>
      <c r="G811">
        <v>-4836.0857768010001</v>
      </c>
      <c r="H811">
        <v>-4835.3154675579999</v>
      </c>
      <c r="I811">
        <v>16.942625538000001</v>
      </c>
      <c r="M811">
        <v>804</v>
      </c>
      <c r="N811">
        <v>1608</v>
      </c>
      <c r="O811">
        <v>13.947126534000001</v>
      </c>
      <c r="P811">
        <v>0</v>
      </c>
      <c r="Q811">
        <v>0</v>
      </c>
      <c r="R811">
        <v>0</v>
      </c>
      <c r="S811">
        <v>13.947126534000001</v>
      </c>
      <c r="T811">
        <v>0</v>
      </c>
      <c r="U811">
        <v>0</v>
      </c>
      <c r="V811">
        <v>0</v>
      </c>
      <c r="W811">
        <v>13.947126534000001</v>
      </c>
      <c r="X811">
        <v>2713.0276694953</v>
      </c>
    </row>
    <row r="812" spans="3:24" x14ac:dyDescent="0.2">
      <c r="C812">
        <v>805</v>
      </c>
      <c r="D812">
        <v>1610</v>
      </c>
      <c r="E812">
        <v>0.87280751099999998</v>
      </c>
      <c r="F812">
        <v>1200.917142992</v>
      </c>
      <c r="G812">
        <v>-4836.0547364329996</v>
      </c>
      <c r="H812">
        <v>-4835.284253195</v>
      </c>
      <c r="I812">
        <v>16.894802443</v>
      </c>
      <c r="M812">
        <v>805</v>
      </c>
      <c r="N812">
        <v>1610</v>
      </c>
      <c r="O812">
        <v>13.9492273329</v>
      </c>
      <c r="P812">
        <v>0</v>
      </c>
      <c r="Q812">
        <v>0</v>
      </c>
      <c r="R812">
        <v>0</v>
      </c>
      <c r="S812">
        <v>13.9492273329</v>
      </c>
      <c r="T812">
        <v>0</v>
      </c>
      <c r="U812">
        <v>0</v>
      </c>
      <c r="V812">
        <v>0</v>
      </c>
      <c r="W812">
        <v>13.9492273329</v>
      </c>
      <c r="X812">
        <v>2714.2538111457998</v>
      </c>
    </row>
    <row r="813" spans="3:24" x14ac:dyDescent="0.2">
      <c r="C813">
        <v>806</v>
      </c>
      <c r="D813">
        <v>1612</v>
      </c>
      <c r="E813">
        <v>0.81607949099999999</v>
      </c>
      <c r="F813">
        <v>1122.8636778729999</v>
      </c>
      <c r="G813">
        <v>-4836.0551791710004</v>
      </c>
      <c r="H813">
        <v>-4835.2841108550001</v>
      </c>
      <c r="I813">
        <v>16.882184748</v>
      </c>
      <c r="M813">
        <v>806</v>
      </c>
      <c r="N813">
        <v>1612</v>
      </c>
      <c r="O813">
        <v>13.9481158668</v>
      </c>
      <c r="P813">
        <v>0</v>
      </c>
      <c r="Q813">
        <v>0</v>
      </c>
      <c r="R813">
        <v>0</v>
      </c>
      <c r="S813">
        <v>13.9481158668</v>
      </c>
      <c r="T813">
        <v>0</v>
      </c>
      <c r="U813">
        <v>0</v>
      </c>
      <c r="V813">
        <v>0</v>
      </c>
      <c r="W813">
        <v>13.9481158668</v>
      </c>
      <c r="X813">
        <v>2713.6050524778998</v>
      </c>
    </row>
    <row r="814" spans="3:24" x14ac:dyDescent="0.2">
      <c r="C814">
        <v>807</v>
      </c>
      <c r="D814">
        <v>1614</v>
      </c>
      <c r="E814">
        <v>0.86854788699999996</v>
      </c>
      <c r="F814">
        <v>1195.0562227380001</v>
      </c>
      <c r="G814">
        <v>-4836.0908058200002</v>
      </c>
      <c r="H814">
        <v>-4835.3167766349998</v>
      </c>
      <c r="I814">
        <v>19.660308829000002</v>
      </c>
      <c r="M814">
        <v>807</v>
      </c>
      <c r="N814">
        <v>1614</v>
      </c>
      <c r="O814">
        <v>13.9388934323</v>
      </c>
      <c r="P814">
        <v>0</v>
      </c>
      <c r="Q814">
        <v>0</v>
      </c>
      <c r="R814">
        <v>0</v>
      </c>
      <c r="S814">
        <v>13.9388934323</v>
      </c>
      <c r="T814">
        <v>0</v>
      </c>
      <c r="U814">
        <v>0</v>
      </c>
      <c r="V814">
        <v>0</v>
      </c>
      <c r="W814">
        <v>13.9388934323</v>
      </c>
      <c r="X814">
        <v>2708.2259385335001</v>
      </c>
    </row>
    <row r="815" spans="3:24" x14ac:dyDescent="0.2">
      <c r="C815">
        <v>808</v>
      </c>
      <c r="D815">
        <v>1616</v>
      </c>
      <c r="E815">
        <v>0.90484732199999995</v>
      </c>
      <c r="F815">
        <v>1245.0015005390001</v>
      </c>
      <c r="G815">
        <v>-4836.0916851760003</v>
      </c>
      <c r="H815">
        <v>-4835.3157097940002</v>
      </c>
      <c r="I815">
        <v>19.672024888999999</v>
      </c>
      <c r="M815">
        <v>808</v>
      </c>
      <c r="N815">
        <v>1616</v>
      </c>
      <c r="O815">
        <v>13.934909473799999</v>
      </c>
      <c r="P815">
        <v>0</v>
      </c>
      <c r="Q815">
        <v>0</v>
      </c>
      <c r="R815">
        <v>0</v>
      </c>
      <c r="S815">
        <v>13.934909473799999</v>
      </c>
      <c r="T815">
        <v>0</v>
      </c>
      <c r="U815">
        <v>0</v>
      </c>
      <c r="V815">
        <v>0</v>
      </c>
      <c r="W815">
        <v>13.934909473799999</v>
      </c>
      <c r="X815">
        <v>2705.9044394664002</v>
      </c>
    </row>
    <row r="816" spans="3:24" x14ac:dyDescent="0.2">
      <c r="C816">
        <v>809</v>
      </c>
      <c r="D816">
        <v>1618</v>
      </c>
      <c r="E816">
        <v>0.79197515500000004</v>
      </c>
      <c r="F816">
        <v>1089.697932927</v>
      </c>
      <c r="G816">
        <v>-4836.0632870720001</v>
      </c>
      <c r="H816">
        <v>-4835.2852012929998</v>
      </c>
      <c r="I816">
        <v>19.660699695000002</v>
      </c>
      <c r="M816">
        <v>809</v>
      </c>
      <c r="N816">
        <v>1618</v>
      </c>
      <c r="O816">
        <v>13.926207139300001</v>
      </c>
      <c r="P816">
        <v>0</v>
      </c>
      <c r="Q816">
        <v>0</v>
      </c>
      <c r="R816">
        <v>0</v>
      </c>
      <c r="S816">
        <v>13.926207139300001</v>
      </c>
      <c r="T816">
        <v>0</v>
      </c>
      <c r="U816">
        <v>0</v>
      </c>
      <c r="V816">
        <v>0</v>
      </c>
      <c r="W816">
        <v>13.926207139300001</v>
      </c>
      <c r="X816">
        <v>2700.8381023083998</v>
      </c>
    </row>
    <row r="817" spans="3:24" x14ac:dyDescent="0.2">
      <c r="C817">
        <v>810</v>
      </c>
      <c r="D817">
        <v>1620</v>
      </c>
      <c r="E817">
        <v>0.81704342500000005</v>
      </c>
      <c r="F817">
        <v>1124.189977775</v>
      </c>
      <c r="G817">
        <v>-4836.0586042450004</v>
      </c>
      <c r="H817">
        <v>-4835.2799792710002</v>
      </c>
      <c r="I817">
        <v>16.974186155999998</v>
      </c>
      <c r="M817">
        <v>810</v>
      </c>
      <c r="N817">
        <v>1620</v>
      </c>
      <c r="O817">
        <v>13.9225994915</v>
      </c>
      <c r="P817">
        <v>0</v>
      </c>
      <c r="Q817">
        <v>0</v>
      </c>
      <c r="R817">
        <v>0</v>
      </c>
      <c r="S817">
        <v>13.9225994915</v>
      </c>
      <c r="T817">
        <v>0</v>
      </c>
      <c r="U817">
        <v>0</v>
      </c>
      <c r="V817">
        <v>0</v>
      </c>
      <c r="W817">
        <v>13.9225994915</v>
      </c>
      <c r="X817">
        <v>2698.7396525263998</v>
      </c>
    </row>
    <row r="818" spans="3:24" x14ac:dyDescent="0.2">
      <c r="C818">
        <v>811</v>
      </c>
      <c r="D818">
        <v>1622</v>
      </c>
      <c r="E818">
        <v>0.82251059500000001</v>
      </c>
      <c r="F818">
        <v>1131.7123906009999</v>
      </c>
      <c r="G818">
        <v>-4836.0934138800003</v>
      </c>
      <c r="H818">
        <v>-4835.3156538989997</v>
      </c>
      <c r="I818">
        <v>19.661785244000001</v>
      </c>
      <c r="M818">
        <v>811</v>
      </c>
      <c r="N818">
        <v>1622</v>
      </c>
      <c r="O818">
        <v>13.9273157329</v>
      </c>
      <c r="P818">
        <v>0</v>
      </c>
      <c r="Q818">
        <v>0</v>
      </c>
      <c r="R818">
        <v>0</v>
      </c>
      <c r="S818">
        <v>13.9273157329</v>
      </c>
      <c r="T818">
        <v>0</v>
      </c>
      <c r="U818">
        <v>0</v>
      </c>
      <c r="V818">
        <v>0</v>
      </c>
      <c r="W818">
        <v>13.9273157329</v>
      </c>
      <c r="X818">
        <v>2701.4831530732999</v>
      </c>
    </row>
    <row r="819" spans="3:24" x14ac:dyDescent="0.2">
      <c r="C819">
        <v>812</v>
      </c>
      <c r="D819">
        <v>1624</v>
      </c>
      <c r="E819">
        <v>0.86917105299999997</v>
      </c>
      <c r="F819">
        <v>1195.9136526770001</v>
      </c>
      <c r="G819">
        <v>-4836.0984694919998</v>
      </c>
      <c r="H819">
        <v>-4835.3203299070001</v>
      </c>
      <c r="I819">
        <v>16.902959831</v>
      </c>
      <c r="M819">
        <v>812</v>
      </c>
      <c r="N819">
        <v>1624</v>
      </c>
      <c r="O819">
        <v>13.9233848928</v>
      </c>
      <c r="P819">
        <v>0</v>
      </c>
      <c r="Q819">
        <v>0</v>
      </c>
      <c r="R819">
        <v>0</v>
      </c>
      <c r="S819">
        <v>13.9233848928</v>
      </c>
      <c r="T819">
        <v>0</v>
      </c>
      <c r="U819">
        <v>0</v>
      </c>
      <c r="V819">
        <v>0</v>
      </c>
      <c r="W819">
        <v>13.9233848928</v>
      </c>
      <c r="X819">
        <v>2699.1964020062001</v>
      </c>
    </row>
    <row r="820" spans="3:24" x14ac:dyDescent="0.2">
      <c r="C820">
        <v>813</v>
      </c>
      <c r="D820">
        <v>1626</v>
      </c>
      <c r="E820">
        <v>0.87294989499999998</v>
      </c>
      <c r="F820">
        <v>1201.1130529459999</v>
      </c>
      <c r="G820">
        <v>-4836.063370506</v>
      </c>
      <c r="H820">
        <v>-4835.2858452700002</v>
      </c>
      <c r="I820">
        <v>19.596096592999999</v>
      </c>
      <c r="M820">
        <v>813</v>
      </c>
      <c r="N820">
        <v>1626</v>
      </c>
      <c r="O820">
        <v>13.9261857077</v>
      </c>
      <c r="P820">
        <v>0</v>
      </c>
      <c r="Q820">
        <v>0</v>
      </c>
      <c r="R820">
        <v>0</v>
      </c>
      <c r="S820">
        <v>13.9261857077</v>
      </c>
      <c r="T820">
        <v>0</v>
      </c>
      <c r="U820">
        <v>0</v>
      </c>
      <c r="V820">
        <v>0</v>
      </c>
      <c r="W820">
        <v>13.9261857077</v>
      </c>
      <c r="X820">
        <v>2700.8256330452</v>
      </c>
    </row>
    <row r="821" spans="3:24" x14ac:dyDescent="0.2">
      <c r="C821">
        <v>814</v>
      </c>
      <c r="D821">
        <v>1628</v>
      </c>
      <c r="E821">
        <v>0.83969253700000002</v>
      </c>
      <c r="F821">
        <v>1155.353443703</v>
      </c>
      <c r="G821">
        <v>-4836.0616403350004</v>
      </c>
      <c r="H821">
        <v>-4835.2838429510002</v>
      </c>
      <c r="I821">
        <v>19.620998967999999</v>
      </c>
      <c r="M821">
        <v>814</v>
      </c>
      <c r="N821">
        <v>1628</v>
      </c>
      <c r="O821">
        <v>13.9137214649</v>
      </c>
      <c r="P821">
        <v>0</v>
      </c>
      <c r="Q821">
        <v>0</v>
      </c>
      <c r="R821">
        <v>0</v>
      </c>
      <c r="S821">
        <v>13.9137214649</v>
      </c>
      <c r="T821">
        <v>0</v>
      </c>
      <c r="U821">
        <v>0</v>
      </c>
      <c r="V821">
        <v>0</v>
      </c>
      <c r="W821">
        <v>13.9137214649</v>
      </c>
      <c r="X821">
        <v>2693.5802265124998</v>
      </c>
    </row>
    <row r="822" spans="3:24" x14ac:dyDescent="0.2">
      <c r="C822">
        <v>815</v>
      </c>
      <c r="D822">
        <v>1630</v>
      </c>
      <c r="E822">
        <v>0.82110207099999999</v>
      </c>
      <c r="F822">
        <v>1129.7743678050001</v>
      </c>
      <c r="G822">
        <v>-4836.096532689</v>
      </c>
      <c r="H822">
        <v>-4835.3189358850004</v>
      </c>
      <c r="I822">
        <v>18.159490047999999</v>
      </c>
      <c r="M822">
        <v>815</v>
      </c>
      <c r="N822">
        <v>1630</v>
      </c>
      <c r="O822">
        <v>13.9029707747</v>
      </c>
      <c r="P822">
        <v>0</v>
      </c>
      <c r="Q822">
        <v>0</v>
      </c>
      <c r="R822">
        <v>0</v>
      </c>
      <c r="S822">
        <v>13.9029707747</v>
      </c>
      <c r="T822">
        <v>0</v>
      </c>
      <c r="U822">
        <v>0</v>
      </c>
      <c r="V822">
        <v>0</v>
      </c>
      <c r="W822">
        <v>13.9029707747</v>
      </c>
      <c r="X822">
        <v>2687.3413182019999</v>
      </c>
    </row>
    <row r="823" spans="3:24" x14ac:dyDescent="0.2">
      <c r="C823">
        <v>816</v>
      </c>
      <c r="D823">
        <v>1632</v>
      </c>
      <c r="E823">
        <v>0.83020488000000003</v>
      </c>
      <c r="F823">
        <v>1142.2991445390001</v>
      </c>
      <c r="G823">
        <v>-4836.0941421690004</v>
      </c>
      <c r="H823">
        <v>-4835.3172178209998</v>
      </c>
      <c r="I823">
        <v>19.750005632000001</v>
      </c>
      <c r="M823">
        <v>816</v>
      </c>
      <c r="N823">
        <v>1632</v>
      </c>
      <c r="O823">
        <v>13.914509840599999</v>
      </c>
      <c r="P823">
        <v>0</v>
      </c>
      <c r="Q823">
        <v>0</v>
      </c>
      <c r="R823">
        <v>0</v>
      </c>
      <c r="S823">
        <v>13.914509840599999</v>
      </c>
      <c r="T823">
        <v>0</v>
      </c>
      <c r="U823">
        <v>0</v>
      </c>
      <c r="V823">
        <v>0</v>
      </c>
      <c r="W823">
        <v>13.914509840599999</v>
      </c>
      <c r="X823">
        <v>2694.0381212735001</v>
      </c>
    </row>
    <row r="824" spans="3:24" x14ac:dyDescent="0.2">
      <c r="C824">
        <v>817</v>
      </c>
      <c r="D824">
        <v>1634</v>
      </c>
      <c r="E824">
        <v>0.84764125300000004</v>
      </c>
      <c r="F824">
        <v>1166.2902757750001</v>
      </c>
      <c r="G824">
        <v>-4836.0600741199996</v>
      </c>
      <c r="H824">
        <v>-4835.2832736419996</v>
      </c>
      <c r="I824">
        <v>16.953803812</v>
      </c>
      <c r="M824">
        <v>817</v>
      </c>
      <c r="N824">
        <v>1634</v>
      </c>
      <c r="O824">
        <v>13.926568341899999</v>
      </c>
      <c r="P824">
        <v>0</v>
      </c>
      <c r="Q824">
        <v>0</v>
      </c>
      <c r="R824">
        <v>0</v>
      </c>
      <c r="S824">
        <v>13.926568341899999</v>
      </c>
      <c r="T824">
        <v>0</v>
      </c>
      <c r="U824">
        <v>0</v>
      </c>
      <c r="V824">
        <v>0</v>
      </c>
      <c r="W824">
        <v>13.926568341899999</v>
      </c>
      <c r="X824">
        <v>2701.0482618198998</v>
      </c>
    </row>
    <row r="825" spans="3:24" x14ac:dyDescent="0.2">
      <c r="C825">
        <v>818</v>
      </c>
      <c r="D825">
        <v>1636</v>
      </c>
      <c r="E825">
        <v>0.84042456300000001</v>
      </c>
      <c r="F825">
        <v>1156.3606551979999</v>
      </c>
      <c r="G825">
        <v>-4836.0602850470004</v>
      </c>
      <c r="H825">
        <v>-4835.2838727669996</v>
      </c>
      <c r="I825">
        <v>16.890814679999998</v>
      </c>
      <c r="M825">
        <v>818</v>
      </c>
      <c r="N825">
        <v>1636</v>
      </c>
      <c r="O825">
        <v>13.947348283</v>
      </c>
      <c r="P825">
        <v>0</v>
      </c>
      <c r="Q825">
        <v>0</v>
      </c>
      <c r="R825">
        <v>0</v>
      </c>
      <c r="S825">
        <v>13.947348283</v>
      </c>
      <c r="T825">
        <v>0</v>
      </c>
      <c r="U825">
        <v>0</v>
      </c>
      <c r="V825">
        <v>0</v>
      </c>
      <c r="W825">
        <v>13.947348283</v>
      </c>
      <c r="X825">
        <v>2713.1570769937998</v>
      </c>
    </row>
    <row r="826" spans="3:24" x14ac:dyDescent="0.2">
      <c r="C826">
        <v>819</v>
      </c>
      <c r="D826">
        <v>1638</v>
      </c>
      <c r="E826">
        <v>0.82964249700000003</v>
      </c>
      <c r="F826">
        <v>1141.5253486829999</v>
      </c>
      <c r="G826">
        <v>-4836.0977842370003</v>
      </c>
      <c r="H826">
        <v>-4835.3223658930001</v>
      </c>
      <c r="I826">
        <v>19.488589688000001</v>
      </c>
      <c r="M826">
        <v>819</v>
      </c>
      <c r="N826">
        <v>1638</v>
      </c>
      <c r="O826">
        <v>13.968067487800001</v>
      </c>
      <c r="P826">
        <v>0</v>
      </c>
      <c r="Q826">
        <v>0</v>
      </c>
      <c r="R826">
        <v>0</v>
      </c>
      <c r="S826">
        <v>13.968067487800001</v>
      </c>
      <c r="T826">
        <v>0</v>
      </c>
      <c r="U826">
        <v>0</v>
      </c>
      <c r="V826">
        <v>0</v>
      </c>
      <c r="W826">
        <v>13.968067487800001</v>
      </c>
      <c r="X826">
        <v>2725.2664770622</v>
      </c>
    </row>
    <row r="827" spans="3:24" x14ac:dyDescent="0.2">
      <c r="C827">
        <v>820</v>
      </c>
      <c r="D827">
        <v>1640</v>
      </c>
      <c r="E827">
        <v>0.851282435</v>
      </c>
      <c r="F827">
        <v>1171.300266924</v>
      </c>
      <c r="G827">
        <v>-4836.0989520020003</v>
      </c>
      <c r="H827">
        <v>-4835.3244424820004</v>
      </c>
      <c r="I827">
        <v>19.506153360999999</v>
      </c>
      <c r="M827">
        <v>820</v>
      </c>
      <c r="N827">
        <v>1640</v>
      </c>
      <c r="O827">
        <v>13.983541971599999</v>
      </c>
      <c r="P827">
        <v>0</v>
      </c>
      <c r="Q827">
        <v>0</v>
      </c>
      <c r="R827">
        <v>0</v>
      </c>
      <c r="S827">
        <v>13.983541971599999</v>
      </c>
      <c r="T827">
        <v>0</v>
      </c>
      <c r="U827">
        <v>0</v>
      </c>
      <c r="V827">
        <v>0</v>
      </c>
      <c r="W827">
        <v>13.983541971599999</v>
      </c>
      <c r="X827">
        <v>2734.334051245</v>
      </c>
    </row>
    <row r="828" spans="3:24" x14ac:dyDescent="0.2">
      <c r="C828">
        <v>821</v>
      </c>
      <c r="D828">
        <v>1642</v>
      </c>
      <c r="E828">
        <v>0.81042451699999996</v>
      </c>
      <c r="F828">
        <v>1115.082859954</v>
      </c>
      <c r="G828">
        <v>-4836.0647672510004</v>
      </c>
      <c r="H828">
        <v>-4835.288859327</v>
      </c>
      <c r="I828">
        <v>19.499311234</v>
      </c>
      <c r="M828">
        <v>821</v>
      </c>
      <c r="N828">
        <v>1642</v>
      </c>
      <c r="O828">
        <v>13.9843552752</v>
      </c>
      <c r="P828">
        <v>0</v>
      </c>
      <c r="Q828">
        <v>0</v>
      </c>
      <c r="R828">
        <v>0</v>
      </c>
      <c r="S828">
        <v>13.9843552752</v>
      </c>
      <c r="T828">
        <v>0</v>
      </c>
      <c r="U828">
        <v>0</v>
      </c>
      <c r="V828">
        <v>0</v>
      </c>
      <c r="W828">
        <v>13.9843552752</v>
      </c>
      <c r="X828">
        <v>2734.8111777961999</v>
      </c>
    </row>
    <row r="829" spans="3:24" x14ac:dyDescent="0.2">
      <c r="C829">
        <v>822</v>
      </c>
      <c r="D829">
        <v>1644</v>
      </c>
      <c r="E829">
        <v>0.82285455900000004</v>
      </c>
      <c r="F829">
        <v>1132.185658614</v>
      </c>
      <c r="G829">
        <v>-4836.0642781119996</v>
      </c>
      <c r="H829">
        <v>-4835.2847410670001</v>
      </c>
      <c r="I829">
        <v>19.607634228999999</v>
      </c>
      <c r="M829">
        <v>822</v>
      </c>
      <c r="N829">
        <v>1644</v>
      </c>
      <c r="O829">
        <v>13.9683234922</v>
      </c>
      <c r="P829">
        <v>0</v>
      </c>
      <c r="Q829">
        <v>0</v>
      </c>
      <c r="R829">
        <v>0</v>
      </c>
      <c r="S829">
        <v>13.9683234922</v>
      </c>
      <c r="T829">
        <v>0</v>
      </c>
      <c r="U829">
        <v>0</v>
      </c>
      <c r="V829">
        <v>0</v>
      </c>
      <c r="W829">
        <v>13.9683234922</v>
      </c>
      <c r="X829">
        <v>2725.4163244751999</v>
      </c>
    </row>
    <row r="830" spans="3:24" x14ac:dyDescent="0.2">
      <c r="C830">
        <v>823</v>
      </c>
      <c r="D830">
        <v>1646</v>
      </c>
      <c r="E830">
        <v>0.85743756199999999</v>
      </c>
      <c r="F830">
        <v>1179.7692559100001</v>
      </c>
      <c r="G830">
        <v>-4836.1027416839997</v>
      </c>
      <c r="H830">
        <v>-4835.3197085800002</v>
      </c>
      <c r="I830">
        <v>19.623222265999999</v>
      </c>
      <c r="M830">
        <v>823</v>
      </c>
      <c r="N830">
        <v>1646</v>
      </c>
      <c r="O830">
        <v>13.9478579134</v>
      </c>
      <c r="P830">
        <v>0</v>
      </c>
      <c r="Q830">
        <v>0</v>
      </c>
      <c r="R830">
        <v>0</v>
      </c>
      <c r="S830">
        <v>13.9478579134</v>
      </c>
      <c r="T830">
        <v>0</v>
      </c>
      <c r="U830">
        <v>0</v>
      </c>
      <c r="V830">
        <v>0</v>
      </c>
      <c r="W830">
        <v>13.9478579134</v>
      </c>
      <c r="X830">
        <v>2713.4545007819002</v>
      </c>
    </row>
    <row r="831" spans="3:24" x14ac:dyDescent="0.2">
      <c r="C831">
        <v>824</v>
      </c>
      <c r="D831">
        <v>1648</v>
      </c>
      <c r="E831">
        <v>0.88706456099999997</v>
      </c>
      <c r="F831">
        <v>1220.5337670849999</v>
      </c>
      <c r="G831">
        <v>-4836.1024724770004</v>
      </c>
      <c r="H831">
        <v>-4835.3178970279996</v>
      </c>
      <c r="I831">
        <v>16.857637567000001</v>
      </c>
      <c r="M831">
        <v>824</v>
      </c>
      <c r="N831">
        <v>1648</v>
      </c>
      <c r="O831">
        <v>13.939823345600001</v>
      </c>
      <c r="P831">
        <v>0</v>
      </c>
      <c r="Q831">
        <v>0</v>
      </c>
      <c r="R831">
        <v>0</v>
      </c>
      <c r="S831">
        <v>13.939823345600001</v>
      </c>
      <c r="T831">
        <v>0</v>
      </c>
      <c r="U831">
        <v>0</v>
      </c>
      <c r="V831">
        <v>0</v>
      </c>
      <c r="W831">
        <v>13.939823345600001</v>
      </c>
      <c r="X831">
        <v>2708.7680009767</v>
      </c>
    </row>
    <row r="832" spans="3:24" x14ac:dyDescent="0.2">
      <c r="C832">
        <v>825</v>
      </c>
      <c r="D832">
        <v>1650</v>
      </c>
      <c r="E832">
        <v>0.93157695799999996</v>
      </c>
      <c r="F832">
        <v>1281.779459092</v>
      </c>
      <c r="G832">
        <v>-4836.0738002819999</v>
      </c>
      <c r="H832">
        <v>-4835.2888957080004</v>
      </c>
      <c r="I832">
        <v>19.581021401000001</v>
      </c>
      <c r="M832">
        <v>825</v>
      </c>
      <c r="N832">
        <v>1650</v>
      </c>
      <c r="O832">
        <v>13.937860601700001</v>
      </c>
      <c r="P832">
        <v>0</v>
      </c>
      <c r="Q832">
        <v>0</v>
      </c>
      <c r="R832">
        <v>0</v>
      </c>
      <c r="S832">
        <v>13.937860601700001</v>
      </c>
      <c r="T832">
        <v>0</v>
      </c>
      <c r="U832">
        <v>0</v>
      </c>
      <c r="V832">
        <v>0</v>
      </c>
      <c r="W832">
        <v>13.937860601700001</v>
      </c>
      <c r="X832">
        <v>2707.6239686714998</v>
      </c>
    </row>
    <row r="833" spans="3:24" x14ac:dyDescent="0.2">
      <c r="C833">
        <v>826</v>
      </c>
      <c r="D833">
        <v>1652</v>
      </c>
      <c r="E833">
        <v>0.87071753200000002</v>
      </c>
      <c r="F833">
        <v>1198.0414911989999</v>
      </c>
      <c r="G833">
        <v>-4836.074975519</v>
      </c>
      <c r="H833">
        <v>-4835.29099339</v>
      </c>
      <c r="I833">
        <v>16.874477797000001</v>
      </c>
      <c r="M833">
        <v>826</v>
      </c>
      <c r="N833">
        <v>1652</v>
      </c>
      <c r="O833">
        <v>13.9431224043</v>
      </c>
      <c r="P833">
        <v>0</v>
      </c>
      <c r="Q833">
        <v>0</v>
      </c>
      <c r="R833">
        <v>0</v>
      </c>
      <c r="S833">
        <v>13.9431224043</v>
      </c>
      <c r="T833">
        <v>0</v>
      </c>
      <c r="U833">
        <v>0</v>
      </c>
      <c r="V833">
        <v>0</v>
      </c>
      <c r="W833">
        <v>13.9431224043</v>
      </c>
      <c r="X833">
        <v>2710.6916622618</v>
      </c>
    </row>
    <row r="834" spans="3:24" x14ac:dyDescent="0.2">
      <c r="C834">
        <v>827</v>
      </c>
      <c r="D834">
        <v>1654</v>
      </c>
      <c r="E834">
        <v>0.81605535900000004</v>
      </c>
      <c r="F834">
        <v>1122.830474011</v>
      </c>
      <c r="G834">
        <v>-4836.1041043389996</v>
      </c>
      <c r="H834">
        <v>-4835.3216987440001</v>
      </c>
      <c r="I834">
        <v>19.535395138999998</v>
      </c>
      <c r="M834">
        <v>827</v>
      </c>
      <c r="N834">
        <v>1654</v>
      </c>
      <c r="O834">
        <v>13.9500003959</v>
      </c>
      <c r="P834">
        <v>0</v>
      </c>
      <c r="Q834">
        <v>0</v>
      </c>
      <c r="R834">
        <v>0</v>
      </c>
      <c r="S834">
        <v>13.9500003959</v>
      </c>
      <c r="T834">
        <v>0</v>
      </c>
      <c r="U834">
        <v>0</v>
      </c>
      <c r="V834">
        <v>0</v>
      </c>
      <c r="W834">
        <v>13.9500003959</v>
      </c>
      <c r="X834">
        <v>2714.7051061312</v>
      </c>
    </row>
    <row r="835" spans="3:24" x14ac:dyDescent="0.2">
      <c r="C835">
        <v>828</v>
      </c>
      <c r="D835">
        <v>1656</v>
      </c>
      <c r="E835">
        <v>0.78926868699999997</v>
      </c>
      <c r="F835">
        <v>1085.9740384199999</v>
      </c>
      <c r="G835">
        <v>-4836.100658161</v>
      </c>
      <c r="H835">
        <v>-4835.3211751819999</v>
      </c>
      <c r="I835">
        <v>19.546975227000001</v>
      </c>
      <c r="M835">
        <v>828</v>
      </c>
      <c r="N835">
        <v>1656</v>
      </c>
      <c r="O835">
        <v>13.960937731</v>
      </c>
      <c r="P835">
        <v>0</v>
      </c>
      <c r="Q835">
        <v>0</v>
      </c>
      <c r="R835">
        <v>0</v>
      </c>
      <c r="S835">
        <v>13.960937731</v>
      </c>
      <c r="T835">
        <v>0</v>
      </c>
      <c r="U835">
        <v>0</v>
      </c>
      <c r="V835">
        <v>0</v>
      </c>
      <c r="W835">
        <v>13.960937731</v>
      </c>
      <c r="X835">
        <v>2721.0954123873998</v>
      </c>
    </row>
    <row r="836" spans="3:24" x14ac:dyDescent="0.2">
      <c r="C836">
        <v>829</v>
      </c>
      <c r="D836">
        <v>1658</v>
      </c>
      <c r="E836">
        <v>0.789550156</v>
      </c>
      <c r="F836">
        <v>1086.361318325</v>
      </c>
      <c r="G836">
        <v>-4836.0647706789996</v>
      </c>
      <c r="H836">
        <v>-4835.2889576710004</v>
      </c>
      <c r="I836">
        <v>19.505143620999998</v>
      </c>
      <c r="M836">
        <v>829</v>
      </c>
      <c r="N836">
        <v>1658</v>
      </c>
      <c r="O836">
        <v>13.9737110251</v>
      </c>
      <c r="P836">
        <v>0</v>
      </c>
      <c r="Q836">
        <v>0</v>
      </c>
      <c r="R836">
        <v>0</v>
      </c>
      <c r="S836">
        <v>13.9737110251</v>
      </c>
      <c r="T836">
        <v>0</v>
      </c>
      <c r="U836">
        <v>0</v>
      </c>
      <c r="V836">
        <v>0</v>
      </c>
      <c r="W836">
        <v>13.9737110251</v>
      </c>
      <c r="X836">
        <v>2728.5710912123</v>
      </c>
    </row>
    <row r="837" spans="3:24" x14ac:dyDescent="0.2">
      <c r="C837">
        <v>830</v>
      </c>
      <c r="D837">
        <v>1660</v>
      </c>
      <c r="E837">
        <v>0.83316570999999995</v>
      </c>
      <c r="F837">
        <v>1146.3730227159999</v>
      </c>
      <c r="G837">
        <v>-4836.0632064519996</v>
      </c>
      <c r="H837">
        <v>-4835.2869731210003</v>
      </c>
      <c r="I837">
        <v>19.552061952999999</v>
      </c>
      <c r="M837">
        <v>830</v>
      </c>
      <c r="N837">
        <v>1660</v>
      </c>
      <c r="O837">
        <v>13.965033673800001</v>
      </c>
      <c r="P837">
        <v>0</v>
      </c>
      <c r="Q837">
        <v>0</v>
      </c>
      <c r="R837">
        <v>0</v>
      </c>
      <c r="S837">
        <v>13.965033673800001</v>
      </c>
      <c r="T837">
        <v>0</v>
      </c>
      <c r="U837">
        <v>0</v>
      </c>
      <c r="V837">
        <v>0</v>
      </c>
      <c r="W837">
        <v>13.965033673800001</v>
      </c>
      <c r="X837">
        <v>2723.4911084887999</v>
      </c>
    </row>
    <row r="838" spans="3:24" x14ac:dyDescent="0.2">
      <c r="C838">
        <v>831</v>
      </c>
      <c r="D838">
        <v>1662</v>
      </c>
      <c r="E838">
        <v>0.81184619000000002</v>
      </c>
      <c r="F838">
        <v>1117.0389757759999</v>
      </c>
      <c r="G838">
        <v>-4836.0990238980003</v>
      </c>
      <c r="H838">
        <v>-4835.3227145350002</v>
      </c>
      <c r="I838">
        <v>19.570149568000001</v>
      </c>
      <c r="M838">
        <v>831</v>
      </c>
      <c r="N838">
        <v>1662</v>
      </c>
      <c r="O838">
        <v>13.958057112800001</v>
      </c>
      <c r="P838">
        <v>0</v>
      </c>
      <c r="Q838">
        <v>0</v>
      </c>
      <c r="R838">
        <v>0</v>
      </c>
      <c r="S838">
        <v>13.958057112800001</v>
      </c>
      <c r="T838">
        <v>0</v>
      </c>
      <c r="U838">
        <v>0</v>
      </c>
      <c r="V838">
        <v>0</v>
      </c>
      <c r="W838">
        <v>13.958057112800001</v>
      </c>
      <c r="X838">
        <v>2719.4113952122998</v>
      </c>
    </row>
    <row r="839" spans="3:24" x14ac:dyDescent="0.2">
      <c r="C839">
        <v>832</v>
      </c>
      <c r="D839">
        <v>1664</v>
      </c>
      <c r="E839">
        <v>0.786891479</v>
      </c>
      <c r="F839">
        <v>1082.7031791290001</v>
      </c>
      <c r="G839">
        <v>-4836.099192183</v>
      </c>
      <c r="H839">
        <v>-4835.3211137540002</v>
      </c>
      <c r="I839">
        <v>16.868630335999999</v>
      </c>
      <c r="M839">
        <v>832</v>
      </c>
      <c r="N839">
        <v>1664</v>
      </c>
      <c r="O839">
        <v>13.943102787600001</v>
      </c>
      <c r="P839">
        <v>0</v>
      </c>
      <c r="Q839">
        <v>0</v>
      </c>
      <c r="R839">
        <v>0</v>
      </c>
      <c r="S839">
        <v>13.943102787600001</v>
      </c>
      <c r="T839">
        <v>0</v>
      </c>
      <c r="U839">
        <v>0</v>
      </c>
      <c r="V839">
        <v>0</v>
      </c>
      <c r="W839">
        <v>13.943102787600001</v>
      </c>
      <c r="X839">
        <v>2710.6802212005</v>
      </c>
    </row>
    <row r="840" spans="3:24" x14ac:dyDescent="0.2">
      <c r="C840">
        <v>833</v>
      </c>
      <c r="D840">
        <v>1666</v>
      </c>
      <c r="E840">
        <v>0.85936405199999999</v>
      </c>
      <c r="F840">
        <v>1182.4199602460001</v>
      </c>
      <c r="G840">
        <v>-4836.0682470809998</v>
      </c>
      <c r="H840">
        <v>-4835.2896744090003</v>
      </c>
      <c r="I840">
        <v>16.881200760999999</v>
      </c>
      <c r="M840">
        <v>833</v>
      </c>
      <c r="N840">
        <v>1666</v>
      </c>
      <c r="O840">
        <v>13.9356641344</v>
      </c>
      <c r="P840">
        <v>0</v>
      </c>
      <c r="Q840">
        <v>0</v>
      </c>
      <c r="R840">
        <v>0</v>
      </c>
      <c r="S840">
        <v>13.9356641344</v>
      </c>
      <c r="T840">
        <v>0</v>
      </c>
      <c r="U840">
        <v>0</v>
      </c>
      <c r="V840">
        <v>0</v>
      </c>
      <c r="W840">
        <v>13.9356641344</v>
      </c>
      <c r="X840">
        <v>2706.3440870853001</v>
      </c>
    </row>
    <row r="841" spans="3:24" x14ac:dyDescent="0.2">
      <c r="C841">
        <v>834</v>
      </c>
      <c r="D841">
        <v>1668</v>
      </c>
      <c r="E841">
        <v>0.81855868300000001</v>
      </c>
      <c r="F841">
        <v>1126.274857547</v>
      </c>
      <c r="G841">
        <v>-4836.0742438440002</v>
      </c>
      <c r="H841">
        <v>-4835.2947472810001</v>
      </c>
      <c r="I841">
        <v>19.676399983</v>
      </c>
      <c r="M841">
        <v>834</v>
      </c>
      <c r="N841">
        <v>1668</v>
      </c>
      <c r="O841">
        <v>13.925136714600001</v>
      </c>
      <c r="P841">
        <v>0</v>
      </c>
      <c r="Q841">
        <v>0</v>
      </c>
      <c r="R841">
        <v>0</v>
      </c>
      <c r="S841">
        <v>13.925136714600001</v>
      </c>
      <c r="T841">
        <v>0</v>
      </c>
      <c r="U841">
        <v>0</v>
      </c>
      <c r="V841">
        <v>0</v>
      </c>
      <c r="W841">
        <v>13.925136714600001</v>
      </c>
      <c r="X841">
        <v>2700.2153580827999</v>
      </c>
    </row>
    <row r="842" spans="3:24" x14ac:dyDescent="0.2">
      <c r="C842">
        <v>835</v>
      </c>
      <c r="D842">
        <v>1670</v>
      </c>
      <c r="E842">
        <v>0.86018711599999997</v>
      </c>
      <c r="F842">
        <v>1183.5524339640001</v>
      </c>
      <c r="G842">
        <v>-4836.1036180479996</v>
      </c>
      <c r="H842">
        <v>-4835.3233062529998</v>
      </c>
      <c r="I842">
        <v>19.635355607000001</v>
      </c>
      <c r="M842">
        <v>835</v>
      </c>
      <c r="N842">
        <v>1670</v>
      </c>
      <c r="O842">
        <v>13.9208261275</v>
      </c>
      <c r="P842">
        <v>0</v>
      </c>
      <c r="Q842">
        <v>0</v>
      </c>
      <c r="R842">
        <v>0</v>
      </c>
      <c r="S842">
        <v>13.9208261275</v>
      </c>
      <c r="T842">
        <v>0</v>
      </c>
      <c r="U842">
        <v>0</v>
      </c>
      <c r="V842">
        <v>0</v>
      </c>
      <c r="W842">
        <v>13.9208261275</v>
      </c>
      <c r="X842">
        <v>2697.7085437489</v>
      </c>
    </row>
    <row r="843" spans="3:24" x14ac:dyDescent="0.2">
      <c r="C843">
        <v>836</v>
      </c>
      <c r="D843">
        <v>1672</v>
      </c>
      <c r="E843">
        <v>0.85596790499999997</v>
      </c>
      <c r="F843">
        <v>1177.7471193280001</v>
      </c>
      <c r="G843">
        <v>-4836.1000896960004</v>
      </c>
      <c r="H843">
        <v>-4835.3178987399997</v>
      </c>
      <c r="I843">
        <v>19.643765575</v>
      </c>
      <c r="M843">
        <v>836</v>
      </c>
      <c r="N843">
        <v>1672</v>
      </c>
      <c r="O843">
        <v>13.911340916</v>
      </c>
      <c r="P843">
        <v>0</v>
      </c>
      <c r="Q843">
        <v>0</v>
      </c>
      <c r="R843">
        <v>0</v>
      </c>
      <c r="S843">
        <v>13.911340916</v>
      </c>
      <c r="T843">
        <v>0</v>
      </c>
      <c r="U843">
        <v>0</v>
      </c>
      <c r="V843">
        <v>0</v>
      </c>
      <c r="W843">
        <v>13.911340916</v>
      </c>
      <c r="X843">
        <v>2692.19789988</v>
      </c>
    </row>
    <row r="844" spans="3:24" x14ac:dyDescent="0.2">
      <c r="C844">
        <v>837</v>
      </c>
      <c r="D844">
        <v>1674</v>
      </c>
      <c r="E844">
        <v>0.79962772100000001</v>
      </c>
      <c r="F844">
        <v>1100.2272850100001</v>
      </c>
      <c r="G844">
        <v>-4836.0746987109997</v>
      </c>
      <c r="H844">
        <v>-4835.2905785889998</v>
      </c>
      <c r="I844">
        <v>18.164003387000001</v>
      </c>
      <c r="M844">
        <v>837</v>
      </c>
      <c r="N844">
        <v>1674</v>
      </c>
      <c r="O844">
        <v>13.900064322</v>
      </c>
      <c r="P844">
        <v>0</v>
      </c>
      <c r="Q844">
        <v>0</v>
      </c>
      <c r="R844">
        <v>0</v>
      </c>
      <c r="S844">
        <v>13.900064322</v>
      </c>
      <c r="T844">
        <v>0</v>
      </c>
      <c r="U844">
        <v>0</v>
      </c>
      <c r="V844">
        <v>0</v>
      </c>
      <c r="W844">
        <v>13.900064322</v>
      </c>
      <c r="X844">
        <v>2685.6562831442998</v>
      </c>
    </row>
    <row r="845" spans="3:24" x14ac:dyDescent="0.2">
      <c r="C845">
        <v>838</v>
      </c>
      <c r="D845">
        <v>1676</v>
      </c>
      <c r="E845">
        <v>0.82245707800000001</v>
      </c>
      <c r="F845">
        <v>1131.6387541260001</v>
      </c>
      <c r="G845">
        <v>-4836.0749851339997</v>
      </c>
      <c r="H845">
        <v>-4835.2890273029998</v>
      </c>
      <c r="I845">
        <v>15.636806179000001</v>
      </c>
      <c r="M845">
        <v>838</v>
      </c>
      <c r="N845">
        <v>1676</v>
      </c>
      <c r="O845">
        <v>13.893038844499999</v>
      </c>
      <c r="P845">
        <v>0</v>
      </c>
      <c r="Q845">
        <v>0</v>
      </c>
      <c r="R845">
        <v>0</v>
      </c>
      <c r="S845">
        <v>13.893038844499999</v>
      </c>
      <c r="T845">
        <v>0</v>
      </c>
      <c r="U845">
        <v>0</v>
      </c>
      <c r="V845">
        <v>0</v>
      </c>
      <c r="W845">
        <v>13.893038844499999</v>
      </c>
      <c r="X845">
        <v>2681.5861257738002</v>
      </c>
    </row>
    <row r="846" spans="3:24" x14ac:dyDescent="0.2">
      <c r="C846">
        <v>839</v>
      </c>
      <c r="D846">
        <v>1678</v>
      </c>
      <c r="E846">
        <v>0.846834788</v>
      </c>
      <c r="F846">
        <v>1165.180639918</v>
      </c>
      <c r="G846">
        <v>-4836.1098308800001</v>
      </c>
      <c r="H846">
        <v>-4835.3235564899996</v>
      </c>
      <c r="I846">
        <v>18.149761414</v>
      </c>
      <c r="M846">
        <v>839</v>
      </c>
      <c r="N846">
        <v>1678</v>
      </c>
      <c r="O846">
        <v>13.902806601</v>
      </c>
      <c r="P846">
        <v>0</v>
      </c>
      <c r="Q846">
        <v>0</v>
      </c>
      <c r="R846">
        <v>0</v>
      </c>
      <c r="S846">
        <v>13.902806601</v>
      </c>
      <c r="T846">
        <v>0</v>
      </c>
      <c r="U846">
        <v>0</v>
      </c>
      <c r="V846">
        <v>0</v>
      </c>
      <c r="W846">
        <v>13.902806601</v>
      </c>
      <c r="X846">
        <v>2687.2461186363998</v>
      </c>
    </row>
    <row r="847" spans="3:24" x14ac:dyDescent="0.2">
      <c r="C847">
        <v>840</v>
      </c>
      <c r="D847">
        <v>1680</v>
      </c>
      <c r="E847">
        <v>0.89860288300000002</v>
      </c>
      <c r="F847">
        <v>1236.4096248840001</v>
      </c>
      <c r="G847">
        <v>-4836.1134985799999</v>
      </c>
      <c r="H847">
        <v>-4835.3263270320003</v>
      </c>
      <c r="I847">
        <v>18.040874166999998</v>
      </c>
      <c r="M847">
        <v>840</v>
      </c>
      <c r="N847">
        <v>1680</v>
      </c>
      <c r="O847">
        <v>13.9074861448</v>
      </c>
      <c r="P847">
        <v>0</v>
      </c>
      <c r="Q847">
        <v>0</v>
      </c>
      <c r="R847">
        <v>0</v>
      </c>
      <c r="S847">
        <v>13.9074861448</v>
      </c>
      <c r="T847">
        <v>0</v>
      </c>
      <c r="U847">
        <v>0</v>
      </c>
      <c r="V847">
        <v>0</v>
      </c>
      <c r="W847">
        <v>13.9074861448</v>
      </c>
      <c r="X847">
        <v>2689.9605314901</v>
      </c>
    </row>
    <row r="848" spans="3:24" x14ac:dyDescent="0.2">
      <c r="C848">
        <v>841</v>
      </c>
      <c r="D848">
        <v>1682</v>
      </c>
      <c r="E848">
        <v>0.80097960000000001</v>
      </c>
      <c r="F848">
        <v>1102.0873683499999</v>
      </c>
      <c r="G848">
        <v>-4836.0807393089999</v>
      </c>
      <c r="H848">
        <v>-4835.2907150230003</v>
      </c>
      <c r="I848">
        <v>18.031625560999998</v>
      </c>
      <c r="M848">
        <v>841</v>
      </c>
      <c r="N848">
        <v>1682</v>
      </c>
      <c r="O848">
        <v>13.895618282299999</v>
      </c>
      <c r="P848">
        <v>0</v>
      </c>
      <c r="Q848">
        <v>0</v>
      </c>
      <c r="R848">
        <v>0</v>
      </c>
      <c r="S848">
        <v>13.895618282299999</v>
      </c>
      <c r="T848">
        <v>0</v>
      </c>
      <c r="U848">
        <v>0</v>
      </c>
      <c r="V848">
        <v>0</v>
      </c>
      <c r="W848">
        <v>13.895618282299999</v>
      </c>
      <c r="X848">
        <v>2683.0800255281001</v>
      </c>
    </row>
    <row r="849" spans="3:24" x14ac:dyDescent="0.2">
      <c r="C849">
        <v>842</v>
      </c>
      <c r="D849">
        <v>1684</v>
      </c>
      <c r="E849">
        <v>0.85128864599999998</v>
      </c>
      <c r="F849">
        <v>1171.308812196</v>
      </c>
      <c r="G849">
        <v>-4836.0843549150004</v>
      </c>
      <c r="H849">
        <v>-4835.2928332640004</v>
      </c>
      <c r="I849">
        <v>18.011383535</v>
      </c>
      <c r="M849">
        <v>842</v>
      </c>
      <c r="N849">
        <v>1684</v>
      </c>
      <c r="O849">
        <v>13.8933770548</v>
      </c>
      <c r="P849">
        <v>0</v>
      </c>
      <c r="Q849">
        <v>0</v>
      </c>
      <c r="R849">
        <v>0</v>
      </c>
      <c r="S849">
        <v>13.8933770548</v>
      </c>
      <c r="T849">
        <v>0</v>
      </c>
      <c r="U849">
        <v>0</v>
      </c>
      <c r="V849">
        <v>0</v>
      </c>
      <c r="W849">
        <v>13.8933770548</v>
      </c>
      <c r="X849">
        <v>2681.7819710766998</v>
      </c>
    </row>
    <row r="850" spans="3:24" x14ac:dyDescent="0.2">
      <c r="C850">
        <v>843</v>
      </c>
      <c r="D850">
        <v>1686</v>
      </c>
      <c r="E850">
        <v>0.87911176000000002</v>
      </c>
      <c r="F850">
        <v>1209.591314132</v>
      </c>
      <c r="G850">
        <v>-4836.115981463</v>
      </c>
      <c r="H850">
        <v>-4835.3254233750004</v>
      </c>
      <c r="I850">
        <v>19.484895223999999</v>
      </c>
      <c r="M850">
        <v>843</v>
      </c>
      <c r="N850">
        <v>1686</v>
      </c>
      <c r="O850">
        <v>13.910767399899999</v>
      </c>
      <c r="P850">
        <v>0</v>
      </c>
      <c r="Q850">
        <v>0</v>
      </c>
      <c r="R850">
        <v>0</v>
      </c>
      <c r="S850">
        <v>13.910767399899999</v>
      </c>
      <c r="T850">
        <v>0</v>
      </c>
      <c r="U850">
        <v>0</v>
      </c>
      <c r="V850">
        <v>0</v>
      </c>
      <c r="W850">
        <v>13.910767399899999</v>
      </c>
      <c r="X850">
        <v>2691.8649438446</v>
      </c>
    </row>
    <row r="851" spans="3:24" x14ac:dyDescent="0.2">
      <c r="C851">
        <v>844</v>
      </c>
      <c r="D851">
        <v>1688</v>
      </c>
      <c r="E851">
        <v>0.89335515700000001</v>
      </c>
      <c r="F851">
        <v>1229.189150834</v>
      </c>
      <c r="G851">
        <v>-4836.107456187</v>
      </c>
      <c r="H851">
        <v>-4835.317619163</v>
      </c>
      <c r="I851">
        <v>19.446207022999999</v>
      </c>
      <c r="M851">
        <v>844</v>
      </c>
      <c r="N851">
        <v>1688</v>
      </c>
      <c r="O851">
        <v>13.920578629</v>
      </c>
      <c r="P851">
        <v>0</v>
      </c>
      <c r="Q851">
        <v>0</v>
      </c>
      <c r="R851">
        <v>0</v>
      </c>
      <c r="S851">
        <v>13.920578629</v>
      </c>
      <c r="T851">
        <v>0</v>
      </c>
      <c r="U851">
        <v>0</v>
      </c>
      <c r="V851">
        <v>0</v>
      </c>
      <c r="W851">
        <v>13.920578629</v>
      </c>
      <c r="X851">
        <v>2697.56465854</v>
      </c>
    </row>
    <row r="852" spans="3:24" x14ac:dyDescent="0.2">
      <c r="C852">
        <v>845</v>
      </c>
      <c r="D852">
        <v>1690</v>
      </c>
      <c r="E852">
        <v>0.94418289200000005</v>
      </c>
      <c r="F852">
        <v>1299.1242714279999</v>
      </c>
      <c r="G852">
        <v>-4836.080105172</v>
      </c>
      <c r="H852">
        <v>-4835.291907713</v>
      </c>
      <c r="I852">
        <v>19.471686070000001</v>
      </c>
      <c r="M852">
        <v>845</v>
      </c>
      <c r="N852">
        <v>1690</v>
      </c>
      <c r="O852">
        <v>13.9313743014</v>
      </c>
      <c r="P852">
        <v>0</v>
      </c>
      <c r="Q852">
        <v>0</v>
      </c>
      <c r="R852">
        <v>0</v>
      </c>
      <c r="S852">
        <v>13.9313743014</v>
      </c>
      <c r="T852">
        <v>0</v>
      </c>
      <c r="U852">
        <v>0</v>
      </c>
      <c r="V852">
        <v>0</v>
      </c>
      <c r="W852">
        <v>13.9313743014</v>
      </c>
      <c r="X852">
        <v>2703.8455644425999</v>
      </c>
    </row>
    <row r="853" spans="3:24" x14ac:dyDescent="0.2">
      <c r="C853">
        <v>846</v>
      </c>
      <c r="D853">
        <v>1692</v>
      </c>
      <c r="E853">
        <v>0.94541048100000002</v>
      </c>
      <c r="F853">
        <v>1300.8133411030001</v>
      </c>
      <c r="G853">
        <v>-4836.0830329179998</v>
      </c>
      <c r="H853">
        <v>-4835.2960653460004</v>
      </c>
      <c r="I853">
        <v>16.766373415</v>
      </c>
      <c r="M853">
        <v>846</v>
      </c>
      <c r="N853">
        <v>1692</v>
      </c>
      <c r="O853">
        <v>13.936391802099999</v>
      </c>
      <c r="P853">
        <v>0</v>
      </c>
      <c r="Q853">
        <v>0</v>
      </c>
      <c r="R853">
        <v>0</v>
      </c>
      <c r="S853">
        <v>13.936391802099999</v>
      </c>
      <c r="T853">
        <v>0</v>
      </c>
      <c r="U853">
        <v>0</v>
      </c>
      <c r="V853">
        <v>0</v>
      </c>
      <c r="W853">
        <v>13.936391802099999</v>
      </c>
      <c r="X853">
        <v>2706.7680543846</v>
      </c>
    </row>
    <row r="854" spans="3:24" x14ac:dyDescent="0.2">
      <c r="C854">
        <v>847</v>
      </c>
      <c r="D854">
        <v>1694</v>
      </c>
      <c r="E854">
        <v>0.92898451900000001</v>
      </c>
      <c r="F854">
        <v>1278.2124585700001</v>
      </c>
      <c r="G854">
        <v>-4836.1101179870002</v>
      </c>
      <c r="H854">
        <v>-4835.325202645</v>
      </c>
      <c r="I854">
        <v>16.678809705999999</v>
      </c>
      <c r="M854">
        <v>847</v>
      </c>
      <c r="N854">
        <v>1694</v>
      </c>
      <c r="O854">
        <v>13.9432794217</v>
      </c>
      <c r="P854">
        <v>0</v>
      </c>
      <c r="Q854">
        <v>0</v>
      </c>
      <c r="R854">
        <v>0</v>
      </c>
      <c r="S854">
        <v>13.9432794217</v>
      </c>
      <c r="T854">
        <v>0</v>
      </c>
      <c r="U854">
        <v>0</v>
      </c>
      <c r="V854">
        <v>0</v>
      </c>
      <c r="W854">
        <v>13.9432794217</v>
      </c>
      <c r="X854">
        <v>2710.7832408682002</v>
      </c>
    </row>
    <row r="855" spans="3:24" x14ac:dyDescent="0.2">
      <c r="C855">
        <v>848</v>
      </c>
      <c r="D855">
        <v>1696</v>
      </c>
      <c r="E855">
        <v>0.98219069699999995</v>
      </c>
      <c r="F855">
        <v>1351.420137846</v>
      </c>
      <c r="G855">
        <v>-4836.1094951140003</v>
      </c>
      <c r="H855">
        <v>-4835.3262743400001</v>
      </c>
      <c r="I855">
        <v>19.386876554000001</v>
      </c>
      <c r="M855">
        <v>848</v>
      </c>
      <c r="N855">
        <v>1696</v>
      </c>
      <c r="O855">
        <v>13.944749337799999</v>
      </c>
      <c r="P855">
        <v>0</v>
      </c>
      <c r="Q855">
        <v>0</v>
      </c>
      <c r="R855">
        <v>0</v>
      </c>
      <c r="S855">
        <v>13.944749337799999</v>
      </c>
      <c r="T855">
        <v>0</v>
      </c>
      <c r="U855">
        <v>0</v>
      </c>
      <c r="V855">
        <v>0</v>
      </c>
      <c r="W855">
        <v>13.944749337799999</v>
      </c>
      <c r="X855">
        <v>2711.6406526802002</v>
      </c>
    </row>
    <row r="856" spans="3:24" x14ac:dyDescent="0.2">
      <c r="C856">
        <v>849</v>
      </c>
      <c r="D856">
        <v>1698</v>
      </c>
      <c r="E856">
        <v>0.90366895899999999</v>
      </c>
      <c r="F856">
        <v>1243.380163107</v>
      </c>
      <c r="G856">
        <v>-4836.076367351</v>
      </c>
      <c r="H856">
        <v>-4835.2934045539996</v>
      </c>
      <c r="I856">
        <v>19.444751834000002</v>
      </c>
      <c r="M856">
        <v>849</v>
      </c>
      <c r="N856">
        <v>1698</v>
      </c>
      <c r="O856">
        <v>13.934254296400001</v>
      </c>
      <c r="P856">
        <v>0</v>
      </c>
      <c r="Q856">
        <v>0</v>
      </c>
      <c r="R856">
        <v>0</v>
      </c>
      <c r="S856">
        <v>13.934254296400001</v>
      </c>
      <c r="T856">
        <v>0</v>
      </c>
      <c r="U856">
        <v>0</v>
      </c>
      <c r="V856">
        <v>0</v>
      </c>
      <c r="W856">
        <v>13.934254296400001</v>
      </c>
      <c r="X856">
        <v>2705.5227869790001</v>
      </c>
    </row>
    <row r="857" spans="3:24" x14ac:dyDescent="0.2">
      <c r="C857">
        <v>850</v>
      </c>
      <c r="D857">
        <v>1700</v>
      </c>
      <c r="E857">
        <v>0.88567231800000001</v>
      </c>
      <c r="F857">
        <v>1218.618145811</v>
      </c>
      <c r="G857">
        <v>-4836.0736864159999</v>
      </c>
      <c r="H857">
        <v>-4835.2915139739998</v>
      </c>
      <c r="I857">
        <v>19.461380573</v>
      </c>
      <c r="M857">
        <v>850</v>
      </c>
      <c r="N857">
        <v>1700</v>
      </c>
      <c r="O857">
        <v>13.925253016099999</v>
      </c>
      <c r="P857">
        <v>0</v>
      </c>
      <c r="Q857">
        <v>0</v>
      </c>
      <c r="R857">
        <v>0</v>
      </c>
      <c r="S857">
        <v>13.925253016099999</v>
      </c>
      <c r="T857">
        <v>0</v>
      </c>
      <c r="U857">
        <v>0</v>
      </c>
      <c r="V857">
        <v>0</v>
      </c>
      <c r="W857">
        <v>13.925253016099999</v>
      </c>
      <c r="X857">
        <v>2700.2830145432999</v>
      </c>
    </row>
    <row r="858" spans="3:24" x14ac:dyDescent="0.2">
      <c r="C858">
        <v>851</v>
      </c>
      <c r="D858">
        <v>1702</v>
      </c>
      <c r="E858">
        <v>0.89959036699999995</v>
      </c>
      <c r="F858">
        <v>1237.7683289399999</v>
      </c>
      <c r="G858">
        <v>-4836.1099758379996</v>
      </c>
      <c r="H858">
        <v>-4835.3278926889998</v>
      </c>
      <c r="I858">
        <v>19.429933979000001</v>
      </c>
      <c r="M858">
        <v>851</v>
      </c>
      <c r="N858">
        <v>1702</v>
      </c>
      <c r="O858">
        <v>13.9090718879</v>
      </c>
      <c r="P858">
        <v>0</v>
      </c>
      <c r="Q858">
        <v>0</v>
      </c>
      <c r="R858">
        <v>0</v>
      </c>
      <c r="S858">
        <v>13.9090718879</v>
      </c>
      <c r="T858">
        <v>0</v>
      </c>
      <c r="U858">
        <v>0</v>
      </c>
      <c r="V858">
        <v>0</v>
      </c>
      <c r="W858">
        <v>13.9090718879</v>
      </c>
      <c r="X858">
        <v>2690.8807710083001</v>
      </c>
    </row>
    <row r="859" spans="3:24" x14ac:dyDescent="0.2">
      <c r="C859">
        <v>852</v>
      </c>
      <c r="D859">
        <v>1704</v>
      </c>
      <c r="E859">
        <v>0.89011906600000001</v>
      </c>
      <c r="F859">
        <v>1224.736534116</v>
      </c>
      <c r="G859">
        <v>-4836.105732215</v>
      </c>
      <c r="H859">
        <v>-4835.3239722879998</v>
      </c>
      <c r="I859">
        <v>18.020898765999998</v>
      </c>
      <c r="M859">
        <v>852</v>
      </c>
      <c r="N859">
        <v>1704</v>
      </c>
      <c r="O859">
        <v>13.8911541276</v>
      </c>
      <c r="P859">
        <v>0</v>
      </c>
      <c r="Q859">
        <v>0</v>
      </c>
      <c r="R859">
        <v>0</v>
      </c>
      <c r="S859">
        <v>13.8911541276</v>
      </c>
      <c r="T859">
        <v>0</v>
      </c>
      <c r="U859">
        <v>0</v>
      </c>
      <c r="V859">
        <v>0</v>
      </c>
      <c r="W859">
        <v>13.8911541276</v>
      </c>
      <c r="X859">
        <v>2680.4949292735</v>
      </c>
    </row>
    <row r="860" spans="3:24" x14ac:dyDescent="0.2">
      <c r="C860">
        <v>853</v>
      </c>
      <c r="D860">
        <v>1706</v>
      </c>
      <c r="E860">
        <v>0.92004623200000002</v>
      </c>
      <c r="F860">
        <v>1265.9140527940001</v>
      </c>
      <c r="G860">
        <v>-4836.0737177450001</v>
      </c>
      <c r="H860">
        <v>-4835.2923118810004</v>
      </c>
      <c r="I860">
        <v>18.094034764</v>
      </c>
      <c r="M860">
        <v>853</v>
      </c>
      <c r="N860">
        <v>1706</v>
      </c>
      <c r="O860">
        <v>13.8679884511</v>
      </c>
      <c r="P860">
        <v>0</v>
      </c>
      <c r="Q860">
        <v>0</v>
      </c>
      <c r="R860">
        <v>0</v>
      </c>
      <c r="S860">
        <v>13.8679884511</v>
      </c>
      <c r="T860">
        <v>0</v>
      </c>
      <c r="U860">
        <v>0</v>
      </c>
      <c r="V860">
        <v>0</v>
      </c>
      <c r="W860">
        <v>13.8679884511</v>
      </c>
      <c r="X860">
        <v>2667.1068447357002</v>
      </c>
    </row>
    <row r="861" spans="3:24" x14ac:dyDescent="0.2">
      <c r="C861">
        <v>854</v>
      </c>
      <c r="D861">
        <v>1708</v>
      </c>
      <c r="E861">
        <v>0.869793759</v>
      </c>
      <c r="F861">
        <v>1196.7704490690001</v>
      </c>
      <c r="G861">
        <v>-4836.0781489869996</v>
      </c>
      <c r="H861">
        <v>-4835.296731376</v>
      </c>
      <c r="I861">
        <v>15.523325107</v>
      </c>
      <c r="M861">
        <v>854</v>
      </c>
      <c r="N861">
        <v>1708</v>
      </c>
      <c r="O861">
        <v>13.8597461381</v>
      </c>
      <c r="P861">
        <v>0</v>
      </c>
      <c r="Q861">
        <v>0</v>
      </c>
      <c r="R861">
        <v>0</v>
      </c>
      <c r="S861">
        <v>13.8597461381</v>
      </c>
      <c r="T861">
        <v>0</v>
      </c>
      <c r="U861">
        <v>0</v>
      </c>
      <c r="V861">
        <v>0</v>
      </c>
      <c r="W861">
        <v>13.8597461381</v>
      </c>
      <c r="X861">
        <v>2662.3541583902002</v>
      </c>
    </row>
    <row r="862" spans="3:24" x14ac:dyDescent="0.2">
      <c r="C862">
        <v>855</v>
      </c>
      <c r="D862">
        <v>1710</v>
      </c>
      <c r="E862">
        <v>0.84811117700000005</v>
      </c>
      <c r="F862">
        <v>1166.9368551059999</v>
      </c>
      <c r="G862">
        <v>-4836.110605592</v>
      </c>
      <c r="H862">
        <v>-4835.3281082089998</v>
      </c>
      <c r="I862">
        <v>18.016181389</v>
      </c>
      <c r="M862">
        <v>855</v>
      </c>
      <c r="N862">
        <v>1710</v>
      </c>
      <c r="O862">
        <v>13.864389620900001</v>
      </c>
      <c r="P862">
        <v>0</v>
      </c>
      <c r="Q862">
        <v>0</v>
      </c>
      <c r="R862">
        <v>0</v>
      </c>
      <c r="S862">
        <v>13.864389620900001</v>
      </c>
      <c r="T862">
        <v>0</v>
      </c>
      <c r="U862">
        <v>0</v>
      </c>
      <c r="V862">
        <v>0</v>
      </c>
      <c r="W862">
        <v>13.864389620900001</v>
      </c>
      <c r="X862">
        <v>2665.0309905334998</v>
      </c>
    </row>
    <row r="863" spans="3:24" x14ac:dyDescent="0.2">
      <c r="C863">
        <v>856</v>
      </c>
      <c r="D863">
        <v>1712</v>
      </c>
      <c r="E863">
        <v>0.86627522899999998</v>
      </c>
      <c r="F863">
        <v>1191.9292171699999</v>
      </c>
      <c r="G863">
        <v>-4836.1085547740004</v>
      </c>
      <c r="H863">
        <v>-4835.3244354199996</v>
      </c>
      <c r="I863">
        <v>18.01736781</v>
      </c>
      <c r="M863">
        <v>856</v>
      </c>
      <c r="N863">
        <v>1712</v>
      </c>
      <c r="O863">
        <v>13.8670758168</v>
      </c>
      <c r="P863">
        <v>0</v>
      </c>
      <c r="Q863">
        <v>0</v>
      </c>
      <c r="R863">
        <v>0</v>
      </c>
      <c r="S863">
        <v>13.8670758168</v>
      </c>
      <c r="T863">
        <v>0</v>
      </c>
      <c r="U863">
        <v>0</v>
      </c>
      <c r="V863">
        <v>0</v>
      </c>
      <c r="W863">
        <v>13.8670758168</v>
      </c>
      <c r="X863">
        <v>2666.5803228681002</v>
      </c>
    </row>
    <row r="864" spans="3:24" x14ac:dyDescent="0.2">
      <c r="C864">
        <v>857</v>
      </c>
      <c r="D864">
        <v>1714</v>
      </c>
      <c r="E864">
        <v>0.90627676099999999</v>
      </c>
      <c r="F864">
        <v>1246.9683009370001</v>
      </c>
      <c r="G864">
        <v>-4836.0812099309996</v>
      </c>
      <c r="H864">
        <v>-4835.2953412400002</v>
      </c>
      <c r="I864">
        <v>17.968778460999999</v>
      </c>
      <c r="M864">
        <v>857</v>
      </c>
      <c r="N864">
        <v>1714</v>
      </c>
      <c r="O864">
        <v>13.872296843000001</v>
      </c>
      <c r="P864">
        <v>0</v>
      </c>
      <c r="Q864">
        <v>0</v>
      </c>
      <c r="R864">
        <v>0</v>
      </c>
      <c r="S864">
        <v>13.872296843000001</v>
      </c>
      <c r="T864">
        <v>0</v>
      </c>
      <c r="U864">
        <v>0</v>
      </c>
      <c r="V864">
        <v>0</v>
      </c>
      <c r="W864">
        <v>13.872296843000001</v>
      </c>
      <c r="X864">
        <v>2669.5934011472</v>
      </c>
    </row>
    <row r="865" spans="3:24" x14ac:dyDescent="0.2">
      <c r="C865">
        <v>858</v>
      </c>
      <c r="D865">
        <v>1716</v>
      </c>
      <c r="E865">
        <v>0.96451018899999996</v>
      </c>
      <c r="F865">
        <v>1327.0930953489999</v>
      </c>
      <c r="G865">
        <v>-4836.0821580579995</v>
      </c>
      <c r="H865">
        <v>-4835.2947754870002</v>
      </c>
      <c r="I865">
        <v>18.040800020999999</v>
      </c>
      <c r="M865">
        <v>858</v>
      </c>
      <c r="N865">
        <v>1716</v>
      </c>
      <c r="O865">
        <v>13.879994758900001</v>
      </c>
      <c r="P865">
        <v>0</v>
      </c>
      <c r="Q865">
        <v>0</v>
      </c>
      <c r="R865">
        <v>0</v>
      </c>
      <c r="S865">
        <v>13.879994758900001</v>
      </c>
      <c r="T865">
        <v>0</v>
      </c>
      <c r="U865">
        <v>0</v>
      </c>
      <c r="V865">
        <v>0</v>
      </c>
      <c r="W865">
        <v>13.879994758900001</v>
      </c>
      <c r="X865">
        <v>2674.0400428305002</v>
      </c>
    </row>
    <row r="866" spans="3:24" x14ac:dyDescent="0.2">
      <c r="C866">
        <v>859</v>
      </c>
      <c r="D866">
        <v>1718</v>
      </c>
      <c r="E866">
        <v>0.92783220799999999</v>
      </c>
      <c r="F866">
        <v>1276.6269668540001</v>
      </c>
      <c r="G866">
        <v>-4836.1173015479999</v>
      </c>
      <c r="H866">
        <v>-4835.3285805160003</v>
      </c>
      <c r="I866">
        <v>18.069807539999999</v>
      </c>
      <c r="M866">
        <v>859</v>
      </c>
      <c r="N866">
        <v>1718</v>
      </c>
      <c r="O866">
        <v>13.8752655995</v>
      </c>
      <c r="P866">
        <v>0</v>
      </c>
      <c r="Q866">
        <v>0</v>
      </c>
      <c r="R866">
        <v>0</v>
      </c>
      <c r="S866">
        <v>13.8752655995</v>
      </c>
      <c r="T866">
        <v>0</v>
      </c>
      <c r="U866">
        <v>0</v>
      </c>
      <c r="V866">
        <v>0</v>
      </c>
      <c r="W866">
        <v>13.8752655995</v>
      </c>
      <c r="X866">
        <v>2671.3076959824998</v>
      </c>
    </row>
    <row r="867" spans="3:24" x14ac:dyDescent="0.2">
      <c r="C867">
        <v>860</v>
      </c>
      <c r="D867">
        <v>1720</v>
      </c>
      <c r="E867">
        <v>0.94979274999999996</v>
      </c>
      <c r="F867">
        <v>1306.8430113259999</v>
      </c>
      <c r="G867">
        <v>-4836.1149789499996</v>
      </c>
      <c r="H867">
        <v>-4835.3279848470002</v>
      </c>
      <c r="I867">
        <v>15.542181430999999</v>
      </c>
      <c r="M867">
        <v>860</v>
      </c>
      <c r="N867">
        <v>1720</v>
      </c>
      <c r="O867">
        <v>13.894393900600001</v>
      </c>
      <c r="P867">
        <v>0</v>
      </c>
      <c r="Q867">
        <v>0</v>
      </c>
      <c r="R867">
        <v>0</v>
      </c>
      <c r="S867">
        <v>13.894393900600001</v>
      </c>
      <c r="T867">
        <v>0</v>
      </c>
      <c r="U867">
        <v>0</v>
      </c>
      <c r="V867">
        <v>0</v>
      </c>
      <c r="W867">
        <v>13.894393900600001</v>
      </c>
      <c r="X867">
        <v>2682.3708469731</v>
      </c>
    </row>
    <row r="868" spans="3:24" x14ac:dyDescent="0.2">
      <c r="C868">
        <v>861</v>
      </c>
      <c r="D868">
        <v>1722</v>
      </c>
      <c r="E868">
        <v>0.91308215500000001</v>
      </c>
      <c r="F868">
        <v>1256.3320087669999</v>
      </c>
      <c r="G868">
        <v>-4836.0783275909998</v>
      </c>
      <c r="H868">
        <v>-4835.2961272339999</v>
      </c>
      <c r="I868">
        <v>16.798945406000001</v>
      </c>
      <c r="M868">
        <v>861</v>
      </c>
      <c r="N868">
        <v>1722</v>
      </c>
      <c r="O868">
        <v>13.9211614734</v>
      </c>
      <c r="P868">
        <v>0</v>
      </c>
      <c r="Q868">
        <v>0</v>
      </c>
      <c r="R868">
        <v>0</v>
      </c>
      <c r="S868">
        <v>13.9211614734</v>
      </c>
      <c r="T868">
        <v>0</v>
      </c>
      <c r="U868">
        <v>0</v>
      </c>
      <c r="V868">
        <v>0</v>
      </c>
      <c r="W868">
        <v>13.9211614734</v>
      </c>
      <c r="X868">
        <v>2697.9035078718998</v>
      </c>
    </row>
    <row r="869" spans="3:24" x14ac:dyDescent="0.2">
      <c r="C869">
        <v>862</v>
      </c>
      <c r="D869">
        <v>1724</v>
      </c>
      <c r="E869">
        <v>0.93743508399999997</v>
      </c>
      <c r="F869">
        <v>1289.8397978830001</v>
      </c>
      <c r="G869">
        <v>-4836.0754848799997</v>
      </c>
      <c r="H869">
        <v>-4835.3015124459998</v>
      </c>
      <c r="I869">
        <v>19.460410651</v>
      </c>
      <c r="M869">
        <v>862</v>
      </c>
      <c r="N869">
        <v>1724</v>
      </c>
      <c r="O869">
        <v>13.950738533399999</v>
      </c>
      <c r="P869">
        <v>0</v>
      </c>
      <c r="Q869">
        <v>0</v>
      </c>
      <c r="R869">
        <v>0</v>
      </c>
      <c r="S869">
        <v>13.950738533399999</v>
      </c>
      <c r="T869">
        <v>0</v>
      </c>
      <c r="U869">
        <v>0</v>
      </c>
      <c r="V869">
        <v>0</v>
      </c>
      <c r="W869">
        <v>13.950738533399999</v>
      </c>
      <c r="X869">
        <v>2715.1360591845</v>
      </c>
    </row>
    <row r="870" spans="3:24" x14ac:dyDescent="0.2">
      <c r="C870">
        <v>863</v>
      </c>
      <c r="D870">
        <v>1726</v>
      </c>
      <c r="E870">
        <v>0.87804316299999996</v>
      </c>
      <c r="F870">
        <v>1208.1210048089999</v>
      </c>
      <c r="G870">
        <v>-4836.0922720819999</v>
      </c>
      <c r="H870">
        <v>-4835.3301144679999</v>
      </c>
      <c r="I870">
        <v>19.451536041000001</v>
      </c>
      <c r="M870">
        <v>863</v>
      </c>
      <c r="N870">
        <v>1726</v>
      </c>
      <c r="O870">
        <v>13.982872711300001</v>
      </c>
      <c r="P870">
        <v>0</v>
      </c>
      <c r="Q870">
        <v>0</v>
      </c>
      <c r="R870">
        <v>0</v>
      </c>
      <c r="S870">
        <v>13.982872711300001</v>
      </c>
      <c r="T870">
        <v>0</v>
      </c>
      <c r="U870">
        <v>0</v>
      </c>
      <c r="V870">
        <v>0</v>
      </c>
      <c r="W870">
        <v>13.982872711300001</v>
      </c>
      <c r="X870">
        <v>2733.9414696822</v>
      </c>
    </row>
    <row r="871" spans="3:24" x14ac:dyDescent="0.2">
      <c r="C871">
        <v>864</v>
      </c>
      <c r="D871">
        <v>1728</v>
      </c>
      <c r="E871">
        <v>0.828825276</v>
      </c>
      <c r="F871">
        <v>1140.4009135040001</v>
      </c>
      <c r="G871">
        <v>-4836.0780677510002</v>
      </c>
      <c r="H871">
        <v>-4835.3242033870001</v>
      </c>
      <c r="I871">
        <v>19.379080513000002</v>
      </c>
      <c r="M871">
        <v>864</v>
      </c>
      <c r="N871">
        <v>1728</v>
      </c>
      <c r="O871">
        <v>13.998960499200001</v>
      </c>
      <c r="P871">
        <v>0</v>
      </c>
      <c r="Q871">
        <v>0</v>
      </c>
      <c r="R871">
        <v>0</v>
      </c>
      <c r="S871">
        <v>13.998960499200001</v>
      </c>
      <c r="T871">
        <v>0</v>
      </c>
      <c r="U871">
        <v>0</v>
      </c>
      <c r="V871">
        <v>0</v>
      </c>
      <c r="W871">
        <v>13.998960499200001</v>
      </c>
      <c r="X871">
        <v>2743.3888188924002</v>
      </c>
    </row>
    <row r="872" spans="3:24" x14ac:dyDescent="0.2">
      <c r="C872">
        <v>865</v>
      </c>
      <c r="D872">
        <v>1730</v>
      </c>
      <c r="E872">
        <v>0.92783690600000002</v>
      </c>
      <c r="F872">
        <v>1276.633431188</v>
      </c>
      <c r="G872">
        <v>-4836.0484573739996</v>
      </c>
      <c r="H872">
        <v>-4835.3008724640003</v>
      </c>
      <c r="I872">
        <v>19.374168294</v>
      </c>
      <c r="M872">
        <v>865</v>
      </c>
      <c r="N872">
        <v>1730</v>
      </c>
      <c r="O872">
        <v>14.0092575761</v>
      </c>
      <c r="P872">
        <v>0</v>
      </c>
      <c r="Q872">
        <v>0</v>
      </c>
      <c r="R872">
        <v>0</v>
      </c>
      <c r="S872">
        <v>14.0092575761</v>
      </c>
      <c r="T872">
        <v>0</v>
      </c>
      <c r="U872">
        <v>0</v>
      </c>
      <c r="V872">
        <v>0</v>
      </c>
      <c r="W872">
        <v>14.0092575761</v>
      </c>
      <c r="X872">
        <v>2749.4470550338001</v>
      </c>
    </row>
    <row r="873" spans="3:24" x14ac:dyDescent="0.2">
      <c r="C873">
        <v>866</v>
      </c>
      <c r="D873">
        <v>1732</v>
      </c>
      <c r="E873">
        <v>0.875401969</v>
      </c>
      <c r="F873">
        <v>1204.486921405</v>
      </c>
      <c r="G873">
        <v>-4836.0469234239999</v>
      </c>
      <c r="H873">
        <v>-4835.3009998650004</v>
      </c>
      <c r="I873">
        <v>19.315585448</v>
      </c>
      <c r="M873">
        <v>866</v>
      </c>
      <c r="N873">
        <v>1732</v>
      </c>
      <c r="O873">
        <v>14.008077737600001</v>
      </c>
      <c r="P873">
        <v>0</v>
      </c>
      <c r="Q873">
        <v>0</v>
      </c>
      <c r="R873">
        <v>0</v>
      </c>
      <c r="S873">
        <v>14.008077737600001</v>
      </c>
      <c r="T873">
        <v>0</v>
      </c>
      <c r="U873">
        <v>0</v>
      </c>
      <c r="V873">
        <v>0</v>
      </c>
      <c r="W873">
        <v>14.008077737600001</v>
      </c>
      <c r="X873">
        <v>2748.752450722</v>
      </c>
    </row>
    <row r="874" spans="3:24" x14ac:dyDescent="0.2">
      <c r="C874">
        <v>867</v>
      </c>
      <c r="D874">
        <v>1734</v>
      </c>
      <c r="E874">
        <v>0.85986857000000005</v>
      </c>
      <c r="F874">
        <v>1183.1141391379999</v>
      </c>
      <c r="G874">
        <v>-4836.0708847960004</v>
      </c>
      <c r="H874">
        <v>-4835.3247760000004</v>
      </c>
      <c r="I874">
        <v>16.670519583000001</v>
      </c>
      <c r="M874">
        <v>867</v>
      </c>
      <c r="N874">
        <v>1734</v>
      </c>
      <c r="O874">
        <v>14.003605462599999</v>
      </c>
      <c r="P874">
        <v>0</v>
      </c>
      <c r="Q874">
        <v>0</v>
      </c>
      <c r="R874">
        <v>0</v>
      </c>
      <c r="S874">
        <v>14.003605462599999</v>
      </c>
      <c r="T874">
        <v>0</v>
      </c>
      <c r="U874">
        <v>0</v>
      </c>
      <c r="V874">
        <v>0</v>
      </c>
      <c r="W874">
        <v>14.003605462599999</v>
      </c>
      <c r="X874">
        <v>2746.1205580293999</v>
      </c>
    </row>
    <row r="875" spans="3:24" x14ac:dyDescent="0.2">
      <c r="C875">
        <v>868</v>
      </c>
      <c r="D875">
        <v>1736</v>
      </c>
      <c r="E875">
        <v>0.88774226700000003</v>
      </c>
      <c r="F875">
        <v>1221.466239248</v>
      </c>
      <c r="G875">
        <v>-4836.0786251580002</v>
      </c>
      <c r="H875">
        <v>-4835.327951153</v>
      </c>
      <c r="I875">
        <v>16.784780374</v>
      </c>
      <c r="M875">
        <v>868</v>
      </c>
      <c r="N875">
        <v>1736</v>
      </c>
      <c r="O875">
        <v>13.9875399063</v>
      </c>
      <c r="P875">
        <v>0</v>
      </c>
      <c r="Q875">
        <v>0</v>
      </c>
      <c r="R875">
        <v>0</v>
      </c>
      <c r="S875">
        <v>13.9875399063</v>
      </c>
      <c r="T875">
        <v>0</v>
      </c>
      <c r="U875">
        <v>0</v>
      </c>
      <c r="V875">
        <v>0</v>
      </c>
      <c r="W875">
        <v>13.9875399063</v>
      </c>
      <c r="X875">
        <v>2736.6799836492</v>
      </c>
    </row>
    <row r="876" spans="3:24" x14ac:dyDescent="0.2">
      <c r="C876">
        <v>869</v>
      </c>
      <c r="D876">
        <v>1738</v>
      </c>
      <c r="E876">
        <v>0.92424690399999998</v>
      </c>
      <c r="F876">
        <v>1271.693859582</v>
      </c>
      <c r="G876">
        <v>-4836.0585977729997</v>
      </c>
      <c r="H876">
        <v>-4835.3030049979998</v>
      </c>
      <c r="I876">
        <v>16.737037296</v>
      </c>
      <c r="M876">
        <v>869</v>
      </c>
      <c r="N876">
        <v>1738</v>
      </c>
      <c r="O876">
        <v>13.9689502021</v>
      </c>
      <c r="P876">
        <v>0</v>
      </c>
      <c r="Q876">
        <v>0</v>
      </c>
      <c r="R876">
        <v>0</v>
      </c>
      <c r="S876">
        <v>13.9689502021</v>
      </c>
      <c r="T876">
        <v>0</v>
      </c>
      <c r="U876">
        <v>0</v>
      </c>
      <c r="V876">
        <v>0</v>
      </c>
      <c r="W876">
        <v>13.9689502021</v>
      </c>
      <c r="X876">
        <v>2725.7831807040998</v>
      </c>
    </row>
    <row r="877" spans="3:24" x14ac:dyDescent="0.2">
      <c r="C877">
        <v>870</v>
      </c>
      <c r="D877">
        <v>1740</v>
      </c>
      <c r="E877">
        <v>0.96485515099999997</v>
      </c>
      <c r="F877">
        <v>1327.567736388</v>
      </c>
      <c r="G877">
        <v>-4836.0600155579996</v>
      </c>
      <c r="H877">
        <v>-4835.3017647429997</v>
      </c>
      <c r="I877">
        <v>19.44345246</v>
      </c>
      <c r="M877">
        <v>870</v>
      </c>
      <c r="N877">
        <v>1740</v>
      </c>
      <c r="O877">
        <v>13.957339852</v>
      </c>
      <c r="P877">
        <v>0</v>
      </c>
      <c r="Q877">
        <v>0</v>
      </c>
      <c r="R877">
        <v>0</v>
      </c>
      <c r="S877">
        <v>13.957339852</v>
      </c>
      <c r="T877">
        <v>0</v>
      </c>
      <c r="U877">
        <v>0</v>
      </c>
      <c r="V877">
        <v>0</v>
      </c>
      <c r="W877">
        <v>13.957339852</v>
      </c>
      <c r="X877">
        <v>2718.9921906652999</v>
      </c>
    </row>
    <row r="878" spans="3:24" x14ac:dyDescent="0.2">
      <c r="C878">
        <v>871</v>
      </c>
      <c r="D878">
        <v>1742</v>
      </c>
      <c r="E878">
        <v>0.89922846199999995</v>
      </c>
      <c r="F878">
        <v>1237.2703748690001</v>
      </c>
      <c r="G878">
        <v>-4836.0901118700003</v>
      </c>
      <c r="H878">
        <v>-4835.330463925</v>
      </c>
      <c r="I878">
        <v>19.415359047999999</v>
      </c>
      <c r="M878">
        <v>871</v>
      </c>
      <c r="N878">
        <v>1742</v>
      </c>
      <c r="O878">
        <v>13.951509402399999</v>
      </c>
      <c r="P878">
        <v>0</v>
      </c>
      <c r="Q878">
        <v>0</v>
      </c>
      <c r="R878">
        <v>0</v>
      </c>
      <c r="S878">
        <v>13.951509402399999</v>
      </c>
      <c r="T878">
        <v>0</v>
      </c>
      <c r="U878">
        <v>0</v>
      </c>
      <c r="V878">
        <v>0</v>
      </c>
      <c r="W878">
        <v>13.951509402399999</v>
      </c>
      <c r="X878">
        <v>2715.5861707950999</v>
      </c>
    </row>
    <row r="879" spans="3:24" x14ac:dyDescent="0.2">
      <c r="C879">
        <v>872</v>
      </c>
      <c r="D879">
        <v>1744</v>
      </c>
      <c r="E879">
        <v>0.95467958500000005</v>
      </c>
      <c r="F879">
        <v>1313.566927588</v>
      </c>
      <c r="G879">
        <v>-4836.0889763450004</v>
      </c>
      <c r="H879">
        <v>-4835.326500661</v>
      </c>
      <c r="I879">
        <v>19.457069559000001</v>
      </c>
      <c r="M879">
        <v>872</v>
      </c>
      <c r="N879">
        <v>1744</v>
      </c>
      <c r="O879">
        <v>13.9345645594</v>
      </c>
      <c r="P879">
        <v>0</v>
      </c>
      <c r="Q879">
        <v>0</v>
      </c>
      <c r="R879">
        <v>0</v>
      </c>
      <c r="S879">
        <v>13.9345645594</v>
      </c>
      <c r="T879">
        <v>0</v>
      </c>
      <c r="U879">
        <v>0</v>
      </c>
      <c r="V879">
        <v>0</v>
      </c>
      <c r="W879">
        <v>13.9345645594</v>
      </c>
      <c r="X879">
        <v>2705.7035162385</v>
      </c>
    </row>
    <row r="880" spans="3:24" x14ac:dyDescent="0.2">
      <c r="C880">
        <v>873</v>
      </c>
      <c r="D880">
        <v>1746</v>
      </c>
      <c r="E880">
        <v>0.87236846400000001</v>
      </c>
      <c r="F880">
        <v>1200.3130478789999</v>
      </c>
      <c r="G880">
        <v>-4836.064788957</v>
      </c>
      <c r="H880">
        <v>-4835.3005399189997</v>
      </c>
      <c r="I880">
        <v>19.434846027999999</v>
      </c>
      <c r="M880">
        <v>873</v>
      </c>
      <c r="N880">
        <v>1746</v>
      </c>
      <c r="O880">
        <v>13.916514707099999</v>
      </c>
      <c r="P880">
        <v>0</v>
      </c>
      <c r="Q880">
        <v>0</v>
      </c>
      <c r="R880">
        <v>0</v>
      </c>
      <c r="S880">
        <v>13.916514707099999</v>
      </c>
      <c r="T880">
        <v>0</v>
      </c>
      <c r="U880">
        <v>0</v>
      </c>
      <c r="V880">
        <v>0</v>
      </c>
      <c r="W880">
        <v>13.916514707099999</v>
      </c>
      <c r="X880">
        <v>2695.2027972544001</v>
      </c>
    </row>
    <row r="881" spans="3:24" x14ac:dyDescent="0.2">
      <c r="C881">
        <v>874</v>
      </c>
      <c r="D881">
        <v>1748</v>
      </c>
      <c r="E881">
        <v>0.83082987900000005</v>
      </c>
      <c r="F881">
        <v>1143.1590962370001</v>
      </c>
      <c r="G881">
        <v>-4836.067679969</v>
      </c>
      <c r="H881">
        <v>-4835.3027757010004</v>
      </c>
      <c r="I881">
        <v>16.776332581999998</v>
      </c>
      <c r="M881">
        <v>874</v>
      </c>
      <c r="N881">
        <v>1748</v>
      </c>
      <c r="O881">
        <v>13.9079550702</v>
      </c>
      <c r="P881">
        <v>0</v>
      </c>
      <c r="Q881">
        <v>0</v>
      </c>
      <c r="R881">
        <v>0</v>
      </c>
      <c r="S881">
        <v>13.9079550702</v>
      </c>
      <c r="T881">
        <v>0</v>
      </c>
      <c r="U881">
        <v>0</v>
      </c>
      <c r="V881">
        <v>0</v>
      </c>
      <c r="W881">
        <v>13.9079550702</v>
      </c>
      <c r="X881">
        <v>2690.2326367716</v>
      </c>
    </row>
    <row r="882" spans="3:24" x14ac:dyDescent="0.2">
      <c r="C882">
        <v>875</v>
      </c>
      <c r="D882">
        <v>1750</v>
      </c>
      <c r="E882">
        <v>0.85150524500000002</v>
      </c>
      <c r="F882">
        <v>1171.6068359149999</v>
      </c>
      <c r="G882">
        <v>-4836.0957817870003</v>
      </c>
      <c r="H882">
        <v>-4835.330124477</v>
      </c>
      <c r="I882">
        <v>17.988982881999998</v>
      </c>
      <c r="M882">
        <v>875</v>
      </c>
      <c r="N882">
        <v>1750</v>
      </c>
      <c r="O882">
        <v>13.891891917600001</v>
      </c>
      <c r="P882">
        <v>0</v>
      </c>
      <c r="Q882">
        <v>0</v>
      </c>
      <c r="R882">
        <v>0</v>
      </c>
      <c r="S882">
        <v>13.891891917600001</v>
      </c>
      <c r="T882">
        <v>0</v>
      </c>
      <c r="U882">
        <v>0</v>
      </c>
      <c r="V882">
        <v>0</v>
      </c>
      <c r="W882">
        <v>13.891891917600001</v>
      </c>
      <c r="X882">
        <v>2680.9220530621001</v>
      </c>
    </row>
    <row r="883" spans="3:24" x14ac:dyDescent="0.2">
      <c r="C883">
        <v>876</v>
      </c>
      <c r="D883">
        <v>1752</v>
      </c>
      <c r="E883">
        <v>0.82299975800000003</v>
      </c>
      <c r="F883">
        <v>1132.3854410470001</v>
      </c>
      <c r="G883">
        <v>-4836.0954177940002</v>
      </c>
      <c r="H883">
        <v>-4835.3295060480004</v>
      </c>
      <c r="I883">
        <v>17.988328918000001</v>
      </c>
      <c r="M883">
        <v>876</v>
      </c>
      <c r="N883">
        <v>1752</v>
      </c>
      <c r="O883">
        <v>13.879130615699999</v>
      </c>
      <c r="P883">
        <v>0</v>
      </c>
      <c r="Q883">
        <v>0</v>
      </c>
      <c r="R883">
        <v>0</v>
      </c>
      <c r="S883">
        <v>13.879130615699999</v>
      </c>
      <c r="T883">
        <v>0</v>
      </c>
      <c r="U883">
        <v>0</v>
      </c>
      <c r="V883">
        <v>0</v>
      </c>
      <c r="W883">
        <v>13.879130615699999</v>
      </c>
      <c r="X883">
        <v>2673.5406313335998</v>
      </c>
    </row>
    <row r="884" spans="3:24" x14ac:dyDescent="0.2">
      <c r="C884">
        <v>877</v>
      </c>
      <c r="D884">
        <v>1754</v>
      </c>
      <c r="E884">
        <v>0.82499997700000005</v>
      </c>
      <c r="F884">
        <v>1135.1375910730001</v>
      </c>
      <c r="G884">
        <v>-4836.0709439439997</v>
      </c>
      <c r="H884">
        <v>-4835.3046331340001</v>
      </c>
      <c r="I884">
        <v>18.071614447999998</v>
      </c>
      <c r="M884">
        <v>877</v>
      </c>
      <c r="N884">
        <v>1754</v>
      </c>
      <c r="O884">
        <v>13.871470137599999</v>
      </c>
      <c r="P884">
        <v>0</v>
      </c>
      <c r="Q884">
        <v>0</v>
      </c>
      <c r="R884">
        <v>0</v>
      </c>
      <c r="S884">
        <v>13.871470137599999</v>
      </c>
      <c r="T884">
        <v>0</v>
      </c>
      <c r="U884">
        <v>0</v>
      </c>
      <c r="V884">
        <v>0</v>
      </c>
      <c r="W884">
        <v>13.871470137599999</v>
      </c>
      <c r="X884">
        <v>2669.1161544637998</v>
      </c>
    </row>
    <row r="885" spans="3:24" x14ac:dyDescent="0.2">
      <c r="C885">
        <v>878</v>
      </c>
      <c r="D885">
        <v>1756</v>
      </c>
      <c r="E885">
        <v>0.86180834299999998</v>
      </c>
      <c r="F885">
        <v>1185.7831197529999</v>
      </c>
      <c r="G885">
        <v>-4836.0689798889998</v>
      </c>
      <c r="H885">
        <v>-4835.3010959339999</v>
      </c>
      <c r="I885">
        <v>18.056804527000001</v>
      </c>
      <c r="M885">
        <v>878</v>
      </c>
      <c r="N885">
        <v>1756</v>
      </c>
      <c r="O885">
        <v>13.8803722885</v>
      </c>
      <c r="P885">
        <v>0</v>
      </c>
      <c r="Q885">
        <v>0</v>
      </c>
      <c r="R885">
        <v>0</v>
      </c>
      <c r="S885">
        <v>13.8803722885</v>
      </c>
      <c r="T885">
        <v>0</v>
      </c>
      <c r="U885">
        <v>0</v>
      </c>
      <c r="V885">
        <v>0</v>
      </c>
      <c r="W885">
        <v>13.8803722885</v>
      </c>
      <c r="X885">
        <v>2674.258246844</v>
      </c>
    </row>
    <row r="886" spans="3:24" x14ac:dyDescent="0.2">
      <c r="C886">
        <v>879</v>
      </c>
      <c r="D886">
        <v>1758</v>
      </c>
      <c r="E886">
        <v>0.83328531500000003</v>
      </c>
      <c r="F886">
        <v>1146.537589949</v>
      </c>
      <c r="G886">
        <v>-4836.096486294</v>
      </c>
      <c r="H886">
        <v>-4835.3272269030003</v>
      </c>
      <c r="I886">
        <v>18.053977861</v>
      </c>
      <c r="M886">
        <v>879</v>
      </c>
      <c r="N886">
        <v>1758</v>
      </c>
      <c r="O886">
        <v>13.885388409000001</v>
      </c>
      <c r="P886">
        <v>0</v>
      </c>
      <c r="Q886">
        <v>0</v>
      </c>
      <c r="R886">
        <v>0</v>
      </c>
      <c r="S886">
        <v>13.885388409000001</v>
      </c>
      <c r="T886">
        <v>0</v>
      </c>
      <c r="U886">
        <v>0</v>
      </c>
      <c r="V886">
        <v>0</v>
      </c>
      <c r="W886">
        <v>13.885388409000001</v>
      </c>
      <c r="X886">
        <v>2677.1585833048998</v>
      </c>
    </row>
    <row r="887" spans="3:24" x14ac:dyDescent="0.2">
      <c r="C887">
        <v>880</v>
      </c>
      <c r="D887">
        <v>1760</v>
      </c>
      <c r="E887">
        <v>0.87280650299999996</v>
      </c>
      <c r="F887">
        <v>1200.915757232</v>
      </c>
      <c r="G887">
        <v>-4836.0986754449996</v>
      </c>
      <c r="H887">
        <v>-4835.3284526950001</v>
      </c>
      <c r="I887">
        <v>18.002082379000001</v>
      </c>
      <c r="M887">
        <v>880</v>
      </c>
      <c r="N887">
        <v>1760</v>
      </c>
      <c r="O887">
        <v>13.895756194900001</v>
      </c>
      <c r="P887">
        <v>0</v>
      </c>
      <c r="Q887">
        <v>0</v>
      </c>
      <c r="R887">
        <v>0</v>
      </c>
      <c r="S887">
        <v>13.895756194900001</v>
      </c>
      <c r="T887">
        <v>0</v>
      </c>
      <c r="U887">
        <v>0</v>
      </c>
      <c r="V887">
        <v>0</v>
      </c>
      <c r="W887">
        <v>13.895756194900001</v>
      </c>
      <c r="X887">
        <v>2683.1599141798001</v>
      </c>
    </row>
    <row r="888" spans="3:24" x14ac:dyDescent="0.2">
      <c r="C888">
        <v>881</v>
      </c>
      <c r="D888">
        <v>1762</v>
      </c>
      <c r="E888">
        <v>0.81508243700000005</v>
      </c>
      <c r="F888">
        <v>1121.491806944</v>
      </c>
      <c r="G888">
        <v>-4836.0763106539998</v>
      </c>
      <c r="H888">
        <v>-4835.305340295</v>
      </c>
      <c r="I888">
        <v>18.025491741</v>
      </c>
      <c r="M888">
        <v>881</v>
      </c>
      <c r="N888">
        <v>1762</v>
      </c>
      <c r="O888">
        <v>13.9014083488</v>
      </c>
      <c r="P888">
        <v>0</v>
      </c>
      <c r="Q888">
        <v>0</v>
      </c>
      <c r="R888">
        <v>0</v>
      </c>
      <c r="S888">
        <v>13.9014083488</v>
      </c>
      <c r="T888">
        <v>0</v>
      </c>
      <c r="U888">
        <v>0</v>
      </c>
      <c r="V888">
        <v>0</v>
      </c>
      <c r="W888">
        <v>13.9014083488</v>
      </c>
      <c r="X888">
        <v>2686.4354039488999</v>
      </c>
    </row>
    <row r="889" spans="3:24" x14ac:dyDescent="0.2">
      <c r="C889">
        <v>882</v>
      </c>
      <c r="D889">
        <v>1764</v>
      </c>
      <c r="E889">
        <v>0.81393161700000005</v>
      </c>
      <c r="F889">
        <v>1119.908364933</v>
      </c>
      <c r="G889">
        <v>-4836.0768480699999</v>
      </c>
      <c r="H889">
        <v>-4835.3052048449999</v>
      </c>
      <c r="I889">
        <v>15.561346461999999</v>
      </c>
      <c r="M889">
        <v>882</v>
      </c>
      <c r="N889">
        <v>1764</v>
      </c>
      <c r="O889">
        <v>13.8977578336</v>
      </c>
      <c r="P889">
        <v>0</v>
      </c>
      <c r="Q889">
        <v>0</v>
      </c>
      <c r="R889">
        <v>0</v>
      </c>
      <c r="S889">
        <v>13.8977578336</v>
      </c>
      <c r="T889">
        <v>0</v>
      </c>
      <c r="U889">
        <v>0</v>
      </c>
      <c r="V889">
        <v>0</v>
      </c>
      <c r="W889">
        <v>13.8977578336</v>
      </c>
      <c r="X889">
        <v>2684.3195827443001</v>
      </c>
    </row>
    <row r="890" spans="3:24" x14ac:dyDescent="0.2">
      <c r="C890">
        <v>883</v>
      </c>
      <c r="D890">
        <v>1766</v>
      </c>
      <c r="E890">
        <v>0.79956654400000005</v>
      </c>
      <c r="F890">
        <v>1100.143110108</v>
      </c>
      <c r="G890">
        <v>-4836.1040995359999</v>
      </c>
      <c r="H890">
        <v>-4835.3323024539995</v>
      </c>
      <c r="I890">
        <v>18.078533866000001</v>
      </c>
      <c r="M890">
        <v>883</v>
      </c>
      <c r="N890">
        <v>1766</v>
      </c>
      <c r="O890">
        <v>13.895701201</v>
      </c>
      <c r="P890">
        <v>0</v>
      </c>
      <c r="Q890">
        <v>0</v>
      </c>
      <c r="R890">
        <v>0</v>
      </c>
      <c r="S890">
        <v>13.895701201</v>
      </c>
      <c r="T890">
        <v>0</v>
      </c>
      <c r="U890">
        <v>0</v>
      </c>
      <c r="V890">
        <v>0</v>
      </c>
      <c r="W890">
        <v>13.895701201</v>
      </c>
      <c r="X890">
        <v>2683.1280576754002</v>
      </c>
    </row>
    <row r="891" spans="3:24" x14ac:dyDescent="0.2">
      <c r="C891">
        <v>884</v>
      </c>
      <c r="D891">
        <v>1768</v>
      </c>
      <c r="E891">
        <v>0.76417340300000003</v>
      </c>
      <c r="F891">
        <v>1051.4448240419999</v>
      </c>
      <c r="G891">
        <v>-4836.100743983</v>
      </c>
      <c r="H891">
        <v>-4835.33029188</v>
      </c>
      <c r="I891">
        <v>19.55005813</v>
      </c>
      <c r="M891">
        <v>884</v>
      </c>
      <c r="N891">
        <v>1768</v>
      </c>
      <c r="O891">
        <v>13.9111409748</v>
      </c>
      <c r="P891">
        <v>0</v>
      </c>
      <c r="Q891">
        <v>0</v>
      </c>
      <c r="R891">
        <v>0</v>
      </c>
      <c r="S891">
        <v>13.9111409748</v>
      </c>
      <c r="T891">
        <v>0</v>
      </c>
      <c r="U891">
        <v>0</v>
      </c>
      <c r="V891">
        <v>0</v>
      </c>
      <c r="W891">
        <v>13.9111409748</v>
      </c>
      <c r="X891">
        <v>2692.0818204765001</v>
      </c>
    </row>
    <row r="892" spans="3:24" x14ac:dyDescent="0.2">
      <c r="C892">
        <v>885</v>
      </c>
      <c r="D892">
        <v>1770</v>
      </c>
      <c r="E892">
        <v>0.78453158899999997</v>
      </c>
      <c r="F892">
        <v>1079.4561488229999</v>
      </c>
      <c r="G892">
        <v>-4836.0728742339998</v>
      </c>
      <c r="H892">
        <v>-4835.3067066269996</v>
      </c>
      <c r="I892">
        <v>19.509677565</v>
      </c>
      <c r="M892">
        <v>885</v>
      </c>
      <c r="N892">
        <v>1770</v>
      </c>
      <c r="O892">
        <v>13.941275153899999</v>
      </c>
      <c r="P892">
        <v>0</v>
      </c>
      <c r="Q892">
        <v>0</v>
      </c>
      <c r="R892">
        <v>0</v>
      </c>
      <c r="S892">
        <v>13.941275153899999</v>
      </c>
      <c r="T892">
        <v>0</v>
      </c>
      <c r="U892">
        <v>0</v>
      </c>
      <c r="V892">
        <v>0</v>
      </c>
      <c r="W892">
        <v>13.941275153899999</v>
      </c>
      <c r="X892">
        <v>2709.6144294767</v>
      </c>
    </row>
    <row r="893" spans="3:24" x14ac:dyDescent="0.2">
      <c r="C893">
        <v>886</v>
      </c>
      <c r="D893">
        <v>1772</v>
      </c>
      <c r="E893">
        <v>0.84730387500000004</v>
      </c>
      <c r="F893">
        <v>1165.826068456</v>
      </c>
      <c r="G893">
        <v>-4836.067646042</v>
      </c>
      <c r="H893">
        <v>-4835.3046491599998</v>
      </c>
      <c r="I893">
        <v>19.431532031</v>
      </c>
      <c r="M893">
        <v>886</v>
      </c>
      <c r="N893">
        <v>1772</v>
      </c>
      <c r="O893">
        <v>13.9530959692</v>
      </c>
      <c r="P893">
        <v>0</v>
      </c>
      <c r="Q893">
        <v>0</v>
      </c>
      <c r="R893">
        <v>0</v>
      </c>
      <c r="S893">
        <v>13.9530959692</v>
      </c>
      <c r="T893">
        <v>0</v>
      </c>
      <c r="U893">
        <v>0</v>
      </c>
      <c r="V893">
        <v>0</v>
      </c>
      <c r="W893">
        <v>13.9530959692</v>
      </c>
      <c r="X893">
        <v>2716.5127261944999</v>
      </c>
    </row>
    <row r="894" spans="3:24" x14ac:dyDescent="0.2">
      <c r="C894">
        <v>887</v>
      </c>
      <c r="D894">
        <v>1774</v>
      </c>
      <c r="E894">
        <v>0.88236055499999999</v>
      </c>
      <c r="F894">
        <v>1214.0614096920001</v>
      </c>
      <c r="G894">
        <v>-4836.0907721760004</v>
      </c>
      <c r="H894">
        <v>-4835.32906697</v>
      </c>
      <c r="I894">
        <v>19.451160722000001</v>
      </c>
      <c r="M894">
        <v>887</v>
      </c>
      <c r="N894">
        <v>1774</v>
      </c>
      <c r="O894">
        <v>13.9522212655</v>
      </c>
      <c r="P894">
        <v>0</v>
      </c>
      <c r="Q894">
        <v>0</v>
      </c>
      <c r="R894">
        <v>0</v>
      </c>
      <c r="S894">
        <v>13.9522212655</v>
      </c>
      <c r="T894">
        <v>0</v>
      </c>
      <c r="U894">
        <v>0</v>
      </c>
      <c r="V894">
        <v>0</v>
      </c>
      <c r="W894">
        <v>13.9522212655</v>
      </c>
      <c r="X894">
        <v>2716.0018729662002</v>
      </c>
    </row>
    <row r="895" spans="3:24" x14ac:dyDescent="0.2">
      <c r="C895">
        <v>888</v>
      </c>
      <c r="D895">
        <v>1776</v>
      </c>
      <c r="E895">
        <v>0.90011024399999995</v>
      </c>
      <c r="F895">
        <v>1238.4836394849999</v>
      </c>
      <c r="G895">
        <v>-4836.0921246320004</v>
      </c>
      <c r="H895">
        <v>-4835.3304530240002</v>
      </c>
      <c r="I895">
        <v>16.752017587000001</v>
      </c>
      <c r="M895">
        <v>888</v>
      </c>
      <c r="N895">
        <v>1776</v>
      </c>
      <c r="O895">
        <v>13.9474831712</v>
      </c>
      <c r="P895">
        <v>0</v>
      </c>
      <c r="Q895">
        <v>0</v>
      </c>
      <c r="R895">
        <v>0</v>
      </c>
      <c r="S895">
        <v>13.9474831712</v>
      </c>
      <c r="T895">
        <v>0</v>
      </c>
      <c r="U895">
        <v>0</v>
      </c>
      <c r="V895">
        <v>0</v>
      </c>
      <c r="W895">
        <v>13.9474831712</v>
      </c>
      <c r="X895">
        <v>2713.2357965424999</v>
      </c>
    </row>
    <row r="896" spans="3:24" x14ac:dyDescent="0.2">
      <c r="C896">
        <v>889</v>
      </c>
      <c r="D896">
        <v>1778</v>
      </c>
      <c r="E896">
        <v>0.89452360500000005</v>
      </c>
      <c r="F896">
        <v>1230.7968465270001</v>
      </c>
      <c r="G896">
        <v>-4836.0674311430002</v>
      </c>
      <c r="H896">
        <v>-4835.3075254100004</v>
      </c>
      <c r="I896">
        <v>16.760396963000002</v>
      </c>
      <c r="M896">
        <v>889</v>
      </c>
      <c r="N896">
        <v>1778</v>
      </c>
      <c r="O896">
        <v>13.952013954</v>
      </c>
      <c r="P896">
        <v>0</v>
      </c>
      <c r="Q896">
        <v>0</v>
      </c>
      <c r="R896">
        <v>0</v>
      </c>
      <c r="S896">
        <v>13.952013954</v>
      </c>
      <c r="T896">
        <v>0</v>
      </c>
      <c r="U896">
        <v>0</v>
      </c>
      <c r="V896">
        <v>0</v>
      </c>
      <c r="W896">
        <v>13.952013954</v>
      </c>
      <c r="X896">
        <v>2715.8808061811001</v>
      </c>
    </row>
    <row r="897" spans="3:24" x14ac:dyDescent="0.2">
      <c r="C897">
        <v>890</v>
      </c>
      <c r="D897">
        <v>1780</v>
      </c>
      <c r="E897">
        <v>0.92680026999999998</v>
      </c>
      <c r="F897">
        <v>1275.2070979949999</v>
      </c>
      <c r="G897">
        <v>-4836.0654084910002</v>
      </c>
      <c r="H897">
        <v>-4835.3082112900001</v>
      </c>
      <c r="I897">
        <v>19.488274872000002</v>
      </c>
      <c r="M897">
        <v>890</v>
      </c>
      <c r="N897">
        <v>1780</v>
      </c>
      <c r="O897">
        <v>13.9610303974</v>
      </c>
      <c r="P897">
        <v>0</v>
      </c>
      <c r="Q897">
        <v>0</v>
      </c>
      <c r="R897">
        <v>0</v>
      </c>
      <c r="S897">
        <v>13.9610303974</v>
      </c>
      <c r="T897">
        <v>0</v>
      </c>
      <c r="U897">
        <v>0</v>
      </c>
      <c r="V897">
        <v>0</v>
      </c>
      <c r="W897">
        <v>13.9610303974</v>
      </c>
      <c r="X897">
        <v>2721.1495969655998</v>
      </c>
    </row>
    <row r="898" spans="3:24" x14ac:dyDescent="0.2">
      <c r="C898">
        <v>891</v>
      </c>
      <c r="D898">
        <v>1782</v>
      </c>
      <c r="E898">
        <v>0.91390792799999998</v>
      </c>
      <c r="F898">
        <v>1257.468209525</v>
      </c>
      <c r="G898">
        <v>-4836.088722988</v>
      </c>
      <c r="H898">
        <v>-4835.3330004830004</v>
      </c>
      <c r="I898">
        <v>19.402397636</v>
      </c>
      <c r="M898">
        <v>891</v>
      </c>
      <c r="N898">
        <v>1782</v>
      </c>
      <c r="O898">
        <v>13.966202109799999</v>
      </c>
      <c r="P898">
        <v>0</v>
      </c>
      <c r="Q898">
        <v>0</v>
      </c>
      <c r="R898">
        <v>0</v>
      </c>
      <c r="S898">
        <v>13.966202109799999</v>
      </c>
      <c r="T898">
        <v>0</v>
      </c>
      <c r="U898">
        <v>0</v>
      </c>
      <c r="V898">
        <v>0</v>
      </c>
      <c r="W898">
        <v>13.966202109799999</v>
      </c>
      <c r="X898">
        <v>2724.1747784738</v>
      </c>
    </row>
    <row r="899" spans="3:24" x14ac:dyDescent="0.2">
      <c r="C899">
        <v>892</v>
      </c>
      <c r="D899">
        <v>1784</v>
      </c>
      <c r="E899">
        <v>0.90607740000000003</v>
      </c>
      <c r="F899">
        <v>1246.693995437</v>
      </c>
      <c r="G899">
        <v>-4836.0897356240002</v>
      </c>
      <c r="H899">
        <v>-4835.3315301279999</v>
      </c>
      <c r="I899">
        <v>19.440296263</v>
      </c>
      <c r="M899">
        <v>892</v>
      </c>
      <c r="N899">
        <v>1784</v>
      </c>
      <c r="O899">
        <v>13.958592658300001</v>
      </c>
      <c r="P899">
        <v>0</v>
      </c>
      <c r="Q899">
        <v>0</v>
      </c>
      <c r="R899">
        <v>0</v>
      </c>
      <c r="S899">
        <v>13.958592658300001</v>
      </c>
      <c r="T899">
        <v>0</v>
      </c>
      <c r="U899">
        <v>0</v>
      </c>
      <c r="V899">
        <v>0</v>
      </c>
      <c r="W899">
        <v>13.958592658300001</v>
      </c>
      <c r="X899">
        <v>2719.7244239206998</v>
      </c>
    </row>
    <row r="900" spans="3:24" x14ac:dyDescent="0.2">
      <c r="C900">
        <v>893</v>
      </c>
      <c r="D900">
        <v>1786</v>
      </c>
      <c r="E900">
        <v>0.889033725</v>
      </c>
      <c r="F900">
        <v>1223.2431866740001</v>
      </c>
      <c r="G900">
        <v>-4836.0698028659999</v>
      </c>
      <c r="H900">
        <v>-4835.304130861</v>
      </c>
      <c r="I900">
        <v>16.731870272999998</v>
      </c>
      <c r="M900">
        <v>893</v>
      </c>
      <c r="N900">
        <v>1786</v>
      </c>
      <c r="O900">
        <v>13.930503227199999</v>
      </c>
      <c r="P900">
        <v>0</v>
      </c>
      <c r="Q900">
        <v>0</v>
      </c>
      <c r="R900">
        <v>0</v>
      </c>
      <c r="S900">
        <v>13.930503227199999</v>
      </c>
      <c r="T900">
        <v>0</v>
      </c>
      <c r="U900">
        <v>0</v>
      </c>
      <c r="V900">
        <v>0</v>
      </c>
      <c r="W900">
        <v>13.930503227199999</v>
      </c>
      <c r="X900">
        <v>2703.3384135842998</v>
      </c>
    </row>
    <row r="901" spans="3:24" x14ac:dyDescent="0.2">
      <c r="C901">
        <v>894</v>
      </c>
      <c r="D901">
        <v>1788</v>
      </c>
      <c r="E901">
        <v>0.80118798099999999</v>
      </c>
      <c r="F901">
        <v>1102.374084925</v>
      </c>
      <c r="G901">
        <v>-4836.0743266420004</v>
      </c>
      <c r="H901">
        <v>-4835.3034809970004</v>
      </c>
      <c r="I901">
        <v>17.973495977999999</v>
      </c>
      <c r="M901">
        <v>894</v>
      </c>
      <c r="N901">
        <v>1788</v>
      </c>
      <c r="O901">
        <v>13.9066943239</v>
      </c>
      <c r="P901">
        <v>0</v>
      </c>
      <c r="Q901">
        <v>0</v>
      </c>
      <c r="R901">
        <v>0</v>
      </c>
      <c r="S901">
        <v>13.9066943239</v>
      </c>
      <c r="T901">
        <v>0</v>
      </c>
      <c r="U901">
        <v>0</v>
      </c>
      <c r="V901">
        <v>0</v>
      </c>
      <c r="W901">
        <v>13.9066943239</v>
      </c>
      <c r="X901">
        <v>2689.5011000044001</v>
      </c>
    </row>
    <row r="902" spans="3:24" x14ac:dyDescent="0.2">
      <c r="C902">
        <v>895</v>
      </c>
      <c r="D902">
        <v>1790</v>
      </c>
      <c r="E902">
        <v>0.85733230999999999</v>
      </c>
      <c r="F902">
        <v>1179.624436483</v>
      </c>
      <c r="G902">
        <v>-4836.1103214519999</v>
      </c>
      <c r="H902">
        <v>-4835.3345600499997</v>
      </c>
      <c r="I902">
        <v>18.00647957</v>
      </c>
      <c r="M902">
        <v>895</v>
      </c>
      <c r="N902">
        <v>1790</v>
      </c>
      <c r="O902">
        <v>13.876640226399999</v>
      </c>
      <c r="P902">
        <v>0</v>
      </c>
      <c r="Q902">
        <v>0</v>
      </c>
      <c r="R902">
        <v>0</v>
      </c>
      <c r="S902">
        <v>13.876640226399999</v>
      </c>
      <c r="T902">
        <v>0</v>
      </c>
      <c r="U902">
        <v>0</v>
      </c>
      <c r="V902">
        <v>0</v>
      </c>
      <c r="W902">
        <v>13.876640226399999</v>
      </c>
      <c r="X902">
        <v>2672.1017164750001</v>
      </c>
    </row>
    <row r="903" spans="3:24" x14ac:dyDescent="0.2">
      <c r="C903">
        <v>896</v>
      </c>
      <c r="D903">
        <v>1792</v>
      </c>
      <c r="E903">
        <v>0.83752955100000004</v>
      </c>
      <c r="F903">
        <v>1152.377338685</v>
      </c>
      <c r="G903">
        <v>-4836.1124133789999</v>
      </c>
      <c r="H903">
        <v>-4835.3334230789997</v>
      </c>
      <c r="I903">
        <v>15.53323539</v>
      </c>
      <c r="M903">
        <v>896</v>
      </c>
      <c r="N903">
        <v>1792</v>
      </c>
      <c r="O903">
        <v>13.847832671899999</v>
      </c>
      <c r="P903">
        <v>0</v>
      </c>
      <c r="Q903">
        <v>0</v>
      </c>
      <c r="R903">
        <v>0</v>
      </c>
      <c r="S903">
        <v>13.847832671899999</v>
      </c>
      <c r="T903">
        <v>0</v>
      </c>
      <c r="U903">
        <v>0</v>
      </c>
      <c r="V903">
        <v>0</v>
      </c>
      <c r="W903">
        <v>13.847832671899999</v>
      </c>
      <c r="X903">
        <v>2655.4945932636001</v>
      </c>
    </row>
    <row r="904" spans="3:24" x14ac:dyDescent="0.2">
      <c r="C904">
        <v>897</v>
      </c>
      <c r="D904">
        <v>1794</v>
      </c>
      <c r="E904">
        <v>0.93047554799999999</v>
      </c>
      <c r="F904">
        <v>1280.2640022620001</v>
      </c>
      <c r="G904">
        <v>-4836.0852639559998</v>
      </c>
      <c r="H904">
        <v>-4835.3053846310004</v>
      </c>
      <c r="I904">
        <v>15.637319774</v>
      </c>
      <c r="M904">
        <v>897</v>
      </c>
      <c r="N904">
        <v>1794</v>
      </c>
      <c r="O904">
        <v>13.819156492999999</v>
      </c>
      <c r="P904">
        <v>0</v>
      </c>
      <c r="Q904">
        <v>0</v>
      </c>
      <c r="R904">
        <v>0</v>
      </c>
      <c r="S904">
        <v>13.819156492999999</v>
      </c>
      <c r="T904">
        <v>0</v>
      </c>
      <c r="U904">
        <v>0</v>
      </c>
      <c r="V904">
        <v>0</v>
      </c>
      <c r="W904">
        <v>13.819156492999999</v>
      </c>
      <c r="X904">
        <v>2639.0316872075</v>
      </c>
    </row>
    <row r="905" spans="3:24" x14ac:dyDescent="0.2">
      <c r="C905">
        <v>898</v>
      </c>
      <c r="D905">
        <v>1796</v>
      </c>
      <c r="E905">
        <v>0.91000086400000002</v>
      </c>
      <c r="F905">
        <v>1252.0923854580001</v>
      </c>
      <c r="G905">
        <v>-4836.0867604599998</v>
      </c>
      <c r="H905">
        <v>-4835.3070240180004</v>
      </c>
      <c r="I905">
        <v>18.131032887</v>
      </c>
      <c r="M905">
        <v>898</v>
      </c>
      <c r="N905">
        <v>1796</v>
      </c>
      <c r="O905">
        <v>13.807822053700001</v>
      </c>
      <c r="P905">
        <v>0</v>
      </c>
      <c r="Q905">
        <v>0</v>
      </c>
      <c r="R905">
        <v>0</v>
      </c>
      <c r="S905">
        <v>13.807822053700001</v>
      </c>
      <c r="T905">
        <v>0</v>
      </c>
      <c r="U905">
        <v>0</v>
      </c>
      <c r="V905">
        <v>0</v>
      </c>
      <c r="W905">
        <v>13.807822053700001</v>
      </c>
      <c r="X905">
        <v>2632.5434292128998</v>
      </c>
    </row>
    <row r="906" spans="3:24" x14ac:dyDescent="0.2">
      <c r="C906">
        <v>899</v>
      </c>
      <c r="D906">
        <v>1798</v>
      </c>
      <c r="E906">
        <v>0.93220781699999999</v>
      </c>
      <c r="F906">
        <v>1282.6474730750001</v>
      </c>
      <c r="G906">
        <v>-4836.1135547200001</v>
      </c>
      <c r="H906">
        <v>-4835.3335213970004</v>
      </c>
      <c r="I906">
        <v>18.045851677000002</v>
      </c>
      <c r="M906">
        <v>899</v>
      </c>
      <c r="N906">
        <v>1798</v>
      </c>
      <c r="O906">
        <v>13.8068301287</v>
      </c>
      <c r="P906">
        <v>0</v>
      </c>
      <c r="Q906">
        <v>0</v>
      </c>
      <c r="R906">
        <v>0</v>
      </c>
      <c r="S906">
        <v>13.8068301287</v>
      </c>
      <c r="T906">
        <v>0</v>
      </c>
      <c r="U906">
        <v>0</v>
      </c>
      <c r="V906">
        <v>0</v>
      </c>
      <c r="W906">
        <v>13.8068301287</v>
      </c>
      <c r="X906">
        <v>2631.9761207824999</v>
      </c>
    </row>
    <row r="907" spans="3:24" x14ac:dyDescent="0.2">
      <c r="C907">
        <v>900</v>
      </c>
      <c r="D907">
        <v>1800</v>
      </c>
      <c r="E907">
        <v>0.94387858800000002</v>
      </c>
      <c r="F907">
        <v>1298.705572435</v>
      </c>
      <c r="G907">
        <v>-4836.1118299010004</v>
      </c>
      <c r="H907">
        <v>-4835.3315879660004</v>
      </c>
      <c r="I907">
        <v>18.093357059999999</v>
      </c>
      <c r="M907">
        <v>900</v>
      </c>
      <c r="N907">
        <v>1800</v>
      </c>
      <c r="O907">
        <v>13.810564339500001</v>
      </c>
      <c r="P907">
        <v>0</v>
      </c>
      <c r="Q907">
        <v>0</v>
      </c>
      <c r="R907">
        <v>0</v>
      </c>
      <c r="S907">
        <v>13.810564339500001</v>
      </c>
      <c r="T907">
        <v>0</v>
      </c>
      <c r="U907">
        <v>0</v>
      </c>
      <c r="V907">
        <v>0</v>
      </c>
      <c r="W907">
        <v>13.810564339500001</v>
      </c>
      <c r="X907">
        <v>2634.1122400622999</v>
      </c>
    </row>
    <row r="908" spans="3:24" x14ac:dyDescent="0.2">
      <c r="C908">
        <v>901</v>
      </c>
      <c r="D908">
        <v>1802</v>
      </c>
      <c r="E908">
        <v>0.85603546900000005</v>
      </c>
      <c r="F908">
        <v>1177.8400817219999</v>
      </c>
      <c r="G908">
        <v>-4836.0850950089998</v>
      </c>
      <c r="H908">
        <v>-4835.3044073110004</v>
      </c>
      <c r="I908">
        <v>15.621491497999999</v>
      </c>
      <c r="M908">
        <v>901</v>
      </c>
      <c r="N908">
        <v>1802</v>
      </c>
      <c r="O908">
        <v>13.8153508757</v>
      </c>
      <c r="P908">
        <v>0</v>
      </c>
      <c r="Q908">
        <v>0</v>
      </c>
      <c r="R908">
        <v>0</v>
      </c>
      <c r="S908">
        <v>13.8153508757</v>
      </c>
      <c r="T908">
        <v>0</v>
      </c>
      <c r="U908">
        <v>0</v>
      </c>
      <c r="V908">
        <v>0</v>
      </c>
      <c r="W908">
        <v>13.8153508757</v>
      </c>
      <c r="X908">
        <v>2636.8520218002</v>
      </c>
    </row>
    <row r="909" spans="3:24" x14ac:dyDescent="0.2">
      <c r="C909">
        <v>902</v>
      </c>
      <c r="D909">
        <v>1804</v>
      </c>
      <c r="E909">
        <v>0.82069141800000001</v>
      </c>
      <c r="F909">
        <v>1129.2093397379999</v>
      </c>
      <c r="G909">
        <v>-4836.0873130010004</v>
      </c>
      <c r="H909">
        <v>-4835.3059252450003</v>
      </c>
      <c r="I909">
        <v>15.607552691</v>
      </c>
      <c r="M909">
        <v>902</v>
      </c>
      <c r="N909">
        <v>1804</v>
      </c>
      <c r="O909">
        <v>13.8347697104</v>
      </c>
      <c r="P909">
        <v>0</v>
      </c>
      <c r="Q909">
        <v>0</v>
      </c>
      <c r="R909">
        <v>0</v>
      </c>
      <c r="S909">
        <v>13.8347697104</v>
      </c>
      <c r="T909">
        <v>0</v>
      </c>
      <c r="U909">
        <v>0</v>
      </c>
      <c r="V909">
        <v>0</v>
      </c>
      <c r="W909">
        <v>13.8347697104</v>
      </c>
      <c r="X909">
        <v>2647.9867227781001</v>
      </c>
    </row>
    <row r="910" spans="3:24" x14ac:dyDescent="0.2">
      <c r="C910">
        <v>903</v>
      </c>
      <c r="D910">
        <v>1806</v>
      </c>
      <c r="E910">
        <v>0.79869927799999996</v>
      </c>
      <c r="F910">
        <v>1098.9498178870001</v>
      </c>
      <c r="G910">
        <v>-4836.1199103950003</v>
      </c>
      <c r="H910">
        <v>-4835.3390938069997</v>
      </c>
      <c r="I910">
        <v>18.009573011000001</v>
      </c>
      <c r="M910">
        <v>903</v>
      </c>
      <c r="N910">
        <v>1806</v>
      </c>
      <c r="O910">
        <v>13.861376695800001</v>
      </c>
      <c r="P910">
        <v>0</v>
      </c>
      <c r="Q910">
        <v>0</v>
      </c>
      <c r="R910">
        <v>0</v>
      </c>
      <c r="S910">
        <v>13.861376695800001</v>
      </c>
      <c r="T910">
        <v>0</v>
      </c>
      <c r="U910">
        <v>0</v>
      </c>
      <c r="V910">
        <v>0</v>
      </c>
      <c r="W910">
        <v>13.861376695800001</v>
      </c>
      <c r="X910">
        <v>2663.2939229434</v>
      </c>
    </row>
    <row r="911" spans="3:24" x14ac:dyDescent="0.2">
      <c r="C911">
        <v>904</v>
      </c>
      <c r="D911">
        <v>1808</v>
      </c>
      <c r="E911">
        <v>0.82847746799999999</v>
      </c>
      <c r="F911">
        <v>1139.922356516</v>
      </c>
      <c r="G911">
        <v>-4836.1154711629997</v>
      </c>
      <c r="H911">
        <v>-4835.3361335179998</v>
      </c>
      <c r="I911">
        <v>18.036991943</v>
      </c>
      <c r="M911">
        <v>904</v>
      </c>
      <c r="N911">
        <v>1808</v>
      </c>
      <c r="O911">
        <v>13.881791726399999</v>
      </c>
      <c r="P911">
        <v>0</v>
      </c>
      <c r="Q911">
        <v>0</v>
      </c>
      <c r="R911">
        <v>0</v>
      </c>
      <c r="S911">
        <v>13.881791726399999</v>
      </c>
      <c r="T911">
        <v>0</v>
      </c>
      <c r="U911">
        <v>0</v>
      </c>
      <c r="V911">
        <v>0</v>
      </c>
      <c r="W911">
        <v>13.881791726399999</v>
      </c>
      <c r="X911">
        <v>2675.0787575938002</v>
      </c>
    </row>
    <row r="912" spans="3:24" x14ac:dyDescent="0.2">
      <c r="C912">
        <v>905</v>
      </c>
      <c r="D912">
        <v>1810</v>
      </c>
      <c r="E912">
        <v>0.84206903300000002</v>
      </c>
      <c r="F912">
        <v>1158.6233214819999</v>
      </c>
      <c r="G912">
        <v>-4836.0816484389998</v>
      </c>
      <c r="H912">
        <v>-4835.3050332969997</v>
      </c>
      <c r="I912">
        <v>15.524981608999999</v>
      </c>
      <c r="M912">
        <v>905</v>
      </c>
      <c r="N912">
        <v>1810</v>
      </c>
      <c r="O912">
        <v>13.903643664400001</v>
      </c>
      <c r="P912">
        <v>0</v>
      </c>
      <c r="Q912">
        <v>0</v>
      </c>
      <c r="R912">
        <v>0</v>
      </c>
      <c r="S912">
        <v>13.903643664400001</v>
      </c>
      <c r="T912">
        <v>0</v>
      </c>
      <c r="U912">
        <v>0</v>
      </c>
      <c r="V912">
        <v>0</v>
      </c>
      <c r="W912">
        <v>13.903643664400001</v>
      </c>
      <c r="X912">
        <v>2687.7315308767002</v>
      </c>
    </row>
    <row r="913" spans="3:24" x14ac:dyDescent="0.2">
      <c r="C913">
        <v>906</v>
      </c>
      <c r="D913">
        <v>1812</v>
      </c>
      <c r="E913">
        <v>0.95359481400000001</v>
      </c>
      <c r="F913">
        <v>1312.074364368</v>
      </c>
      <c r="G913">
        <v>-4836.0815023519999</v>
      </c>
      <c r="H913">
        <v>-4835.3066464539997</v>
      </c>
      <c r="I913">
        <v>16.808789868000002</v>
      </c>
      <c r="M913">
        <v>906</v>
      </c>
      <c r="N913">
        <v>1812</v>
      </c>
      <c r="O913">
        <v>13.917030494500001</v>
      </c>
      <c r="P913">
        <v>0</v>
      </c>
      <c r="Q913">
        <v>0</v>
      </c>
      <c r="R913">
        <v>0</v>
      </c>
      <c r="S913">
        <v>13.917030494500001</v>
      </c>
      <c r="T913">
        <v>0</v>
      </c>
      <c r="U913">
        <v>0</v>
      </c>
      <c r="V913">
        <v>0</v>
      </c>
      <c r="W913">
        <v>13.917030494500001</v>
      </c>
      <c r="X913">
        <v>2695.5024850509999</v>
      </c>
    </row>
    <row r="914" spans="3:24" x14ac:dyDescent="0.2">
      <c r="C914">
        <v>907</v>
      </c>
      <c r="D914">
        <v>1814</v>
      </c>
      <c r="E914">
        <v>0.90258068599999997</v>
      </c>
      <c r="F914">
        <v>1241.8827809060001</v>
      </c>
      <c r="G914">
        <v>-4836.1119192759998</v>
      </c>
      <c r="H914">
        <v>-4835.3368411299998</v>
      </c>
      <c r="I914">
        <v>19.498273947000001</v>
      </c>
      <c r="M914">
        <v>907</v>
      </c>
      <c r="N914">
        <v>1814</v>
      </c>
      <c r="O914">
        <v>13.9194055893</v>
      </c>
      <c r="P914">
        <v>0</v>
      </c>
      <c r="Q914">
        <v>0</v>
      </c>
      <c r="R914">
        <v>0</v>
      </c>
      <c r="S914">
        <v>13.9194055893</v>
      </c>
      <c r="T914">
        <v>0</v>
      </c>
      <c r="U914">
        <v>0</v>
      </c>
      <c r="V914">
        <v>0</v>
      </c>
      <c r="W914">
        <v>13.9194055893</v>
      </c>
      <c r="X914">
        <v>2696.8827722624001</v>
      </c>
    </row>
    <row r="915" spans="3:24" x14ac:dyDescent="0.2">
      <c r="C915">
        <v>908</v>
      </c>
      <c r="D915">
        <v>1816</v>
      </c>
      <c r="E915">
        <v>0.86227662500000002</v>
      </c>
      <c r="F915">
        <v>1186.4274406239999</v>
      </c>
      <c r="G915">
        <v>-4836.1123773030004</v>
      </c>
      <c r="H915">
        <v>-4835.33478311</v>
      </c>
      <c r="I915">
        <v>19.512682653999999</v>
      </c>
      <c r="M915">
        <v>908</v>
      </c>
      <c r="N915">
        <v>1816</v>
      </c>
      <c r="O915">
        <v>13.909145585299999</v>
      </c>
      <c r="P915">
        <v>0</v>
      </c>
      <c r="Q915">
        <v>0</v>
      </c>
      <c r="R915">
        <v>0</v>
      </c>
      <c r="S915">
        <v>13.909145585299999</v>
      </c>
      <c r="T915">
        <v>0</v>
      </c>
      <c r="U915">
        <v>0</v>
      </c>
      <c r="V915">
        <v>0</v>
      </c>
      <c r="W915">
        <v>13.909145585299999</v>
      </c>
      <c r="X915">
        <v>2690.9235442326999</v>
      </c>
    </row>
    <row r="916" spans="3:24" x14ac:dyDescent="0.2">
      <c r="C916">
        <v>909</v>
      </c>
      <c r="D916">
        <v>1818</v>
      </c>
      <c r="E916">
        <v>0.89890785100000004</v>
      </c>
      <c r="F916">
        <v>1236.829237727</v>
      </c>
      <c r="G916">
        <v>-4836.0893120660003</v>
      </c>
      <c r="H916">
        <v>-4835.3109946799996</v>
      </c>
      <c r="I916">
        <v>17.974635139</v>
      </c>
      <c r="M916">
        <v>909</v>
      </c>
      <c r="N916">
        <v>1818</v>
      </c>
      <c r="O916">
        <v>13.9043289343</v>
      </c>
      <c r="P916">
        <v>0</v>
      </c>
      <c r="Q916">
        <v>0</v>
      </c>
      <c r="R916">
        <v>0</v>
      </c>
      <c r="S916">
        <v>13.9043289343</v>
      </c>
      <c r="T916">
        <v>0</v>
      </c>
      <c r="U916">
        <v>0</v>
      </c>
      <c r="V916">
        <v>0</v>
      </c>
      <c r="W916">
        <v>13.9043289343</v>
      </c>
      <c r="X916">
        <v>2688.1289617350999</v>
      </c>
    </row>
    <row r="917" spans="3:24" x14ac:dyDescent="0.2">
      <c r="C917">
        <v>910</v>
      </c>
      <c r="D917">
        <v>1820</v>
      </c>
      <c r="E917">
        <v>0.90545101900000002</v>
      </c>
      <c r="F917">
        <v>1245.832142598</v>
      </c>
      <c r="G917">
        <v>-4836.0916123919997</v>
      </c>
      <c r="H917">
        <v>-4835.3125754129996</v>
      </c>
      <c r="I917">
        <v>15.456353279</v>
      </c>
      <c r="M917">
        <v>910</v>
      </c>
      <c r="N917">
        <v>1820</v>
      </c>
      <c r="O917">
        <v>13.897124525700001</v>
      </c>
      <c r="P917">
        <v>0</v>
      </c>
      <c r="Q917">
        <v>0</v>
      </c>
      <c r="R917">
        <v>0</v>
      </c>
      <c r="S917">
        <v>13.897124525700001</v>
      </c>
      <c r="T917">
        <v>0</v>
      </c>
      <c r="U917">
        <v>0</v>
      </c>
      <c r="V917">
        <v>0</v>
      </c>
      <c r="W917">
        <v>13.897124525700001</v>
      </c>
      <c r="X917">
        <v>2683.9526335905002</v>
      </c>
    </row>
    <row r="918" spans="3:24" x14ac:dyDescent="0.2">
      <c r="C918">
        <v>911</v>
      </c>
      <c r="D918">
        <v>1822</v>
      </c>
      <c r="E918">
        <v>0.85961489300000005</v>
      </c>
      <c r="F918">
        <v>1182.765099059</v>
      </c>
      <c r="G918">
        <v>-4836.115665581</v>
      </c>
      <c r="H918">
        <v>-4835.3357527540002</v>
      </c>
      <c r="I918">
        <v>15.534225797</v>
      </c>
      <c r="M918">
        <v>911</v>
      </c>
      <c r="N918">
        <v>1822</v>
      </c>
      <c r="O918">
        <v>13.885684618499999</v>
      </c>
      <c r="P918">
        <v>0</v>
      </c>
      <c r="Q918">
        <v>0</v>
      </c>
      <c r="R918">
        <v>0</v>
      </c>
      <c r="S918">
        <v>13.885684618499999</v>
      </c>
      <c r="T918">
        <v>0</v>
      </c>
      <c r="U918">
        <v>0</v>
      </c>
      <c r="V918">
        <v>0</v>
      </c>
      <c r="W918">
        <v>13.885684618499999</v>
      </c>
      <c r="X918">
        <v>2677.3299180547001</v>
      </c>
    </row>
    <row r="919" spans="3:24" x14ac:dyDescent="0.2">
      <c r="C919">
        <v>912</v>
      </c>
      <c r="D919">
        <v>1824</v>
      </c>
      <c r="E919">
        <v>0.85168053600000004</v>
      </c>
      <c r="F919">
        <v>1171.848024118</v>
      </c>
      <c r="G919">
        <v>-4836.1137436549998</v>
      </c>
      <c r="H919">
        <v>-4835.3338632129999</v>
      </c>
      <c r="I919">
        <v>17.986628630999999</v>
      </c>
      <c r="M919">
        <v>912</v>
      </c>
      <c r="N919">
        <v>1824</v>
      </c>
      <c r="O919">
        <v>13.8736440323</v>
      </c>
      <c r="P919">
        <v>0</v>
      </c>
      <c r="Q919">
        <v>0</v>
      </c>
      <c r="R919">
        <v>0</v>
      </c>
      <c r="S919">
        <v>13.8736440323</v>
      </c>
      <c r="T919">
        <v>0</v>
      </c>
      <c r="U919">
        <v>0</v>
      </c>
      <c r="V919">
        <v>0</v>
      </c>
      <c r="W919">
        <v>13.8736440323</v>
      </c>
      <c r="X919">
        <v>2670.3712384723999</v>
      </c>
    </row>
    <row r="920" spans="3:24" x14ac:dyDescent="0.2">
      <c r="C920">
        <v>913</v>
      </c>
      <c r="D920">
        <v>1826</v>
      </c>
      <c r="E920">
        <v>0.822485366</v>
      </c>
      <c r="F920">
        <v>1131.6776766539999</v>
      </c>
      <c r="G920">
        <v>-4836.0878831419996</v>
      </c>
      <c r="H920">
        <v>-4835.3092004050004</v>
      </c>
      <c r="I920">
        <v>18.052910483000002</v>
      </c>
      <c r="M920">
        <v>913</v>
      </c>
      <c r="N920">
        <v>1826</v>
      </c>
      <c r="O920">
        <v>13.864945882700001</v>
      </c>
      <c r="P920">
        <v>0</v>
      </c>
      <c r="Q920">
        <v>0</v>
      </c>
      <c r="R920">
        <v>0</v>
      </c>
      <c r="S920">
        <v>13.864945882700001</v>
      </c>
      <c r="T920">
        <v>0</v>
      </c>
      <c r="U920">
        <v>0</v>
      </c>
      <c r="V920">
        <v>0</v>
      </c>
      <c r="W920">
        <v>13.864945882700001</v>
      </c>
      <c r="X920">
        <v>2665.3517795002999</v>
      </c>
    </row>
    <row r="921" spans="3:24" x14ac:dyDescent="0.2">
      <c r="C921">
        <v>914</v>
      </c>
      <c r="D921">
        <v>1828</v>
      </c>
      <c r="E921">
        <v>0.80142443500000005</v>
      </c>
      <c r="F921">
        <v>1102.6994276519999</v>
      </c>
      <c r="G921">
        <v>-4836.087005284</v>
      </c>
      <c r="H921">
        <v>-4835.3099659769996</v>
      </c>
      <c r="I921">
        <v>15.635687323000001</v>
      </c>
      <c r="M921">
        <v>914</v>
      </c>
      <c r="N921">
        <v>1828</v>
      </c>
      <c r="O921">
        <v>13.861250722199999</v>
      </c>
      <c r="P921">
        <v>0</v>
      </c>
      <c r="Q921">
        <v>0</v>
      </c>
      <c r="R921">
        <v>0</v>
      </c>
      <c r="S921">
        <v>13.861250722199999</v>
      </c>
      <c r="T921">
        <v>0</v>
      </c>
      <c r="U921">
        <v>0</v>
      </c>
      <c r="V921">
        <v>0</v>
      </c>
      <c r="W921">
        <v>13.861250722199999</v>
      </c>
      <c r="X921">
        <v>2663.2213107325001</v>
      </c>
    </row>
    <row r="922" spans="3:24" x14ac:dyDescent="0.2">
      <c r="C922">
        <v>915</v>
      </c>
      <c r="D922">
        <v>1830</v>
      </c>
      <c r="E922">
        <v>0.83577709499999997</v>
      </c>
      <c r="F922">
        <v>1149.9660911890001</v>
      </c>
      <c r="G922">
        <v>-4836.1142424709997</v>
      </c>
      <c r="H922">
        <v>-4835.338748657</v>
      </c>
      <c r="I922">
        <v>15.582642052000001</v>
      </c>
      <c r="M922">
        <v>915</v>
      </c>
      <c r="N922">
        <v>1830</v>
      </c>
      <c r="O922">
        <v>13.859486329299999</v>
      </c>
      <c r="P922">
        <v>0</v>
      </c>
      <c r="Q922">
        <v>0</v>
      </c>
      <c r="R922">
        <v>0</v>
      </c>
      <c r="S922">
        <v>13.859486329299999</v>
      </c>
      <c r="T922">
        <v>0</v>
      </c>
      <c r="U922">
        <v>0</v>
      </c>
      <c r="V922">
        <v>0</v>
      </c>
      <c r="W922">
        <v>13.859486329299999</v>
      </c>
      <c r="X922">
        <v>2662.2044391726999</v>
      </c>
    </row>
    <row r="923" spans="3:24" x14ac:dyDescent="0.2">
      <c r="C923">
        <v>916</v>
      </c>
      <c r="D923">
        <v>1832</v>
      </c>
      <c r="E923">
        <v>0.86604208299999996</v>
      </c>
      <c r="F923">
        <v>1191.6084256500001</v>
      </c>
      <c r="G923">
        <v>-4836.1108523250005</v>
      </c>
      <c r="H923">
        <v>-4835.3374265439998</v>
      </c>
      <c r="I923">
        <v>18.119244793</v>
      </c>
      <c r="M923">
        <v>916</v>
      </c>
      <c r="N923">
        <v>1832</v>
      </c>
      <c r="O923">
        <v>13.865107701399999</v>
      </c>
      <c r="P923">
        <v>0</v>
      </c>
      <c r="Q923">
        <v>0</v>
      </c>
      <c r="R923">
        <v>0</v>
      </c>
      <c r="S923">
        <v>13.865107701399999</v>
      </c>
      <c r="T923">
        <v>0</v>
      </c>
      <c r="U923">
        <v>0</v>
      </c>
      <c r="V923">
        <v>0</v>
      </c>
      <c r="W923">
        <v>13.865107701399999</v>
      </c>
      <c r="X923">
        <v>2665.4451031085</v>
      </c>
    </row>
    <row r="924" spans="3:24" x14ac:dyDescent="0.2">
      <c r="C924">
        <v>917</v>
      </c>
      <c r="D924">
        <v>1834</v>
      </c>
      <c r="E924">
        <v>0.85687263599999997</v>
      </c>
      <c r="F924">
        <v>1178.9919601009999</v>
      </c>
      <c r="G924">
        <v>-4836.0818474429998</v>
      </c>
      <c r="H924">
        <v>-4835.3102360869998</v>
      </c>
      <c r="I924">
        <v>18.122807473000002</v>
      </c>
      <c r="M924">
        <v>917</v>
      </c>
      <c r="N924">
        <v>1834</v>
      </c>
      <c r="O924">
        <v>13.870624901299999</v>
      </c>
      <c r="P924">
        <v>0</v>
      </c>
      <c r="Q924">
        <v>0</v>
      </c>
      <c r="R924">
        <v>0</v>
      </c>
      <c r="S924">
        <v>13.870624901299999</v>
      </c>
      <c r="T924">
        <v>0</v>
      </c>
      <c r="U924">
        <v>0</v>
      </c>
      <c r="V924">
        <v>0</v>
      </c>
      <c r="W924">
        <v>13.870624901299999</v>
      </c>
      <c r="X924">
        <v>2668.6282689888999</v>
      </c>
    </row>
    <row r="925" spans="3:24" x14ac:dyDescent="0.2">
      <c r="C925">
        <v>918</v>
      </c>
      <c r="D925">
        <v>1836</v>
      </c>
      <c r="E925">
        <v>0.85890598799999995</v>
      </c>
      <c r="F925">
        <v>1181.789698454</v>
      </c>
      <c r="G925">
        <v>-4836.0811774370004</v>
      </c>
      <c r="H925">
        <v>-4835.3115121549999</v>
      </c>
      <c r="I925">
        <v>15.555062796</v>
      </c>
      <c r="M925">
        <v>918</v>
      </c>
      <c r="N925">
        <v>1836</v>
      </c>
      <c r="O925">
        <v>13.8848170165</v>
      </c>
      <c r="P925">
        <v>0</v>
      </c>
      <c r="Q925">
        <v>0</v>
      </c>
      <c r="R925">
        <v>0</v>
      </c>
      <c r="S925">
        <v>13.8848170165</v>
      </c>
      <c r="T925">
        <v>0</v>
      </c>
      <c r="U925">
        <v>0</v>
      </c>
      <c r="V925">
        <v>0</v>
      </c>
      <c r="W925">
        <v>13.8848170165</v>
      </c>
      <c r="X925">
        <v>2676.8280965709</v>
      </c>
    </row>
    <row r="926" spans="3:24" x14ac:dyDescent="0.2">
      <c r="C926">
        <v>919</v>
      </c>
      <c r="D926">
        <v>1838</v>
      </c>
      <c r="E926">
        <v>0.83404784799999998</v>
      </c>
      <c r="F926">
        <v>1147.5867774589999</v>
      </c>
      <c r="G926">
        <v>-4836.1071023860004</v>
      </c>
      <c r="H926">
        <v>-4835.339867226</v>
      </c>
      <c r="I926">
        <v>18.044772949999999</v>
      </c>
      <c r="M926">
        <v>919</v>
      </c>
      <c r="N926">
        <v>1838</v>
      </c>
      <c r="O926">
        <v>13.9056019531</v>
      </c>
      <c r="P926">
        <v>0</v>
      </c>
      <c r="Q926">
        <v>0</v>
      </c>
      <c r="R926">
        <v>0</v>
      </c>
      <c r="S926">
        <v>13.9056019531</v>
      </c>
      <c r="T926">
        <v>0</v>
      </c>
      <c r="U926">
        <v>0</v>
      </c>
      <c r="V926">
        <v>0</v>
      </c>
      <c r="W926">
        <v>13.9056019531</v>
      </c>
      <c r="X926">
        <v>2688.8673688948002</v>
      </c>
    </row>
    <row r="927" spans="3:24" x14ac:dyDescent="0.2">
      <c r="C927">
        <v>920</v>
      </c>
      <c r="D927">
        <v>1840</v>
      </c>
      <c r="E927">
        <v>0.80919929899999998</v>
      </c>
      <c r="F927">
        <v>1113.3970533080001</v>
      </c>
      <c r="G927">
        <v>-4836.1024372279999</v>
      </c>
      <c r="H927">
        <v>-4835.3360408420003</v>
      </c>
      <c r="I927">
        <v>19.510469564000001</v>
      </c>
      <c r="M927">
        <v>920</v>
      </c>
      <c r="N927">
        <v>1840</v>
      </c>
      <c r="O927">
        <v>13.9144128269</v>
      </c>
      <c r="P927">
        <v>0</v>
      </c>
      <c r="Q927">
        <v>0</v>
      </c>
      <c r="R927">
        <v>0</v>
      </c>
      <c r="S927">
        <v>13.9144128269</v>
      </c>
      <c r="T927">
        <v>0</v>
      </c>
      <c r="U927">
        <v>0</v>
      </c>
      <c r="V927">
        <v>0</v>
      </c>
      <c r="W927">
        <v>13.9144128269</v>
      </c>
      <c r="X927">
        <v>2693.9817721958998</v>
      </c>
    </row>
    <row r="928" spans="3:24" x14ac:dyDescent="0.2">
      <c r="C928">
        <v>921</v>
      </c>
      <c r="D928">
        <v>1842</v>
      </c>
      <c r="E928">
        <v>0.734832763</v>
      </c>
      <c r="F928">
        <v>1011.074322116</v>
      </c>
      <c r="G928">
        <v>-4836.0779486250003</v>
      </c>
      <c r="H928">
        <v>-4835.3109492490003</v>
      </c>
      <c r="I928">
        <v>19.520294152000002</v>
      </c>
      <c r="M928">
        <v>921</v>
      </c>
      <c r="N928">
        <v>1842</v>
      </c>
      <c r="O928">
        <v>13.9138961112</v>
      </c>
      <c r="P928">
        <v>0</v>
      </c>
      <c r="Q928">
        <v>0</v>
      </c>
      <c r="R928">
        <v>0</v>
      </c>
      <c r="S928">
        <v>13.9138961112</v>
      </c>
      <c r="T928">
        <v>0</v>
      </c>
      <c r="U928">
        <v>0</v>
      </c>
      <c r="V928">
        <v>0</v>
      </c>
      <c r="W928">
        <v>13.9138961112</v>
      </c>
      <c r="X928">
        <v>2693.6816579546999</v>
      </c>
    </row>
    <row r="929" spans="3:24" x14ac:dyDescent="0.2">
      <c r="C929">
        <v>922</v>
      </c>
      <c r="D929">
        <v>1844</v>
      </c>
      <c r="E929">
        <v>0.71894493100000001</v>
      </c>
      <c r="F929">
        <v>989.21386750800002</v>
      </c>
      <c r="G929">
        <v>-4836.0827518440001</v>
      </c>
      <c r="H929">
        <v>-4835.313726937</v>
      </c>
      <c r="I929">
        <v>15.512457071</v>
      </c>
      <c r="M929">
        <v>922</v>
      </c>
      <c r="N929">
        <v>1844</v>
      </c>
      <c r="O929">
        <v>13.9029088354</v>
      </c>
      <c r="P929">
        <v>0</v>
      </c>
      <c r="Q929">
        <v>0</v>
      </c>
      <c r="R929">
        <v>0</v>
      </c>
      <c r="S929">
        <v>13.9029088354</v>
      </c>
      <c r="T929">
        <v>0</v>
      </c>
      <c r="U929">
        <v>0</v>
      </c>
      <c r="V929">
        <v>0</v>
      </c>
      <c r="W929">
        <v>13.9029088354</v>
      </c>
      <c r="X929">
        <v>2687.3054011038998</v>
      </c>
    </row>
    <row r="930" spans="3:24" x14ac:dyDescent="0.2">
      <c r="C930">
        <v>923</v>
      </c>
      <c r="D930">
        <v>1846</v>
      </c>
      <c r="E930">
        <v>0.79755578000000005</v>
      </c>
      <c r="F930">
        <v>1097.3764517709999</v>
      </c>
      <c r="G930">
        <v>-4836.1114018959997</v>
      </c>
      <c r="H930">
        <v>-4835.3408748680004</v>
      </c>
      <c r="I930">
        <v>15.582945099</v>
      </c>
      <c r="M930">
        <v>923</v>
      </c>
      <c r="N930">
        <v>1846</v>
      </c>
      <c r="O930">
        <v>13.8973554384</v>
      </c>
      <c r="P930">
        <v>0</v>
      </c>
      <c r="Q930">
        <v>0</v>
      </c>
      <c r="R930">
        <v>0</v>
      </c>
      <c r="S930">
        <v>13.8973554384</v>
      </c>
      <c r="T930">
        <v>0</v>
      </c>
      <c r="U930">
        <v>0</v>
      </c>
      <c r="V930">
        <v>0</v>
      </c>
      <c r="W930">
        <v>13.8973554384</v>
      </c>
      <c r="X930">
        <v>2684.0864244057998</v>
      </c>
    </row>
    <row r="931" spans="3:24" x14ac:dyDescent="0.2">
      <c r="C931">
        <v>924</v>
      </c>
      <c r="D931">
        <v>1848</v>
      </c>
      <c r="E931">
        <v>0.81396019600000002</v>
      </c>
      <c r="F931">
        <v>1119.9476870250001</v>
      </c>
      <c r="G931">
        <v>-4836.1127606079999</v>
      </c>
      <c r="H931">
        <v>-4835.3400734480001</v>
      </c>
      <c r="I931">
        <v>18.022778107000001</v>
      </c>
      <c r="M931">
        <v>924</v>
      </c>
      <c r="N931">
        <v>1848</v>
      </c>
      <c r="O931">
        <v>13.8877263298</v>
      </c>
      <c r="P931">
        <v>0</v>
      </c>
      <c r="Q931">
        <v>0</v>
      </c>
      <c r="R931">
        <v>0</v>
      </c>
      <c r="S931">
        <v>13.8877263298</v>
      </c>
      <c r="T931">
        <v>0</v>
      </c>
      <c r="U931">
        <v>0</v>
      </c>
      <c r="V931">
        <v>0</v>
      </c>
      <c r="W931">
        <v>13.8877263298</v>
      </c>
      <c r="X931">
        <v>2678.5110925278</v>
      </c>
    </row>
    <row r="932" spans="3:24" x14ac:dyDescent="0.2">
      <c r="C932">
        <v>925</v>
      </c>
      <c r="D932">
        <v>1850</v>
      </c>
      <c r="E932">
        <v>0.79127709099999999</v>
      </c>
      <c r="F932">
        <v>1088.737449493</v>
      </c>
      <c r="G932">
        <v>-4836.0864135479997</v>
      </c>
      <c r="H932">
        <v>-4835.3121346819999</v>
      </c>
      <c r="I932">
        <v>17.998324487000001</v>
      </c>
      <c r="M932">
        <v>925</v>
      </c>
      <c r="N932">
        <v>1850</v>
      </c>
      <c r="O932">
        <v>13.8805283828</v>
      </c>
      <c r="P932">
        <v>0</v>
      </c>
      <c r="Q932">
        <v>0</v>
      </c>
      <c r="R932">
        <v>0</v>
      </c>
      <c r="S932">
        <v>13.8805283828</v>
      </c>
      <c r="T932">
        <v>0</v>
      </c>
      <c r="U932">
        <v>0</v>
      </c>
      <c r="V932">
        <v>0</v>
      </c>
      <c r="W932">
        <v>13.8805283828</v>
      </c>
      <c r="X932">
        <v>2674.3484694458002</v>
      </c>
    </row>
    <row r="933" spans="3:24" x14ac:dyDescent="0.2">
      <c r="C933">
        <v>926</v>
      </c>
      <c r="D933">
        <v>1852</v>
      </c>
      <c r="E933">
        <v>0.76369657099999999</v>
      </c>
      <c r="F933">
        <v>1050.788739891</v>
      </c>
      <c r="G933">
        <v>-4836.0848381429996</v>
      </c>
      <c r="H933">
        <v>-4835.3099981610003</v>
      </c>
      <c r="I933">
        <v>15.56349994</v>
      </c>
      <c r="M933">
        <v>926</v>
      </c>
      <c r="N933">
        <v>1852</v>
      </c>
      <c r="O933">
        <v>13.877634608299999</v>
      </c>
      <c r="P933">
        <v>0</v>
      </c>
      <c r="Q933">
        <v>0</v>
      </c>
      <c r="R933">
        <v>0</v>
      </c>
      <c r="S933">
        <v>13.877634608299999</v>
      </c>
      <c r="T933">
        <v>0</v>
      </c>
      <c r="U933">
        <v>0</v>
      </c>
      <c r="V933">
        <v>0</v>
      </c>
      <c r="W933">
        <v>13.877634608299999</v>
      </c>
      <c r="X933">
        <v>2672.6761955912998</v>
      </c>
    </row>
    <row r="934" spans="3:24" x14ac:dyDescent="0.2">
      <c r="C934">
        <v>927</v>
      </c>
      <c r="D934">
        <v>1854</v>
      </c>
      <c r="E934">
        <v>0.802046865</v>
      </c>
      <c r="F934">
        <v>1103.555844275</v>
      </c>
      <c r="G934">
        <v>-4836.114094691</v>
      </c>
      <c r="H934">
        <v>-4835.339986514</v>
      </c>
      <c r="I934">
        <v>15.576381316000001</v>
      </c>
      <c r="M934">
        <v>927</v>
      </c>
      <c r="N934">
        <v>1854</v>
      </c>
      <c r="O934">
        <v>13.892977868599999</v>
      </c>
      <c r="P934">
        <v>0</v>
      </c>
      <c r="Q934">
        <v>0</v>
      </c>
      <c r="R934">
        <v>0</v>
      </c>
      <c r="S934">
        <v>13.892977868599999</v>
      </c>
      <c r="T934">
        <v>0</v>
      </c>
      <c r="U934">
        <v>0</v>
      </c>
      <c r="V934">
        <v>0</v>
      </c>
      <c r="W934">
        <v>13.892977868599999</v>
      </c>
      <c r="X934">
        <v>2681.5508178949999</v>
      </c>
    </row>
    <row r="935" spans="3:24" x14ac:dyDescent="0.2">
      <c r="C935">
        <v>928</v>
      </c>
      <c r="D935">
        <v>1856</v>
      </c>
      <c r="E935">
        <v>0.80932375099999998</v>
      </c>
      <c r="F935">
        <v>1113.568289387</v>
      </c>
      <c r="G935">
        <v>-4836.1143253219998</v>
      </c>
      <c r="H935">
        <v>-4835.3418031909996</v>
      </c>
      <c r="I935">
        <v>19.511434428000001</v>
      </c>
      <c r="M935">
        <v>928</v>
      </c>
      <c r="N935">
        <v>1856</v>
      </c>
      <c r="O935">
        <v>13.909945522899999</v>
      </c>
      <c r="P935">
        <v>0</v>
      </c>
      <c r="Q935">
        <v>0</v>
      </c>
      <c r="R935">
        <v>0</v>
      </c>
      <c r="S935">
        <v>13.909945522899999</v>
      </c>
      <c r="T935">
        <v>0</v>
      </c>
      <c r="U935">
        <v>0</v>
      </c>
      <c r="V935">
        <v>0</v>
      </c>
      <c r="W935">
        <v>13.909945522899999</v>
      </c>
      <c r="X935">
        <v>2691.3878490870002</v>
      </c>
    </row>
    <row r="936" spans="3:24" x14ac:dyDescent="0.2">
      <c r="C936">
        <v>929</v>
      </c>
      <c r="D936">
        <v>1858</v>
      </c>
      <c r="E936">
        <v>0.85451291200000001</v>
      </c>
      <c r="F936">
        <v>1175.7451580100001</v>
      </c>
      <c r="G936">
        <v>-4836.085784371</v>
      </c>
      <c r="H936">
        <v>-4835.3146082350004</v>
      </c>
      <c r="I936">
        <v>19.480061468999999</v>
      </c>
      <c r="M936">
        <v>929</v>
      </c>
      <c r="N936">
        <v>1858</v>
      </c>
      <c r="O936">
        <v>13.9185927247</v>
      </c>
      <c r="P936">
        <v>0</v>
      </c>
      <c r="Q936">
        <v>0</v>
      </c>
      <c r="R936">
        <v>0</v>
      </c>
      <c r="S936">
        <v>13.9185927247</v>
      </c>
      <c r="T936">
        <v>0</v>
      </c>
      <c r="U936">
        <v>0</v>
      </c>
      <c r="V936">
        <v>0</v>
      </c>
      <c r="W936">
        <v>13.9185927247</v>
      </c>
      <c r="X936">
        <v>2696.4103226769998</v>
      </c>
    </row>
    <row r="937" spans="3:24" x14ac:dyDescent="0.2">
      <c r="C937">
        <v>930</v>
      </c>
      <c r="D937">
        <v>1860</v>
      </c>
      <c r="E937">
        <v>0.85057449100000004</v>
      </c>
      <c r="F937">
        <v>1170.326189717</v>
      </c>
      <c r="G937">
        <v>-4836.0823695919998</v>
      </c>
      <c r="H937">
        <v>-4835.3130819070002</v>
      </c>
      <c r="I937">
        <v>16.751053235000001</v>
      </c>
      <c r="M937">
        <v>930</v>
      </c>
      <c r="N937">
        <v>1860</v>
      </c>
      <c r="O937">
        <v>13.925732739200001</v>
      </c>
      <c r="P937">
        <v>0</v>
      </c>
      <c r="Q937">
        <v>0</v>
      </c>
      <c r="R937">
        <v>0</v>
      </c>
      <c r="S937">
        <v>13.925732739200001</v>
      </c>
      <c r="T937">
        <v>0</v>
      </c>
      <c r="U937">
        <v>0</v>
      </c>
      <c r="V937">
        <v>0</v>
      </c>
      <c r="W937">
        <v>13.925732739200001</v>
      </c>
      <c r="X937">
        <v>2700.5620973143</v>
      </c>
    </row>
    <row r="938" spans="3:24" x14ac:dyDescent="0.2">
      <c r="C938">
        <v>931</v>
      </c>
      <c r="D938">
        <v>1862</v>
      </c>
      <c r="E938">
        <v>0.89189568200000002</v>
      </c>
      <c r="F938">
        <v>1227.181023094</v>
      </c>
      <c r="G938">
        <v>-4836.1083671140004</v>
      </c>
      <c r="H938">
        <v>-4835.3412631640003</v>
      </c>
      <c r="I938">
        <v>16.812470337000001</v>
      </c>
      <c r="M938">
        <v>931</v>
      </c>
      <c r="N938">
        <v>1862</v>
      </c>
      <c r="O938">
        <v>13.930782303299999</v>
      </c>
      <c r="P938">
        <v>0</v>
      </c>
      <c r="Q938">
        <v>0</v>
      </c>
      <c r="R938">
        <v>0</v>
      </c>
      <c r="S938">
        <v>13.930782303299999</v>
      </c>
      <c r="T938">
        <v>0</v>
      </c>
      <c r="U938">
        <v>0</v>
      </c>
      <c r="V938">
        <v>0</v>
      </c>
      <c r="W938">
        <v>13.930782303299999</v>
      </c>
      <c r="X938">
        <v>2703.5008884484</v>
      </c>
    </row>
    <row r="939" spans="3:24" x14ac:dyDescent="0.2">
      <c r="C939">
        <v>932</v>
      </c>
      <c r="D939">
        <v>1864</v>
      </c>
      <c r="E939">
        <v>0.82180941299999999</v>
      </c>
      <c r="F939">
        <v>1130.7476170770001</v>
      </c>
      <c r="G939">
        <v>-4836.1069817340003</v>
      </c>
      <c r="H939">
        <v>-4835.3418664780002</v>
      </c>
      <c r="I939">
        <v>19.486243090999999</v>
      </c>
      <c r="M939">
        <v>932</v>
      </c>
      <c r="N939">
        <v>1864</v>
      </c>
      <c r="O939">
        <v>13.9351584168</v>
      </c>
      <c r="P939">
        <v>0</v>
      </c>
      <c r="Q939">
        <v>0</v>
      </c>
      <c r="R939">
        <v>0</v>
      </c>
      <c r="S939">
        <v>13.9351584168</v>
      </c>
      <c r="T939">
        <v>0</v>
      </c>
      <c r="U939">
        <v>0</v>
      </c>
      <c r="V939">
        <v>0</v>
      </c>
      <c r="W939">
        <v>13.9351584168</v>
      </c>
      <c r="X939">
        <v>2706.0494625412998</v>
      </c>
    </row>
    <row r="940" spans="3:24" x14ac:dyDescent="0.2">
      <c r="C940">
        <v>933</v>
      </c>
      <c r="D940">
        <v>1866</v>
      </c>
      <c r="E940">
        <v>0.88778643499999998</v>
      </c>
      <c r="F940">
        <v>1221.52701097</v>
      </c>
      <c r="G940">
        <v>-4836.0766821179996</v>
      </c>
      <c r="H940">
        <v>-4835.3133787420002</v>
      </c>
      <c r="I940">
        <v>19.476536053</v>
      </c>
      <c r="M940">
        <v>933</v>
      </c>
      <c r="N940">
        <v>1866</v>
      </c>
      <c r="O940">
        <v>13.9396326261</v>
      </c>
      <c r="P940">
        <v>0</v>
      </c>
      <c r="Q940">
        <v>0</v>
      </c>
      <c r="R940">
        <v>0</v>
      </c>
      <c r="S940">
        <v>13.9396326261</v>
      </c>
      <c r="T940">
        <v>0</v>
      </c>
      <c r="U940">
        <v>0</v>
      </c>
      <c r="V940">
        <v>0</v>
      </c>
      <c r="W940">
        <v>13.9396326261</v>
      </c>
      <c r="X940">
        <v>2708.6568213719002</v>
      </c>
    </row>
    <row r="941" spans="3:24" x14ac:dyDescent="0.2">
      <c r="C941">
        <v>934</v>
      </c>
      <c r="D941">
        <v>1868</v>
      </c>
      <c r="E941">
        <v>0.85037653700000004</v>
      </c>
      <c r="F941">
        <v>1170.0538192070001</v>
      </c>
      <c r="G941">
        <v>-4836.0714979759996</v>
      </c>
      <c r="H941">
        <v>-4835.3122651800004</v>
      </c>
      <c r="I941">
        <v>16.717037442999999</v>
      </c>
      <c r="M941">
        <v>934</v>
      </c>
      <c r="N941">
        <v>1868</v>
      </c>
      <c r="O941">
        <v>13.9562986209</v>
      </c>
      <c r="P941">
        <v>0</v>
      </c>
      <c r="Q941">
        <v>0</v>
      </c>
      <c r="R941">
        <v>0</v>
      </c>
      <c r="S941">
        <v>13.9562986209</v>
      </c>
      <c r="T941">
        <v>0</v>
      </c>
      <c r="U941">
        <v>0</v>
      </c>
      <c r="V941">
        <v>0</v>
      </c>
      <c r="W941">
        <v>13.9562986209</v>
      </c>
      <c r="X941">
        <v>2718.3837176505999</v>
      </c>
    </row>
    <row r="942" spans="3:24" x14ac:dyDescent="0.2">
      <c r="C942">
        <v>935</v>
      </c>
      <c r="D942">
        <v>1870</v>
      </c>
      <c r="E942">
        <v>0.90864720700000001</v>
      </c>
      <c r="F942">
        <v>1250.2298550549999</v>
      </c>
      <c r="G942">
        <v>-4836.1017277450001</v>
      </c>
      <c r="H942">
        <v>-4835.3428967010004</v>
      </c>
      <c r="I942">
        <v>16.718662440999999</v>
      </c>
      <c r="M942">
        <v>935</v>
      </c>
      <c r="N942">
        <v>1870</v>
      </c>
      <c r="O942">
        <v>13.953519054599999</v>
      </c>
      <c r="P942">
        <v>0</v>
      </c>
      <c r="Q942">
        <v>0</v>
      </c>
      <c r="R942">
        <v>0</v>
      </c>
      <c r="S942">
        <v>13.953519054599999</v>
      </c>
      <c r="T942">
        <v>0</v>
      </c>
      <c r="U942">
        <v>0</v>
      </c>
      <c r="V942">
        <v>0</v>
      </c>
      <c r="W942">
        <v>13.953519054599999</v>
      </c>
      <c r="X942">
        <v>2716.7598437672</v>
      </c>
    </row>
    <row r="943" spans="3:24" x14ac:dyDescent="0.2">
      <c r="C943">
        <v>936</v>
      </c>
      <c r="D943">
        <v>1872</v>
      </c>
      <c r="E943">
        <v>0.94592575300000004</v>
      </c>
      <c r="F943">
        <v>1301.522316582</v>
      </c>
      <c r="G943">
        <v>-4836.1053399619996</v>
      </c>
      <c r="H943">
        <v>-4835.3462317049998</v>
      </c>
      <c r="I943">
        <v>19.381187351000001</v>
      </c>
      <c r="M943">
        <v>936</v>
      </c>
      <c r="N943">
        <v>1872</v>
      </c>
      <c r="O943">
        <v>13.950896546799999</v>
      </c>
      <c r="P943">
        <v>0</v>
      </c>
      <c r="Q943">
        <v>0</v>
      </c>
      <c r="R943">
        <v>0</v>
      </c>
      <c r="S943">
        <v>13.950896546799999</v>
      </c>
      <c r="T943">
        <v>0</v>
      </c>
      <c r="U943">
        <v>0</v>
      </c>
      <c r="V943">
        <v>0</v>
      </c>
      <c r="W943">
        <v>13.950896546799999</v>
      </c>
      <c r="X943">
        <v>2715.2283193987</v>
      </c>
    </row>
    <row r="944" spans="3:24" x14ac:dyDescent="0.2">
      <c r="C944">
        <v>937</v>
      </c>
      <c r="D944">
        <v>1874</v>
      </c>
      <c r="E944">
        <v>0.81083013299999995</v>
      </c>
      <c r="F944">
        <v>1115.640957155</v>
      </c>
      <c r="G944">
        <v>-4836.0746602159998</v>
      </c>
      <c r="H944">
        <v>-4835.3142912040003</v>
      </c>
      <c r="I944">
        <v>16.822076664000001</v>
      </c>
      <c r="M944">
        <v>937</v>
      </c>
      <c r="N944">
        <v>1874</v>
      </c>
      <c r="O944">
        <v>13.944841584000001</v>
      </c>
      <c r="P944">
        <v>0</v>
      </c>
      <c r="Q944">
        <v>0</v>
      </c>
      <c r="R944">
        <v>0</v>
      </c>
      <c r="S944">
        <v>13.944841584000001</v>
      </c>
      <c r="T944">
        <v>0</v>
      </c>
      <c r="U944">
        <v>0</v>
      </c>
      <c r="V944">
        <v>0</v>
      </c>
      <c r="W944">
        <v>13.944841584000001</v>
      </c>
      <c r="X944">
        <v>2711.6944665059</v>
      </c>
    </row>
    <row r="945" spans="3:24" x14ac:dyDescent="0.2">
      <c r="C945">
        <v>938</v>
      </c>
      <c r="D945">
        <v>1876</v>
      </c>
      <c r="E945">
        <v>0.808879758</v>
      </c>
      <c r="F945">
        <v>1112.957389169</v>
      </c>
      <c r="G945">
        <v>-4836.0742998639998</v>
      </c>
      <c r="H945">
        <v>-4835.3112890949997</v>
      </c>
      <c r="I945">
        <v>19.507772899999999</v>
      </c>
      <c r="M945">
        <v>938</v>
      </c>
      <c r="N945">
        <v>1876</v>
      </c>
      <c r="O945">
        <v>13.927966098600001</v>
      </c>
      <c r="P945">
        <v>0</v>
      </c>
      <c r="Q945">
        <v>0</v>
      </c>
      <c r="R945">
        <v>0</v>
      </c>
      <c r="S945">
        <v>13.927966098600001</v>
      </c>
      <c r="T945">
        <v>0</v>
      </c>
      <c r="U945">
        <v>0</v>
      </c>
      <c r="V945">
        <v>0</v>
      </c>
      <c r="W945">
        <v>13.927966098600001</v>
      </c>
      <c r="X945">
        <v>2701.8616253058999</v>
      </c>
    </row>
    <row r="946" spans="3:24" x14ac:dyDescent="0.2">
      <c r="C946">
        <v>939</v>
      </c>
      <c r="D946">
        <v>1878</v>
      </c>
      <c r="E946">
        <v>0.90775017099999999</v>
      </c>
      <c r="F946">
        <v>1248.995601308</v>
      </c>
      <c r="G946">
        <v>-4836.1102654850001</v>
      </c>
      <c r="H946">
        <v>-4835.345447959</v>
      </c>
      <c r="I946">
        <v>19.434721594999999</v>
      </c>
      <c r="M946">
        <v>939</v>
      </c>
      <c r="N946">
        <v>1878</v>
      </c>
      <c r="O946">
        <v>13.917757010700001</v>
      </c>
      <c r="P946">
        <v>0</v>
      </c>
      <c r="Q946">
        <v>0</v>
      </c>
      <c r="R946">
        <v>0</v>
      </c>
      <c r="S946">
        <v>13.917757010700001</v>
      </c>
      <c r="T946">
        <v>0</v>
      </c>
      <c r="U946">
        <v>0</v>
      </c>
      <c r="V946">
        <v>0</v>
      </c>
      <c r="W946">
        <v>13.917757010700001</v>
      </c>
      <c r="X946">
        <v>2695.9246502010001</v>
      </c>
    </row>
    <row r="947" spans="3:24" x14ac:dyDescent="0.2">
      <c r="C947">
        <v>940</v>
      </c>
      <c r="D947">
        <v>1880</v>
      </c>
      <c r="E947">
        <v>0.825871833</v>
      </c>
      <c r="F947">
        <v>1136.337199824</v>
      </c>
      <c r="G947">
        <v>-4836.1091667029996</v>
      </c>
      <c r="H947">
        <v>-4835.3424811220002</v>
      </c>
      <c r="I947">
        <v>16.813286398999999</v>
      </c>
      <c r="M947">
        <v>940</v>
      </c>
      <c r="N947">
        <v>1880</v>
      </c>
      <c r="O947">
        <v>13.911295173899999</v>
      </c>
      <c r="P947">
        <v>0</v>
      </c>
      <c r="Q947">
        <v>0</v>
      </c>
      <c r="R947">
        <v>0</v>
      </c>
      <c r="S947">
        <v>13.911295173899999</v>
      </c>
      <c r="T947">
        <v>0</v>
      </c>
      <c r="U947">
        <v>0</v>
      </c>
      <c r="V947">
        <v>0</v>
      </c>
      <c r="W947">
        <v>13.911295173899999</v>
      </c>
      <c r="X947">
        <v>2692.1713432312999</v>
      </c>
    </row>
    <row r="948" spans="3:24" x14ac:dyDescent="0.2">
      <c r="C948">
        <v>941</v>
      </c>
      <c r="D948">
        <v>1882</v>
      </c>
      <c r="E948">
        <v>0.840392527</v>
      </c>
      <c r="F948">
        <v>1156.3165770979999</v>
      </c>
      <c r="G948">
        <v>-4836.0804710869998</v>
      </c>
      <c r="H948">
        <v>-4835.3126015010002</v>
      </c>
      <c r="I948">
        <v>19.464234976</v>
      </c>
      <c r="M948">
        <v>941</v>
      </c>
      <c r="N948">
        <v>1882</v>
      </c>
      <c r="O948">
        <v>13.913826219800001</v>
      </c>
      <c r="P948">
        <v>0</v>
      </c>
      <c r="Q948">
        <v>0</v>
      </c>
      <c r="R948">
        <v>0</v>
      </c>
      <c r="S948">
        <v>13.913826219800001</v>
      </c>
      <c r="T948">
        <v>0</v>
      </c>
      <c r="U948">
        <v>0</v>
      </c>
      <c r="V948">
        <v>0</v>
      </c>
      <c r="W948">
        <v>13.913826219800001</v>
      </c>
      <c r="X948">
        <v>2693.6410659908001</v>
      </c>
    </row>
    <row r="949" spans="3:24" x14ac:dyDescent="0.2">
      <c r="C949">
        <v>942</v>
      </c>
      <c r="D949">
        <v>1884</v>
      </c>
      <c r="E949">
        <v>0.83491659600000001</v>
      </c>
      <c r="F949">
        <v>1148.7821092009999</v>
      </c>
      <c r="G949">
        <v>-4836.0850142700001</v>
      </c>
      <c r="H949">
        <v>-4835.3156663669997</v>
      </c>
      <c r="I949">
        <v>19.504563733000001</v>
      </c>
      <c r="M949">
        <v>942</v>
      </c>
      <c r="N949">
        <v>1884</v>
      </c>
      <c r="O949">
        <v>13.910826564700001</v>
      </c>
      <c r="P949">
        <v>0</v>
      </c>
      <c r="Q949">
        <v>0</v>
      </c>
      <c r="R949">
        <v>0</v>
      </c>
      <c r="S949">
        <v>13.910826564700001</v>
      </c>
      <c r="T949">
        <v>0</v>
      </c>
      <c r="U949">
        <v>0</v>
      </c>
      <c r="V949">
        <v>0</v>
      </c>
      <c r="W949">
        <v>13.910826564700001</v>
      </c>
      <c r="X949">
        <v>2691.8992908333998</v>
      </c>
    </row>
    <row r="950" spans="3:24" x14ac:dyDescent="0.2">
      <c r="C950">
        <v>943</v>
      </c>
      <c r="D950">
        <v>1886</v>
      </c>
      <c r="E950">
        <v>0.82782165600000002</v>
      </c>
      <c r="F950">
        <v>1139.020008511</v>
      </c>
      <c r="G950">
        <v>-4836.1129414159996</v>
      </c>
      <c r="H950">
        <v>-4835.3421824360003</v>
      </c>
      <c r="I950">
        <v>15.535584261</v>
      </c>
      <c r="M950">
        <v>943</v>
      </c>
      <c r="N950">
        <v>1886</v>
      </c>
      <c r="O950">
        <v>13.9061863861</v>
      </c>
      <c r="P950">
        <v>0</v>
      </c>
      <c r="Q950">
        <v>0</v>
      </c>
      <c r="R950">
        <v>0</v>
      </c>
      <c r="S950">
        <v>13.9061863861</v>
      </c>
      <c r="T950">
        <v>0</v>
      </c>
      <c r="U950">
        <v>0</v>
      </c>
      <c r="V950">
        <v>0</v>
      </c>
      <c r="W950">
        <v>13.9061863861</v>
      </c>
      <c r="X950">
        <v>2689.2064111033001</v>
      </c>
    </row>
    <row r="951" spans="3:24" x14ac:dyDescent="0.2">
      <c r="C951">
        <v>944</v>
      </c>
      <c r="D951">
        <v>1888</v>
      </c>
      <c r="E951">
        <v>0.83949801999999996</v>
      </c>
      <c r="F951">
        <v>1155.085803127</v>
      </c>
      <c r="G951">
        <v>-4836.118440057</v>
      </c>
      <c r="H951">
        <v>-4835.3461588</v>
      </c>
      <c r="I951">
        <v>17.998846857</v>
      </c>
      <c r="M951">
        <v>944</v>
      </c>
      <c r="N951">
        <v>1888</v>
      </c>
      <c r="O951">
        <v>13.901870717</v>
      </c>
      <c r="P951">
        <v>0</v>
      </c>
      <c r="Q951">
        <v>0</v>
      </c>
      <c r="R951">
        <v>0</v>
      </c>
      <c r="S951">
        <v>13.901870717</v>
      </c>
      <c r="T951">
        <v>0</v>
      </c>
      <c r="U951">
        <v>0</v>
      </c>
      <c r="V951">
        <v>0</v>
      </c>
      <c r="W951">
        <v>13.901870717</v>
      </c>
      <c r="X951">
        <v>2686.7034696183</v>
      </c>
    </row>
    <row r="952" spans="3:24" x14ac:dyDescent="0.2">
      <c r="C952">
        <v>945</v>
      </c>
      <c r="D952">
        <v>1890</v>
      </c>
      <c r="E952">
        <v>0.83907362799999996</v>
      </c>
      <c r="F952">
        <v>1154.5018710889999</v>
      </c>
      <c r="G952">
        <v>-4836.0930659590003</v>
      </c>
      <c r="H952">
        <v>-4835.3189009170001</v>
      </c>
      <c r="I952">
        <v>18.009361820999999</v>
      </c>
      <c r="M952">
        <v>945</v>
      </c>
      <c r="N952">
        <v>1890</v>
      </c>
      <c r="O952">
        <v>13.889668177200001</v>
      </c>
      <c r="P952">
        <v>0</v>
      </c>
      <c r="Q952">
        <v>0</v>
      </c>
      <c r="R952">
        <v>0</v>
      </c>
      <c r="S952">
        <v>13.889668177200001</v>
      </c>
      <c r="T952">
        <v>0</v>
      </c>
      <c r="U952">
        <v>0</v>
      </c>
      <c r="V952">
        <v>0</v>
      </c>
      <c r="W952">
        <v>13.889668177200001</v>
      </c>
      <c r="X952">
        <v>2679.6348158008</v>
      </c>
    </row>
    <row r="953" spans="3:24" x14ac:dyDescent="0.2">
      <c r="C953">
        <v>946</v>
      </c>
      <c r="D953">
        <v>1892</v>
      </c>
      <c r="E953">
        <v>0.92558867600000005</v>
      </c>
      <c r="F953">
        <v>1273.540036614</v>
      </c>
      <c r="G953">
        <v>-4836.0862626959997</v>
      </c>
      <c r="H953">
        <v>-4835.3107267470004</v>
      </c>
      <c r="I953">
        <v>18.077730017</v>
      </c>
      <c r="M953">
        <v>946</v>
      </c>
      <c r="N953">
        <v>1892</v>
      </c>
      <c r="O953">
        <v>13.876681723700001</v>
      </c>
      <c r="P953">
        <v>0</v>
      </c>
      <c r="Q953">
        <v>0</v>
      </c>
      <c r="R953">
        <v>0</v>
      </c>
      <c r="S953">
        <v>13.876681723700001</v>
      </c>
      <c r="T953">
        <v>0</v>
      </c>
      <c r="U953">
        <v>0</v>
      </c>
      <c r="V953">
        <v>0</v>
      </c>
      <c r="W953">
        <v>13.876681723700001</v>
      </c>
      <c r="X953">
        <v>2672.1256888967</v>
      </c>
    </row>
    <row r="954" spans="3:24" x14ac:dyDescent="0.2">
      <c r="C954">
        <v>947</v>
      </c>
      <c r="D954">
        <v>1894</v>
      </c>
      <c r="E954">
        <v>0.92375171</v>
      </c>
      <c r="F954">
        <v>1271.0125103089999</v>
      </c>
      <c r="G954">
        <v>-4836.117224052</v>
      </c>
      <c r="H954">
        <v>-4835.3409899589997</v>
      </c>
      <c r="I954">
        <v>15.566023789999999</v>
      </c>
      <c r="M954">
        <v>947</v>
      </c>
      <c r="N954">
        <v>1894</v>
      </c>
      <c r="O954">
        <v>13.868624374199999</v>
      </c>
      <c r="P954">
        <v>0</v>
      </c>
      <c r="Q954">
        <v>0</v>
      </c>
      <c r="R954">
        <v>0</v>
      </c>
      <c r="S954">
        <v>13.868624374199999</v>
      </c>
      <c r="T954">
        <v>0</v>
      </c>
      <c r="U954">
        <v>0</v>
      </c>
      <c r="V954">
        <v>0</v>
      </c>
      <c r="W954">
        <v>13.868624374199999</v>
      </c>
      <c r="X954">
        <v>2667.4737658734002</v>
      </c>
    </row>
    <row r="955" spans="3:24" x14ac:dyDescent="0.2">
      <c r="C955">
        <v>948</v>
      </c>
      <c r="D955">
        <v>1896</v>
      </c>
      <c r="E955">
        <v>0.94784227200000004</v>
      </c>
      <c r="F955">
        <v>1304.159301165</v>
      </c>
      <c r="G955">
        <v>-4836.1259169499999</v>
      </c>
      <c r="H955">
        <v>-4835.3495427779999</v>
      </c>
      <c r="I955">
        <v>18.07547177</v>
      </c>
      <c r="M955">
        <v>948</v>
      </c>
      <c r="N955">
        <v>1896</v>
      </c>
      <c r="O955">
        <v>13.859182937</v>
      </c>
      <c r="P955">
        <v>0</v>
      </c>
      <c r="Q955">
        <v>0</v>
      </c>
      <c r="R955">
        <v>0</v>
      </c>
      <c r="S955">
        <v>13.859182937</v>
      </c>
      <c r="T955">
        <v>0</v>
      </c>
      <c r="U955">
        <v>0</v>
      </c>
      <c r="V955">
        <v>0</v>
      </c>
      <c r="W955">
        <v>13.859182937</v>
      </c>
      <c r="X955">
        <v>2662.0296113170002</v>
      </c>
    </row>
    <row r="956" spans="3:24" x14ac:dyDescent="0.2">
      <c r="C956">
        <v>949</v>
      </c>
      <c r="D956">
        <v>1898</v>
      </c>
      <c r="E956">
        <v>0.97013539100000001</v>
      </c>
      <c r="F956">
        <v>1334.832948154</v>
      </c>
      <c r="G956">
        <v>-4836.0946452239996</v>
      </c>
      <c r="H956">
        <v>-4835.3184549460002</v>
      </c>
      <c r="I956">
        <v>18.069547126</v>
      </c>
      <c r="M956">
        <v>949</v>
      </c>
      <c r="N956">
        <v>1898</v>
      </c>
      <c r="O956">
        <v>13.859194351899999</v>
      </c>
      <c r="P956">
        <v>0</v>
      </c>
      <c r="Q956">
        <v>0</v>
      </c>
      <c r="R956">
        <v>0</v>
      </c>
      <c r="S956">
        <v>13.859194351899999</v>
      </c>
      <c r="T956">
        <v>0</v>
      </c>
      <c r="U956">
        <v>0</v>
      </c>
      <c r="V956">
        <v>0</v>
      </c>
      <c r="W956">
        <v>13.859194351899999</v>
      </c>
      <c r="X956">
        <v>2662.0361889700998</v>
      </c>
    </row>
    <row r="957" spans="3:24" x14ac:dyDescent="0.2">
      <c r="C957">
        <v>950</v>
      </c>
      <c r="D957">
        <v>1900</v>
      </c>
      <c r="E957">
        <v>0.99424142100000001</v>
      </c>
      <c r="F957">
        <v>1368.0010225200001</v>
      </c>
      <c r="G957">
        <v>-4836.0895860130004</v>
      </c>
      <c r="H957">
        <v>-4835.314419282</v>
      </c>
      <c r="I957">
        <v>18.070104185000002</v>
      </c>
      <c r="M957">
        <v>950</v>
      </c>
      <c r="N957">
        <v>1900</v>
      </c>
      <c r="O957">
        <v>13.870625007699999</v>
      </c>
      <c r="P957">
        <v>0</v>
      </c>
      <c r="Q957">
        <v>0</v>
      </c>
      <c r="R957">
        <v>0</v>
      </c>
      <c r="S957">
        <v>13.870625007699999</v>
      </c>
      <c r="T957">
        <v>0</v>
      </c>
      <c r="U957">
        <v>0</v>
      </c>
      <c r="V957">
        <v>0</v>
      </c>
      <c r="W957">
        <v>13.870625007699999</v>
      </c>
      <c r="X957">
        <v>2668.6283303927999</v>
      </c>
    </row>
    <row r="958" spans="3:24" x14ac:dyDescent="0.2">
      <c r="C958">
        <v>951</v>
      </c>
      <c r="D958">
        <v>1902</v>
      </c>
      <c r="E958">
        <v>1.0391372720000001</v>
      </c>
      <c r="F958">
        <v>1429.7743185869999</v>
      </c>
      <c r="G958">
        <v>-4836.1187805219997</v>
      </c>
      <c r="H958">
        <v>-4835.3461751530003</v>
      </c>
      <c r="I958">
        <v>18.050043818999999</v>
      </c>
      <c r="M958">
        <v>951</v>
      </c>
      <c r="N958">
        <v>1902</v>
      </c>
      <c r="O958">
        <v>13.8824902274</v>
      </c>
      <c r="P958">
        <v>0</v>
      </c>
      <c r="Q958">
        <v>0</v>
      </c>
      <c r="R958">
        <v>0</v>
      </c>
      <c r="S958">
        <v>13.8824902274</v>
      </c>
      <c r="T958">
        <v>0</v>
      </c>
      <c r="U958">
        <v>0</v>
      </c>
      <c r="V958">
        <v>0</v>
      </c>
      <c r="W958">
        <v>13.8824902274</v>
      </c>
      <c r="X958">
        <v>2675.4825900432002</v>
      </c>
    </row>
    <row r="959" spans="3:24" x14ac:dyDescent="0.2">
      <c r="C959">
        <v>952</v>
      </c>
      <c r="D959">
        <v>1904</v>
      </c>
      <c r="E959">
        <v>0.97542454000000001</v>
      </c>
      <c r="F959">
        <v>1342.1104173260001</v>
      </c>
      <c r="G959">
        <v>-4836.1137657830004</v>
      </c>
      <c r="H959">
        <v>-4835.3456382060003</v>
      </c>
      <c r="I959">
        <v>18.030268819</v>
      </c>
      <c r="M959">
        <v>952</v>
      </c>
      <c r="N959">
        <v>1904</v>
      </c>
      <c r="O959">
        <v>13.903004474099999</v>
      </c>
      <c r="P959">
        <v>0</v>
      </c>
      <c r="Q959">
        <v>0</v>
      </c>
      <c r="R959">
        <v>0</v>
      </c>
      <c r="S959">
        <v>13.903004474099999</v>
      </c>
      <c r="T959">
        <v>0</v>
      </c>
      <c r="U959">
        <v>0</v>
      </c>
      <c r="V959">
        <v>0</v>
      </c>
      <c r="W959">
        <v>13.903004474099999</v>
      </c>
      <c r="X959">
        <v>2687.3608597728999</v>
      </c>
    </row>
    <row r="960" spans="3:24" x14ac:dyDescent="0.2">
      <c r="C960">
        <v>953</v>
      </c>
      <c r="D960">
        <v>1906</v>
      </c>
      <c r="E960">
        <v>1.001218986</v>
      </c>
      <c r="F960">
        <v>1377.6016239749999</v>
      </c>
      <c r="G960">
        <v>-4836.0820891590001</v>
      </c>
      <c r="H960">
        <v>-4835.3193571439997</v>
      </c>
      <c r="I960">
        <v>19.439495589</v>
      </c>
      <c r="M960">
        <v>953</v>
      </c>
      <c r="N960">
        <v>1906</v>
      </c>
      <c r="O960">
        <v>13.922268860599999</v>
      </c>
      <c r="P960">
        <v>0</v>
      </c>
      <c r="Q960">
        <v>0</v>
      </c>
      <c r="R960">
        <v>0</v>
      </c>
      <c r="S960">
        <v>13.922268860599999</v>
      </c>
      <c r="T960">
        <v>0</v>
      </c>
      <c r="U960">
        <v>0</v>
      </c>
      <c r="V960">
        <v>0</v>
      </c>
      <c r="W960">
        <v>13.922268860599999</v>
      </c>
      <c r="X960">
        <v>2698.5473898609998</v>
      </c>
    </row>
    <row r="961" spans="3:24" x14ac:dyDescent="0.2">
      <c r="C961">
        <v>954</v>
      </c>
      <c r="D961">
        <v>1908</v>
      </c>
      <c r="E961">
        <v>0.950988265</v>
      </c>
      <c r="F961">
        <v>1308.4879493809999</v>
      </c>
      <c r="G961">
        <v>-4836.0722536339999</v>
      </c>
      <c r="H961">
        <v>-4835.315925033</v>
      </c>
      <c r="I961">
        <v>16.771068673999999</v>
      </c>
      <c r="M961">
        <v>954</v>
      </c>
      <c r="N961">
        <v>1908</v>
      </c>
      <c r="O961">
        <v>13.9425906528</v>
      </c>
      <c r="P961">
        <v>0</v>
      </c>
      <c r="Q961">
        <v>0</v>
      </c>
      <c r="R961">
        <v>0</v>
      </c>
      <c r="S961">
        <v>13.9425906528</v>
      </c>
      <c r="T961">
        <v>0</v>
      </c>
      <c r="U961">
        <v>0</v>
      </c>
      <c r="V961">
        <v>0</v>
      </c>
      <c r="W961">
        <v>13.9425906528</v>
      </c>
      <c r="X961">
        <v>2710.3815396308</v>
      </c>
    </row>
    <row r="962" spans="3:24" x14ac:dyDescent="0.2">
      <c r="C962">
        <v>955</v>
      </c>
      <c r="D962">
        <v>1910</v>
      </c>
      <c r="E962">
        <v>0.96891545199999995</v>
      </c>
      <c r="F962">
        <v>1333.154404187</v>
      </c>
      <c r="G962">
        <v>-4836.0978107230003</v>
      </c>
      <c r="H962">
        <v>-4835.3442910180001</v>
      </c>
      <c r="I962">
        <v>19.509434751000001</v>
      </c>
      <c r="M962">
        <v>955</v>
      </c>
      <c r="N962">
        <v>1910</v>
      </c>
      <c r="O962">
        <v>13.944025721199999</v>
      </c>
      <c r="P962">
        <v>0</v>
      </c>
      <c r="Q962">
        <v>0</v>
      </c>
      <c r="R962">
        <v>0</v>
      </c>
      <c r="S962">
        <v>13.944025721199999</v>
      </c>
      <c r="T962">
        <v>0</v>
      </c>
      <c r="U962">
        <v>0</v>
      </c>
      <c r="V962">
        <v>0</v>
      </c>
      <c r="W962">
        <v>13.944025721199999</v>
      </c>
      <c r="X962">
        <v>2711.2185397297999</v>
      </c>
    </row>
    <row r="963" spans="3:24" x14ac:dyDescent="0.2">
      <c r="C963">
        <v>956</v>
      </c>
      <c r="D963">
        <v>1912</v>
      </c>
      <c r="E963">
        <v>0.854532556</v>
      </c>
      <c r="F963">
        <v>1175.7721867509999</v>
      </c>
      <c r="G963">
        <v>-4836.1069595319996</v>
      </c>
      <c r="H963">
        <v>-4835.3525041639996</v>
      </c>
      <c r="I963">
        <v>19.494120741</v>
      </c>
      <c r="M963">
        <v>956</v>
      </c>
      <c r="N963">
        <v>1912</v>
      </c>
      <c r="O963">
        <v>13.9296519936</v>
      </c>
      <c r="P963">
        <v>0</v>
      </c>
      <c r="Q963">
        <v>0</v>
      </c>
      <c r="R963">
        <v>0</v>
      </c>
      <c r="S963">
        <v>13.9296519936</v>
      </c>
      <c r="T963">
        <v>0</v>
      </c>
      <c r="U963">
        <v>0</v>
      </c>
      <c r="V963">
        <v>0</v>
      </c>
      <c r="W963">
        <v>13.9296519936</v>
      </c>
      <c r="X963">
        <v>2702.8428754839001</v>
      </c>
    </row>
    <row r="964" spans="3:24" x14ac:dyDescent="0.2">
      <c r="C964">
        <v>957</v>
      </c>
      <c r="D964">
        <v>1914</v>
      </c>
      <c r="E964">
        <v>0.80126179600000003</v>
      </c>
      <c r="F964">
        <v>1102.4756498700001</v>
      </c>
      <c r="G964">
        <v>-4836.0767107049996</v>
      </c>
      <c r="H964">
        <v>-4835.3196744790002</v>
      </c>
      <c r="I964">
        <v>15.501999805000001</v>
      </c>
      <c r="M964">
        <v>957</v>
      </c>
      <c r="N964">
        <v>1914</v>
      </c>
      <c r="O964">
        <v>13.904102831499999</v>
      </c>
      <c r="P964">
        <v>0</v>
      </c>
      <c r="Q964">
        <v>0</v>
      </c>
      <c r="R964">
        <v>0</v>
      </c>
      <c r="S964">
        <v>13.904102831499999</v>
      </c>
      <c r="T964">
        <v>0</v>
      </c>
      <c r="U964">
        <v>0</v>
      </c>
      <c r="V964">
        <v>0</v>
      </c>
      <c r="W964">
        <v>13.904102831499999</v>
      </c>
      <c r="X964">
        <v>2687.997826244</v>
      </c>
    </row>
    <row r="965" spans="3:24" x14ac:dyDescent="0.2">
      <c r="C965">
        <v>958</v>
      </c>
      <c r="D965">
        <v>1916</v>
      </c>
      <c r="E965">
        <v>0.84115901599999998</v>
      </c>
      <c r="F965">
        <v>1157.3712071120001</v>
      </c>
      <c r="G965">
        <v>-4836.0726963420002</v>
      </c>
      <c r="H965">
        <v>-4835.3135288140002</v>
      </c>
      <c r="I965">
        <v>18.046444086000001</v>
      </c>
      <c r="M965">
        <v>958</v>
      </c>
      <c r="N965">
        <v>1916</v>
      </c>
      <c r="O965">
        <v>13.8717537114</v>
      </c>
      <c r="P965">
        <v>0</v>
      </c>
      <c r="Q965">
        <v>0</v>
      </c>
      <c r="R965">
        <v>0</v>
      </c>
      <c r="S965">
        <v>13.8717537114</v>
      </c>
      <c r="T965">
        <v>0</v>
      </c>
      <c r="U965">
        <v>0</v>
      </c>
      <c r="V965">
        <v>0</v>
      </c>
      <c r="W965">
        <v>13.8717537114</v>
      </c>
      <c r="X965">
        <v>2669.2798516529001</v>
      </c>
    </row>
    <row r="966" spans="3:24" x14ac:dyDescent="0.2">
      <c r="C966">
        <v>959</v>
      </c>
      <c r="D966">
        <v>1918</v>
      </c>
      <c r="E966">
        <v>0.78597283399999995</v>
      </c>
      <c r="F966">
        <v>1081.439193635</v>
      </c>
      <c r="G966">
        <v>-4836.1095028549998</v>
      </c>
      <c r="H966">
        <v>-4835.3501524980002</v>
      </c>
      <c r="I966">
        <v>18.054139778</v>
      </c>
      <c r="M966">
        <v>959</v>
      </c>
      <c r="N966">
        <v>1918</v>
      </c>
      <c r="O966">
        <v>13.8667156523</v>
      </c>
      <c r="P966">
        <v>0</v>
      </c>
      <c r="Q966">
        <v>0</v>
      </c>
      <c r="R966">
        <v>0</v>
      </c>
      <c r="S966">
        <v>13.8667156523</v>
      </c>
      <c r="T966">
        <v>0</v>
      </c>
      <c r="U966">
        <v>0</v>
      </c>
      <c r="V966">
        <v>0</v>
      </c>
      <c r="W966">
        <v>13.8667156523</v>
      </c>
      <c r="X966">
        <v>2666.3725539088</v>
      </c>
    </row>
    <row r="967" spans="3:24" x14ac:dyDescent="0.2">
      <c r="C967">
        <v>960</v>
      </c>
      <c r="D967">
        <v>1920</v>
      </c>
      <c r="E967">
        <v>0.79363852300000004</v>
      </c>
      <c r="F967">
        <v>1091.9866018079999</v>
      </c>
      <c r="G967">
        <v>-4836.1095932239996</v>
      </c>
      <c r="H967">
        <v>-4835.3501378279998</v>
      </c>
      <c r="I967">
        <v>18.054678956</v>
      </c>
      <c r="M967">
        <v>960</v>
      </c>
      <c r="N967">
        <v>1920</v>
      </c>
      <c r="O967">
        <v>13.875784833100001</v>
      </c>
      <c r="P967">
        <v>0</v>
      </c>
      <c r="Q967">
        <v>0</v>
      </c>
      <c r="R967">
        <v>0</v>
      </c>
      <c r="S967">
        <v>13.875784833100001</v>
      </c>
      <c r="T967">
        <v>0</v>
      </c>
      <c r="U967">
        <v>0</v>
      </c>
      <c r="V967">
        <v>0</v>
      </c>
      <c r="W967">
        <v>13.875784833100001</v>
      </c>
      <c r="X967">
        <v>2671.6076004458</v>
      </c>
    </row>
    <row r="968" spans="3:24" x14ac:dyDescent="0.2">
      <c r="C968">
        <v>961</v>
      </c>
      <c r="D968">
        <v>1922</v>
      </c>
      <c r="E968">
        <v>0.79674039200000002</v>
      </c>
      <c r="F968">
        <v>1096.254539157</v>
      </c>
      <c r="G968">
        <v>-4836.0780104559999</v>
      </c>
      <c r="H968">
        <v>-4835.3180831350001</v>
      </c>
      <c r="I968">
        <v>17.978120777000001</v>
      </c>
      <c r="M968">
        <v>961</v>
      </c>
      <c r="N968">
        <v>1922</v>
      </c>
      <c r="O968">
        <v>13.8829891871</v>
      </c>
      <c r="P968">
        <v>0</v>
      </c>
      <c r="Q968">
        <v>0</v>
      </c>
      <c r="R968">
        <v>0</v>
      </c>
      <c r="S968">
        <v>13.8829891871</v>
      </c>
      <c r="T968">
        <v>0</v>
      </c>
      <c r="U968">
        <v>0</v>
      </c>
      <c r="V968">
        <v>0</v>
      </c>
      <c r="W968">
        <v>13.8829891871</v>
      </c>
      <c r="X968">
        <v>2675.7710842167999</v>
      </c>
    </row>
    <row r="969" spans="3:24" x14ac:dyDescent="0.2">
      <c r="C969">
        <v>962</v>
      </c>
      <c r="D969">
        <v>1924</v>
      </c>
      <c r="E969">
        <v>0.85017987699999997</v>
      </c>
      <c r="F969">
        <v>1169.7832304569999</v>
      </c>
      <c r="G969">
        <v>-4836.0785634289996</v>
      </c>
      <c r="H969">
        <v>-4835.318641973</v>
      </c>
      <c r="I969">
        <v>17.984455788999998</v>
      </c>
      <c r="M969">
        <v>962</v>
      </c>
      <c r="N969">
        <v>1924</v>
      </c>
      <c r="O969">
        <v>13.8953344339</v>
      </c>
      <c r="P969">
        <v>0</v>
      </c>
      <c r="Q969">
        <v>0</v>
      </c>
      <c r="R969">
        <v>0</v>
      </c>
      <c r="S969">
        <v>13.8953344339</v>
      </c>
      <c r="T969">
        <v>0</v>
      </c>
      <c r="U969">
        <v>0</v>
      </c>
      <c r="V969">
        <v>0</v>
      </c>
      <c r="W969">
        <v>13.8953344339</v>
      </c>
      <c r="X969">
        <v>2682.9156055317999</v>
      </c>
    </row>
    <row r="970" spans="3:24" x14ac:dyDescent="0.2">
      <c r="C970">
        <v>963</v>
      </c>
      <c r="D970">
        <v>1926</v>
      </c>
      <c r="E970">
        <v>0.83894679900000002</v>
      </c>
      <c r="F970">
        <v>1154.327363546</v>
      </c>
      <c r="G970">
        <v>-4836.1104673979999</v>
      </c>
      <c r="H970">
        <v>-4835.3502715430004</v>
      </c>
      <c r="I970">
        <v>18.018781228000002</v>
      </c>
      <c r="M970">
        <v>963</v>
      </c>
      <c r="N970">
        <v>1926</v>
      </c>
      <c r="O970">
        <v>13.9060464135</v>
      </c>
      <c r="P970">
        <v>0</v>
      </c>
      <c r="Q970">
        <v>0</v>
      </c>
      <c r="R970">
        <v>0</v>
      </c>
      <c r="S970">
        <v>13.9060464135</v>
      </c>
      <c r="T970">
        <v>0</v>
      </c>
      <c r="U970">
        <v>0</v>
      </c>
      <c r="V970">
        <v>0</v>
      </c>
      <c r="W970">
        <v>13.9060464135</v>
      </c>
      <c r="X970">
        <v>2689.1252074017002</v>
      </c>
    </row>
    <row r="971" spans="3:24" x14ac:dyDescent="0.2">
      <c r="C971">
        <v>964</v>
      </c>
      <c r="D971">
        <v>1928</v>
      </c>
      <c r="E971">
        <v>0.86700276600000004</v>
      </c>
      <c r="F971">
        <v>1192.9302535249999</v>
      </c>
      <c r="G971">
        <v>-4836.1130407640003</v>
      </c>
      <c r="H971">
        <v>-4835.3531840140004</v>
      </c>
      <c r="I971">
        <v>19.491035544999999</v>
      </c>
      <c r="M971">
        <v>964</v>
      </c>
      <c r="N971">
        <v>1928</v>
      </c>
      <c r="O971">
        <v>13.9232173303</v>
      </c>
      <c r="P971">
        <v>0</v>
      </c>
      <c r="Q971">
        <v>0</v>
      </c>
      <c r="R971">
        <v>0</v>
      </c>
      <c r="S971">
        <v>13.9232173303</v>
      </c>
      <c r="T971">
        <v>0</v>
      </c>
      <c r="U971">
        <v>0</v>
      </c>
      <c r="V971">
        <v>0</v>
      </c>
      <c r="W971">
        <v>13.9232173303</v>
      </c>
      <c r="X971">
        <v>2699.0989518145998</v>
      </c>
    </row>
    <row r="972" spans="3:24" x14ac:dyDescent="0.2">
      <c r="C972">
        <v>965</v>
      </c>
      <c r="D972">
        <v>1930</v>
      </c>
      <c r="E972">
        <v>0.76648834799999999</v>
      </c>
      <c r="F972">
        <v>1054.630013689</v>
      </c>
      <c r="G972">
        <v>-4836.080418603</v>
      </c>
      <c r="H972">
        <v>-4835.3222126640003</v>
      </c>
      <c r="I972">
        <v>19.478593888999999</v>
      </c>
      <c r="M972">
        <v>965</v>
      </c>
      <c r="N972">
        <v>1930</v>
      </c>
      <c r="O972">
        <v>13.9438868877</v>
      </c>
      <c r="P972">
        <v>0</v>
      </c>
      <c r="Q972">
        <v>0</v>
      </c>
      <c r="R972">
        <v>0</v>
      </c>
      <c r="S972">
        <v>13.9438868877</v>
      </c>
      <c r="T972">
        <v>0</v>
      </c>
      <c r="U972">
        <v>0</v>
      </c>
      <c r="V972">
        <v>0</v>
      </c>
      <c r="W972">
        <v>13.9438868877</v>
      </c>
      <c r="X972">
        <v>2711.1375578932002</v>
      </c>
    </row>
    <row r="973" spans="3:24" x14ac:dyDescent="0.2">
      <c r="C973">
        <v>966</v>
      </c>
      <c r="D973">
        <v>1932</v>
      </c>
      <c r="E973">
        <v>0.76900902500000001</v>
      </c>
      <c r="F973">
        <v>1058.0982749489999</v>
      </c>
      <c r="G973">
        <v>-4836.0681179189996</v>
      </c>
      <c r="H973">
        <v>-4835.3144149210002</v>
      </c>
      <c r="I973">
        <v>19.463712887</v>
      </c>
      <c r="M973">
        <v>966</v>
      </c>
      <c r="N973">
        <v>1932</v>
      </c>
      <c r="O973">
        <v>13.973544738299999</v>
      </c>
      <c r="P973">
        <v>0</v>
      </c>
      <c r="Q973">
        <v>0</v>
      </c>
      <c r="R973">
        <v>0</v>
      </c>
      <c r="S973">
        <v>13.973544738299999</v>
      </c>
      <c r="T973">
        <v>0</v>
      </c>
      <c r="U973">
        <v>0</v>
      </c>
      <c r="V973">
        <v>0</v>
      </c>
      <c r="W973">
        <v>13.973544738299999</v>
      </c>
      <c r="X973">
        <v>2728.4736825849</v>
      </c>
    </row>
    <row r="974" spans="3:24" x14ac:dyDescent="0.2">
      <c r="C974">
        <v>967</v>
      </c>
      <c r="D974">
        <v>1934</v>
      </c>
      <c r="E974">
        <v>0.69781300000000002</v>
      </c>
      <c r="F974">
        <v>960.13792811300004</v>
      </c>
      <c r="G974">
        <v>-4836.0999310870002</v>
      </c>
      <c r="H974">
        <v>-4835.3517149859999</v>
      </c>
      <c r="I974">
        <v>19.431756053000001</v>
      </c>
      <c r="M974">
        <v>967</v>
      </c>
      <c r="N974">
        <v>1934</v>
      </c>
      <c r="O974">
        <v>14.004066938999999</v>
      </c>
      <c r="P974">
        <v>0</v>
      </c>
      <c r="Q974">
        <v>0</v>
      </c>
      <c r="R974">
        <v>0</v>
      </c>
      <c r="S974">
        <v>14.004066938999999</v>
      </c>
      <c r="T974">
        <v>0</v>
      </c>
      <c r="U974">
        <v>0</v>
      </c>
      <c r="V974">
        <v>0</v>
      </c>
      <c r="W974">
        <v>14.004066938999999</v>
      </c>
      <c r="X974">
        <v>2746.3920548934998</v>
      </c>
    </row>
    <row r="975" spans="3:24" x14ac:dyDescent="0.2">
      <c r="C975">
        <v>968</v>
      </c>
      <c r="D975">
        <v>1936</v>
      </c>
      <c r="E975">
        <v>0.74492145300000001</v>
      </c>
      <c r="F975">
        <v>1024.9555972329999</v>
      </c>
      <c r="G975">
        <v>-4836.1038779660003</v>
      </c>
      <c r="H975">
        <v>-4835.3593548850004</v>
      </c>
      <c r="I975">
        <v>19.384169302</v>
      </c>
      <c r="M975">
        <v>968</v>
      </c>
      <c r="N975">
        <v>1936</v>
      </c>
      <c r="O975">
        <v>14.0261105629</v>
      </c>
      <c r="P975">
        <v>0</v>
      </c>
      <c r="Q975">
        <v>0</v>
      </c>
      <c r="R975">
        <v>0</v>
      </c>
      <c r="S975">
        <v>14.0261105629</v>
      </c>
      <c r="T975">
        <v>0</v>
      </c>
      <c r="U975">
        <v>0</v>
      </c>
      <c r="V975">
        <v>0</v>
      </c>
      <c r="W975">
        <v>14.0261105629</v>
      </c>
      <c r="X975">
        <v>2759.3816627482001</v>
      </c>
    </row>
    <row r="976" spans="3:24" x14ac:dyDescent="0.2">
      <c r="C976">
        <v>969</v>
      </c>
      <c r="D976">
        <v>1938</v>
      </c>
      <c r="E976">
        <v>0.81056587499999999</v>
      </c>
      <c r="F976">
        <v>1115.2773580600001</v>
      </c>
      <c r="G976">
        <v>-4836.0680385879996</v>
      </c>
      <c r="H976">
        <v>-4835.3207830949996</v>
      </c>
      <c r="I976">
        <v>19.437042129000002</v>
      </c>
      <c r="M976">
        <v>969</v>
      </c>
      <c r="N976">
        <v>1938</v>
      </c>
      <c r="O976">
        <v>14.0243799682</v>
      </c>
      <c r="P976">
        <v>0</v>
      </c>
      <c r="Q976">
        <v>0</v>
      </c>
      <c r="R976">
        <v>0</v>
      </c>
      <c r="S976">
        <v>14.0243799682</v>
      </c>
      <c r="T976">
        <v>0</v>
      </c>
      <c r="U976">
        <v>0</v>
      </c>
      <c r="V976">
        <v>0</v>
      </c>
      <c r="W976">
        <v>14.0243799682</v>
      </c>
      <c r="X976">
        <v>2758.360399869</v>
      </c>
    </row>
    <row r="977" spans="3:24" x14ac:dyDescent="0.2">
      <c r="C977">
        <v>970</v>
      </c>
      <c r="D977">
        <v>1940</v>
      </c>
      <c r="E977">
        <v>0.89521420299999999</v>
      </c>
      <c r="F977">
        <v>1231.747057711</v>
      </c>
      <c r="G977">
        <v>-4836.061420477</v>
      </c>
      <c r="H977">
        <v>-4835.3183000580002</v>
      </c>
      <c r="I977">
        <v>19.419060815000002</v>
      </c>
      <c r="M977">
        <v>970</v>
      </c>
      <c r="N977">
        <v>1940</v>
      </c>
      <c r="O977">
        <v>14.045622782800001</v>
      </c>
      <c r="P977">
        <v>0</v>
      </c>
      <c r="Q977">
        <v>0</v>
      </c>
      <c r="R977">
        <v>0</v>
      </c>
      <c r="S977">
        <v>14.045622782800001</v>
      </c>
      <c r="T977">
        <v>0</v>
      </c>
      <c r="U977">
        <v>0</v>
      </c>
      <c r="V977">
        <v>0</v>
      </c>
      <c r="W977">
        <v>14.045622782800001</v>
      </c>
      <c r="X977">
        <v>2770.9137116625002</v>
      </c>
    </row>
    <row r="978" spans="3:24" x14ac:dyDescent="0.2">
      <c r="C978">
        <v>971</v>
      </c>
      <c r="D978">
        <v>1942</v>
      </c>
      <c r="E978">
        <v>0.83495021199999997</v>
      </c>
      <c r="F978">
        <v>1148.828361913</v>
      </c>
      <c r="G978">
        <v>-4836.0961203469997</v>
      </c>
      <c r="H978">
        <v>-4835.3545382960001</v>
      </c>
      <c r="I978">
        <v>16.647736327000001</v>
      </c>
      <c r="M978">
        <v>971</v>
      </c>
      <c r="N978">
        <v>1942</v>
      </c>
      <c r="O978">
        <v>14.0575052023</v>
      </c>
      <c r="P978">
        <v>0</v>
      </c>
      <c r="Q978">
        <v>0</v>
      </c>
      <c r="R978">
        <v>0</v>
      </c>
      <c r="S978">
        <v>14.0575052023</v>
      </c>
      <c r="T978">
        <v>0</v>
      </c>
      <c r="U978">
        <v>0</v>
      </c>
      <c r="V978">
        <v>0</v>
      </c>
      <c r="W978">
        <v>14.0575052023</v>
      </c>
      <c r="X978">
        <v>2777.952136763</v>
      </c>
    </row>
    <row r="979" spans="3:24" x14ac:dyDescent="0.2">
      <c r="C979">
        <v>972</v>
      </c>
      <c r="D979">
        <v>1944</v>
      </c>
      <c r="E979">
        <v>0.87731919599999997</v>
      </c>
      <c r="F979">
        <v>1207.124881749</v>
      </c>
      <c r="G979">
        <v>-4836.0985608829997</v>
      </c>
      <c r="H979">
        <v>-4835.3563389090004</v>
      </c>
      <c r="I979">
        <v>19.346679232</v>
      </c>
      <c r="M979">
        <v>972</v>
      </c>
      <c r="N979">
        <v>1944</v>
      </c>
      <c r="O979">
        <v>14.060312505900001</v>
      </c>
      <c r="P979">
        <v>0</v>
      </c>
      <c r="Q979">
        <v>0</v>
      </c>
      <c r="R979">
        <v>0</v>
      </c>
      <c r="S979">
        <v>14.060312505900001</v>
      </c>
      <c r="T979">
        <v>0</v>
      </c>
      <c r="U979">
        <v>0</v>
      </c>
      <c r="V979">
        <v>0</v>
      </c>
      <c r="W979">
        <v>14.060312505900001</v>
      </c>
      <c r="X979">
        <v>2779.6167519694</v>
      </c>
    </row>
    <row r="980" spans="3:24" x14ac:dyDescent="0.2">
      <c r="C980">
        <v>973</v>
      </c>
      <c r="D980">
        <v>1946</v>
      </c>
      <c r="E980">
        <v>0.90312985999999995</v>
      </c>
      <c r="F980">
        <v>1242.638403899</v>
      </c>
      <c r="G980">
        <v>-4836.0717227510004</v>
      </c>
      <c r="H980">
        <v>-4835.3251595860002</v>
      </c>
      <c r="I980">
        <v>19.370781062999999</v>
      </c>
      <c r="M980">
        <v>973</v>
      </c>
      <c r="N980">
        <v>1946</v>
      </c>
      <c r="O980">
        <v>14.0441471482</v>
      </c>
      <c r="P980">
        <v>0</v>
      </c>
      <c r="Q980">
        <v>0</v>
      </c>
      <c r="R980">
        <v>0</v>
      </c>
      <c r="S980">
        <v>14.0441471482</v>
      </c>
      <c r="T980">
        <v>0</v>
      </c>
      <c r="U980">
        <v>0</v>
      </c>
      <c r="V980">
        <v>0</v>
      </c>
      <c r="W980">
        <v>14.0441471482</v>
      </c>
      <c r="X980">
        <v>2770.0404659431001</v>
      </c>
    </row>
    <row r="981" spans="3:24" x14ac:dyDescent="0.2">
      <c r="C981">
        <v>974</v>
      </c>
      <c r="D981">
        <v>1948</v>
      </c>
      <c r="E981">
        <v>0.87797807400000005</v>
      </c>
      <c r="F981">
        <v>1208.03144718</v>
      </c>
      <c r="G981">
        <v>-4836.0656941099996</v>
      </c>
      <c r="H981">
        <v>-4835.316170911</v>
      </c>
      <c r="I981">
        <v>16.674603941000001</v>
      </c>
      <c r="M981">
        <v>974</v>
      </c>
      <c r="N981">
        <v>1948</v>
      </c>
      <c r="O981">
        <v>14.021499243399999</v>
      </c>
      <c r="P981">
        <v>0</v>
      </c>
      <c r="Q981">
        <v>0</v>
      </c>
      <c r="R981">
        <v>0</v>
      </c>
      <c r="S981">
        <v>14.021499243399999</v>
      </c>
      <c r="T981">
        <v>0</v>
      </c>
      <c r="U981">
        <v>0</v>
      </c>
      <c r="V981">
        <v>0</v>
      </c>
      <c r="W981">
        <v>14.021499243399999</v>
      </c>
      <c r="X981">
        <v>2756.6609782177002</v>
      </c>
    </row>
    <row r="982" spans="3:24" x14ac:dyDescent="0.2">
      <c r="C982">
        <v>975</v>
      </c>
      <c r="D982">
        <v>1950</v>
      </c>
      <c r="E982">
        <v>0.93978318100000002</v>
      </c>
      <c r="F982">
        <v>1293.0706016419999</v>
      </c>
      <c r="G982">
        <v>-4836.1008609749997</v>
      </c>
      <c r="H982">
        <v>-4835.3520212229996</v>
      </c>
      <c r="I982">
        <v>19.374621906000002</v>
      </c>
      <c r="M982">
        <v>975</v>
      </c>
      <c r="N982">
        <v>1950</v>
      </c>
      <c r="O982">
        <v>14.006275092299999</v>
      </c>
      <c r="P982">
        <v>0</v>
      </c>
      <c r="Q982">
        <v>0</v>
      </c>
      <c r="R982">
        <v>0</v>
      </c>
      <c r="S982">
        <v>14.006275092299999</v>
      </c>
      <c r="T982">
        <v>0</v>
      </c>
      <c r="U982">
        <v>0</v>
      </c>
      <c r="V982">
        <v>0</v>
      </c>
      <c r="W982">
        <v>14.006275092299999</v>
      </c>
      <c r="X982">
        <v>2747.6914083404999</v>
      </c>
    </row>
    <row r="983" spans="3:24" x14ac:dyDescent="0.2">
      <c r="C983">
        <v>976</v>
      </c>
      <c r="D983">
        <v>1952</v>
      </c>
      <c r="E983">
        <v>0.91556546400000005</v>
      </c>
      <c r="F983">
        <v>1259.748853586</v>
      </c>
      <c r="G983">
        <v>-4836.1094823539997</v>
      </c>
      <c r="H983">
        <v>-4835.3629384790001</v>
      </c>
      <c r="I983">
        <v>19.382180522999999</v>
      </c>
      <c r="M983">
        <v>976</v>
      </c>
      <c r="N983">
        <v>1952</v>
      </c>
      <c r="O983">
        <v>13.9948398288</v>
      </c>
      <c r="P983">
        <v>0</v>
      </c>
      <c r="Q983">
        <v>0</v>
      </c>
      <c r="R983">
        <v>0</v>
      </c>
      <c r="S983">
        <v>13.9948398288</v>
      </c>
      <c r="T983">
        <v>0</v>
      </c>
      <c r="U983">
        <v>0</v>
      </c>
      <c r="V983">
        <v>0</v>
      </c>
      <c r="W983">
        <v>13.9948398288</v>
      </c>
      <c r="X983">
        <v>2740.9669375361</v>
      </c>
    </row>
    <row r="984" spans="3:24" x14ac:dyDescent="0.2">
      <c r="C984">
        <v>977</v>
      </c>
      <c r="D984">
        <v>1954</v>
      </c>
      <c r="E984">
        <v>0.86010769399999998</v>
      </c>
      <c r="F984">
        <v>1183.4431551140001</v>
      </c>
      <c r="G984">
        <v>-4836.0667784770003</v>
      </c>
      <c r="H984">
        <v>-4835.3236253260002</v>
      </c>
      <c r="I984">
        <v>19.419289846000002</v>
      </c>
      <c r="M984">
        <v>977</v>
      </c>
      <c r="N984">
        <v>1954</v>
      </c>
      <c r="O984">
        <v>13.9938087944</v>
      </c>
      <c r="P984">
        <v>0</v>
      </c>
      <c r="Q984">
        <v>0</v>
      </c>
      <c r="R984">
        <v>0</v>
      </c>
      <c r="S984">
        <v>13.9938087944</v>
      </c>
      <c r="T984">
        <v>0</v>
      </c>
      <c r="U984">
        <v>0</v>
      </c>
      <c r="V984">
        <v>0</v>
      </c>
      <c r="W984">
        <v>13.9938087944</v>
      </c>
      <c r="X984">
        <v>2740.3611807505999</v>
      </c>
    </row>
    <row r="985" spans="3:24" x14ac:dyDescent="0.2">
      <c r="C985">
        <v>978</v>
      </c>
      <c r="D985">
        <v>1956</v>
      </c>
      <c r="E985">
        <v>0.81809436499999999</v>
      </c>
      <c r="F985">
        <v>1125.63599118</v>
      </c>
      <c r="G985">
        <v>-4836.058186063</v>
      </c>
      <c r="H985">
        <v>-4835.3176870699999</v>
      </c>
      <c r="I985">
        <v>19.354026589</v>
      </c>
      <c r="M985">
        <v>978</v>
      </c>
      <c r="N985">
        <v>1956</v>
      </c>
      <c r="O985">
        <v>13.999425088200001</v>
      </c>
      <c r="P985">
        <v>0</v>
      </c>
      <c r="Q985">
        <v>0</v>
      </c>
      <c r="R985">
        <v>0</v>
      </c>
      <c r="S985">
        <v>13.999425088200001</v>
      </c>
      <c r="T985">
        <v>0</v>
      </c>
      <c r="U985">
        <v>0</v>
      </c>
      <c r="V985">
        <v>0</v>
      </c>
      <c r="W985">
        <v>13.999425088200001</v>
      </c>
      <c r="X985">
        <v>2743.6619657280999</v>
      </c>
    </row>
    <row r="986" spans="3:24" x14ac:dyDescent="0.2">
      <c r="C986">
        <v>979</v>
      </c>
      <c r="D986">
        <v>1958</v>
      </c>
      <c r="E986">
        <v>0.83939738900000005</v>
      </c>
      <c r="F986">
        <v>1154.9473422409999</v>
      </c>
      <c r="G986">
        <v>-4836.0930899409996</v>
      </c>
      <c r="H986">
        <v>-4835.3549637730002</v>
      </c>
      <c r="I986">
        <v>16.699137527000001</v>
      </c>
      <c r="M986">
        <v>979</v>
      </c>
      <c r="N986">
        <v>1958</v>
      </c>
      <c r="O986">
        <v>14.012786826299999</v>
      </c>
      <c r="P986">
        <v>0</v>
      </c>
      <c r="Q986">
        <v>0</v>
      </c>
      <c r="R986">
        <v>0</v>
      </c>
      <c r="S986">
        <v>14.012786826299999</v>
      </c>
      <c r="T986">
        <v>0</v>
      </c>
      <c r="U986">
        <v>0</v>
      </c>
      <c r="V986">
        <v>0</v>
      </c>
      <c r="W986">
        <v>14.012786826299999</v>
      </c>
      <c r="X986">
        <v>2751.5255230613002</v>
      </c>
    </row>
    <row r="987" spans="3:24" x14ac:dyDescent="0.2">
      <c r="C987">
        <v>980</v>
      </c>
      <c r="D987">
        <v>1960</v>
      </c>
      <c r="E987">
        <v>0.81928996300000001</v>
      </c>
      <c r="F987">
        <v>1127.281044411</v>
      </c>
      <c r="G987">
        <v>-4836.0918167649997</v>
      </c>
      <c r="H987">
        <v>-4835.3563083549998</v>
      </c>
      <c r="I987">
        <v>19.368065656999999</v>
      </c>
      <c r="M987">
        <v>980</v>
      </c>
      <c r="N987">
        <v>1960</v>
      </c>
      <c r="O987">
        <v>14.0291164006</v>
      </c>
      <c r="P987">
        <v>0</v>
      </c>
      <c r="Q987">
        <v>0</v>
      </c>
      <c r="R987">
        <v>0</v>
      </c>
      <c r="S987">
        <v>14.0291164006</v>
      </c>
      <c r="T987">
        <v>0</v>
      </c>
      <c r="U987">
        <v>0</v>
      </c>
      <c r="V987">
        <v>0</v>
      </c>
      <c r="W987">
        <v>14.0291164006</v>
      </c>
      <c r="X987">
        <v>2761.1560743804998</v>
      </c>
    </row>
    <row r="988" spans="3:24" x14ac:dyDescent="0.2">
      <c r="C988">
        <v>981</v>
      </c>
      <c r="D988">
        <v>1962</v>
      </c>
      <c r="E988">
        <v>0.84990679000000002</v>
      </c>
      <c r="F988">
        <v>1169.4074831519999</v>
      </c>
      <c r="G988">
        <v>-4836.058608288</v>
      </c>
      <c r="H988">
        <v>-4835.3264945780002</v>
      </c>
      <c r="I988">
        <v>19.350970552</v>
      </c>
      <c r="M988">
        <v>981</v>
      </c>
      <c r="N988">
        <v>1962</v>
      </c>
      <c r="O988">
        <v>14.0571737854</v>
      </c>
      <c r="P988">
        <v>0</v>
      </c>
      <c r="Q988">
        <v>0</v>
      </c>
      <c r="R988">
        <v>0</v>
      </c>
      <c r="S988">
        <v>14.0571737854</v>
      </c>
      <c r="T988">
        <v>0</v>
      </c>
      <c r="U988">
        <v>0</v>
      </c>
      <c r="V988">
        <v>0</v>
      </c>
      <c r="W988">
        <v>14.0571737854</v>
      </c>
      <c r="X988">
        <v>2777.7556640579</v>
      </c>
    </row>
    <row r="989" spans="3:24" x14ac:dyDescent="0.2">
      <c r="C989">
        <v>982</v>
      </c>
      <c r="D989">
        <v>1964</v>
      </c>
      <c r="E989">
        <v>0.84129908099999995</v>
      </c>
      <c r="F989">
        <v>1157.5639256510001</v>
      </c>
      <c r="G989">
        <v>-4836.0559261859999</v>
      </c>
      <c r="H989">
        <v>-4835.3251367619996</v>
      </c>
      <c r="I989">
        <v>19.347553400999999</v>
      </c>
      <c r="M989">
        <v>982</v>
      </c>
      <c r="N989">
        <v>1964</v>
      </c>
      <c r="O989">
        <v>14.0706536435</v>
      </c>
      <c r="P989">
        <v>0</v>
      </c>
      <c r="Q989">
        <v>0</v>
      </c>
      <c r="R989">
        <v>0</v>
      </c>
      <c r="S989">
        <v>14.0706536435</v>
      </c>
      <c r="T989">
        <v>0</v>
      </c>
      <c r="U989">
        <v>0</v>
      </c>
      <c r="V989">
        <v>0</v>
      </c>
      <c r="W989">
        <v>14.0706536435</v>
      </c>
      <c r="X989">
        <v>2785.7543564471998</v>
      </c>
    </row>
    <row r="990" spans="3:24" x14ac:dyDescent="0.2">
      <c r="C990">
        <v>983</v>
      </c>
      <c r="D990">
        <v>1966</v>
      </c>
      <c r="E990">
        <v>0.90463450999999995</v>
      </c>
      <c r="F990">
        <v>1244.7086876400001</v>
      </c>
      <c r="G990">
        <v>-4836.0826358969998</v>
      </c>
      <c r="H990">
        <v>-4835.3534226829997</v>
      </c>
      <c r="I990">
        <v>19.344804847999999</v>
      </c>
      <c r="M990">
        <v>983</v>
      </c>
      <c r="N990">
        <v>1966</v>
      </c>
      <c r="O990">
        <v>14.080167772399999</v>
      </c>
      <c r="P990">
        <v>0</v>
      </c>
      <c r="Q990">
        <v>0</v>
      </c>
      <c r="R990">
        <v>0</v>
      </c>
      <c r="S990">
        <v>14.080167772399999</v>
      </c>
      <c r="T990">
        <v>0</v>
      </c>
      <c r="U990">
        <v>0</v>
      </c>
      <c r="V990">
        <v>0</v>
      </c>
      <c r="W990">
        <v>14.080167772399999</v>
      </c>
      <c r="X990">
        <v>2791.4090940397</v>
      </c>
    </row>
    <row r="991" spans="3:24" x14ac:dyDescent="0.2">
      <c r="C991">
        <v>984</v>
      </c>
      <c r="D991">
        <v>1968</v>
      </c>
      <c r="E991">
        <v>0.95769325900000002</v>
      </c>
      <c r="F991">
        <v>1317.7135144060001</v>
      </c>
      <c r="G991">
        <v>-4836.0883878989998</v>
      </c>
      <c r="H991">
        <v>-4835.3588092829996</v>
      </c>
      <c r="I991">
        <v>19.318202757000002</v>
      </c>
      <c r="M991">
        <v>984</v>
      </c>
      <c r="N991">
        <v>1968</v>
      </c>
      <c r="O991">
        <v>14.0769274123</v>
      </c>
      <c r="P991">
        <v>0</v>
      </c>
      <c r="Q991">
        <v>0</v>
      </c>
      <c r="R991">
        <v>0</v>
      </c>
      <c r="S991">
        <v>14.0769274123</v>
      </c>
      <c r="T991">
        <v>0</v>
      </c>
      <c r="U991">
        <v>0</v>
      </c>
      <c r="V991">
        <v>0</v>
      </c>
      <c r="W991">
        <v>14.0769274123</v>
      </c>
      <c r="X991">
        <v>2789.4823223961998</v>
      </c>
    </row>
    <row r="992" spans="3:24" x14ac:dyDescent="0.2">
      <c r="C992">
        <v>985</v>
      </c>
      <c r="D992">
        <v>1970</v>
      </c>
      <c r="E992">
        <v>0.88217586299999995</v>
      </c>
      <c r="F992">
        <v>1213.807288343</v>
      </c>
      <c r="G992">
        <v>-4836.0586540779996</v>
      </c>
      <c r="H992">
        <v>-4835.3299739069998</v>
      </c>
      <c r="I992">
        <v>16.642980426000001</v>
      </c>
      <c r="M992">
        <v>985</v>
      </c>
      <c r="N992">
        <v>1970</v>
      </c>
      <c r="O992">
        <v>14.0811506278</v>
      </c>
      <c r="P992">
        <v>0</v>
      </c>
      <c r="Q992">
        <v>0</v>
      </c>
      <c r="R992">
        <v>0</v>
      </c>
      <c r="S992">
        <v>14.0811506278</v>
      </c>
      <c r="T992">
        <v>0</v>
      </c>
      <c r="U992">
        <v>0</v>
      </c>
      <c r="V992">
        <v>0</v>
      </c>
      <c r="W992">
        <v>14.0811506278</v>
      </c>
      <c r="X992">
        <v>2791.9936914097002</v>
      </c>
    </row>
    <row r="993" spans="3:24" x14ac:dyDescent="0.2">
      <c r="C993">
        <v>986</v>
      </c>
      <c r="D993">
        <v>1972</v>
      </c>
      <c r="E993">
        <v>0.91968734399999996</v>
      </c>
      <c r="F993">
        <v>1265.4202498100001</v>
      </c>
      <c r="G993">
        <v>-4836.0508839289996</v>
      </c>
      <c r="H993">
        <v>-4835.3227777960001</v>
      </c>
      <c r="I993">
        <v>19.314557076</v>
      </c>
      <c r="M993">
        <v>986</v>
      </c>
      <c r="N993">
        <v>1972</v>
      </c>
      <c r="O993">
        <v>14.0835941375</v>
      </c>
      <c r="P993">
        <v>0</v>
      </c>
      <c r="Q993">
        <v>0</v>
      </c>
      <c r="R993">
        <v>0</v>
      </c>
      <c r="S993">
        <v>14.0835941375</v>
      </c>
      <c r="T993">
        <v>0</v>
      </c>
      <c r="U993">
        <v>0</v>
      </c>
      <c r="V993">
        <v>0</v>
      </c>
      <c r="W993">
        <v>14.0835941375</v>
      </c>
      <c r="X993">
        <v>2793.4474321855</v>
      </c>
    </row>
    <row r="994" spans="3:24" x14ac:dyDescent="0.2">
      <c r="C994">
        <v>987</v>
      </c>
      <c r="D994">
        <v>1974</v>
      </c>
      <c r="E994">
        <v>0.94600723799999997</v>
      </c>
      <c r="F994">
        <v>1301.634433228</v>
      </c>
      <c r="G994">
        <v>-4836.0843345189996</v>
      </c>
      <c r="H994">
        <v>-4835.3542058189996</v>
      </c>
      <c r="I994">
        <v>19.339997428</v>
      </c>
      <c r="M994">
        <v>987</v>
      </c>
      <c r="N994">
        <v>1974</v>
      </c>
      <c r="O994">
        <v>14.0716931102</v>
      </c>
      <c r="P994">
        <v>0</v>
      </c>
      <c r="Q994">
        <v>0</v>
      </c>
      <c r="R994">
        <v>0</v>
      </c>
      <c r="S994">
        <v>14.0716931102</v>
      </c>
      <c r="T994">
        <v>0</v>
      </c>
      <c r="U994">
        <v>0</v>
      </c>
      <c r="V994">
        <v>0</v>
      </c>
      <c r="W994">
        <v>14.0716931102</v>
      </c>
      <c r="X994">
        <v>2786.3717931984002</v>
      </c>
    </row>
    <row r="995" spans="3:24" x14ac:dyDescent="0.2">
      <c r="C995">
        <v>988</v>
      </c>
      <c r="D995">
        <v>1976</v>
      </c>
      <c r="E995">
        <v>0.95854852099999999</v>
      </c>
      <c r="F995">
        <v>1318.890290174</v>
      </c>
      <c r="G995">
        <v>-4836.0885260659998</v>
      </c>
      <c r="H995">
        <v>-4835.3560784379997</v>
      </c>
      <c r="I995">
        <v>16.643886909999999</v>
      </c>
      <c r="M995">
        <v>988</v>
      </c>
      <c r="N995">
        <v>1976</v>
      </c>
      <c r="O995">
        <v>14.056385130400001</v>
      </c>
      <c r="P995">
        <v>0</v>
      </c>
      <c r="Q995">
        <v>0</v>
      </c>
      <c r="R995">
        <v>0</v>
      </c>
      <c r="S995">
        <v>14.056385130400001</v>
      </c>
      <c r="T995">
        <v>0</v>
      </c>
      <c r="U995">
        <v>0</v>
      </c>
      <c r="V995">
        <v>0</v>
      </c>
      <c r="W995">
        <v>14.056385130400001</v>
      </c>
      <c r="X995">
        <v>2777.2881658348001</v>
      </c>
    </row>
    <row r="996" spans="3:24" x14ac:dyDescent="0.2">
      <c r="C996">
        <v>989</v>
      </c>
      <c r="D996">
        <v>1978</v>
      </c>
      <c r="E996">
        <v>0.92286302799999997</v>
      </c>
      <c r="F996">
        <v>1269.7897501360001</v>
      </c>
      <c r="G996">
        <v>-4836.0650079879997</v>
      </c>
      <c r="H996">
        <v>-4835.3293061229997</v>
      </c>
      <c r="I996">
        <v>19.322970489999999</v>
      </c>
      <c r="M996">
        <v>989</v>
      </c>
      <c r="N996">
        <v>1978</v>
      </c>
      <c r="O996">
        <v>14.036309747600001</v>
      </c>
      <c r="P996">
        <v>0</v>
      </c>
      <c r="Q996">
        <v>0</v>
      </c>
      <c r="R996">
        <v>0</v>
      </c>
      <c r="S996">
        <v>14.036309747600001</v>
      </c>
      <c r="T996">
        <v>0</v>
      </c>
      <c r="U996">
        <v>0</v>
      </c>
      <c r="V996">
        <v>0</v>
      </c>
      <c r="W996">
        <v>14.036309747600001</v>
      </c>
      <c r="X996">
        <v>2765.4055521799</v>
      </c>
    </row>
    <row r="997" spans="3:24" x14ac:dyDescent="0.2">
      <c r="C997">
        <v>990</v>
      </c>
      <c r="D997">
        <v>1980</v>
      </c>
      <c r="E997">
        <v>0.90982989999999997</v>
      </c>
      <c r="F997">
        <v>1251.857151333</v>
      </c>
      <c r="G997">
        <v>-4836.0696110010003</v>
      </c>
      <c r="H997">
        <v>-4835.330425227</v>
      </c>
      <c r="I997">
        <v>19.406258704999999</v>
      </c>
      <c r="M997">
        <v>990</v>
      </c>
      <c r="N997">
        <v>1980</v>
      </c>
      <c r="O997">
        <v>14.012328133900001</v>
      </c>
      <c r="P997">
        <v>0</v>
      </c>
      <c r="Q997">
        <v>0</v>
      </c>
      <c r="R997">
        <v>0</v>
      </c>
      <c r="S997">
        <v>14.012328133900001</v>
      </c>
      <c r="T997">
        <v>0</v>
      </c>
      <c r="U997">
        <v>0</v>
      </c>
      <c r="V997">
        <v>0</v>
      </c>
      <c r="W997">
        <v>14.012328133900001</v>
      </c>
      <c r="X997">
        <v>2751.2553279060999</v>
      </c>
    </row>
    <row r="998" spans="3:24" x14ac:dyDescent="0.2">
      <c r="C998">
        <v>991</v>
      </c>
      <c r="D998">
        <v>1982</v>
      </c>
      <c r="E998">
        <v>0.89563343100000004</v>
      </c>
      <c r="F998">
        <v>1232.3238838770001</v>
      </c>
      <c r="G998">
        <v>-4836.0918914379999</v>
      </c>
      <c r="H998">
        <v>-4835.3515674749997</v>
      </c>
      <c r="I998">
        <v>19.354752415</v>
      </c>
      <c r="M998">
        <v>991</v>
      </c>
      <c r="N998">
        <v>1982</v>
      </c>
      <c r="O998">
        <v>13.9993096371</v>
      </c>
      <c r="P998">
        <v>0</v>
      </c>
      <c r="Q998">
        <v>0</v>
      </c>
      <c r="R998">
        <v>0</v>
      </c>
      <c r="S998">
        <v>13.9993096371</v>
      </c>
      <c r="T998">
        <v>0</v>
      </c>
      <c r="U998">
        <v>0</v>
      </c>
      <c r="V998">
        <v>0</v>
      </c>
      <c r="W998">
        <v>13.9993096371</v>
      </c>
      <c r="X998">
        <v>2743.5940866514002</v>
      </c>
    </row>
    <row r="999" spans="3:24" x14ac:dyDescent="0.2">
      <c r="C999">
        <v>992</v>
      </c>
      <c r="D999">
        <v>1984</v>
      </c>
      <c r="E999">
        <v>0.85717348199999999</v>
      </c>
      <c r="F999">
        <v>1179.405901245</v>
      </c>
      <c r="G999">
        <v>-4836.0939781200004</v>
      </c>
      <c r="H999">
        <v>-4835.354069862</v>
      </c>
      <c r="I999">
        <v>19.375643397000001</v>
      </c>
      <c r="M999">
        <v>992</v>
      </c>
      <c r="N999">
        <v>1984</v>
      </c>
      <c r="O999">
        <v>13.9948071053</v>
      </c>
      <c r="P999">
        <v>0</v>
      </c>
      <c r="Q999">
        <v>0</v>
      </c>
      <c r="R999">
        <v>0</v>
      </c>
      <c r="S999">
        <v>13.9948071053</v>
      </c>
      <c r="T999">
        <v>0</v>
      </c>
      <c r="U999">
        <v>0</v>
      </c>
      <c r="V999">
        <v>0</v>
      </c>
      <c r="W999">
        <v>13.9948071053</v>
      </c>
      <c r="X999">
        <v>2740.9477103455001</v>
      </c>
    </row>
    <row r="1000" spans="3:24" x14ac:dyDescent="0.2">
      <c r="C1000">
        <v>993</v>
      </c>
      <c r="D1000">
        <v>1986</v>
      </c>
      <c r="E1000">
        <v>0.89207934499999997</v>
      </c>
      <c r="F1000">
        <v>1227.4337294699999</v>
      </c>
      <c r="G1000">
        <v>-4836.0743182799997</v>
      </c>
      <c r="H1000">
        <v>-4835.3365372179996</v>
      </c>
      <c r="I1000">
        <v>19.416837446999999</v>
      </c>
      <c r="M1000">
        <v>993</v>
      </c>
      <c r="N1000">
        <v>1986</v>
      </c>
      <c r="O1000">
        <v>14.0008541944</v>
      </c>
      <c r="P1000">
        <v>0</v>
      </c>
      <c r="Q1000">
        <v>0</v>
      </c>
      <c r="R1000">
        <v>0</v>
      </c>
      <c r="S1000">
        <v>14.0008541944</v>
      </c>
      <c r="T1000">
        <v>0</v>
      </c>
      <c r="U1000">
        <v>0</v>
      </c>
      <c r="V1000">
        <v>0</v>
      </c>
      <c r="W1000">
        <v>14.0008541944</v>
      </c>
      <c r="X1000">
        <v>2744.5022969587999</v>
      </c>
    </row>
    <row r="1001" spans="3:24" x14ac:dyDescent="0.2">
      <c r="C1001">
        <v>994</v>
      </c>
      <c r="D1001">
        <v>1988</v>
      </c>
      <c r="E1001">
        <v>0.86719380999999995</v>
      </c>
      <c r="F1001">
        <v>1193.193115241</v>
      </c>
      <c r="G1001">
        <v>-4836.0638281250003</v>
      </c>
      <c r="H1001">
        <v>-4835.3253780759997</v>
      </c>
      <c r="I1001">
        <v>19.382902593000001</v>
      </c>
      <c r="M1001">
        <v>994</v>
      </c>
      <c r="N1001">
        <v>1988</v>
      </c>
      <c r="O1001">
        <v>13.9930370039</v>
      </c>
      <c r="P1001">
        <v>0</v>
      </c>
      <c r="Q1001">
        <v>0</v>
      </c>
      <c r="R1001">
        <v>0</v>
      </c>
      <c r="S1001">
        <v>13.9930370039</v>
      </c>
      <c r="T1001">
        <v>0</v>
      </c>
      <c r="U1001">
        <v>0</v>
      </c>
      <c r="V1001">
        <v>0</v>
      </c>
      <c r="W1001">
        <v>13.9930370039</v>
      </c>
      <c r="X1001">
        <v>2739.9077942457002</v>
      </c>
    </row>
    <row r="1002" spans="3:24" x14ac:dyDescent="0.2">
      <c r="C1002">
        <v>995</v>
      </c>
      <c r="D1002">
        <v>1990</v>
      </c>
      <c r="E1002">
        <v>0.892631697</v>
      </c>
      <c r="F1002">
        <v>1228.1937251300001</v>
      </c>
      <c r="G1002">
        <v>-4836.0891373889999</v>
      </c>
      <c r="H1002">
        <v>-4835.3495960959999</v>
      </c>
      <c r="I1002">
        <v>19.420576257</v>
      </c>
      <c r="M1002">
        <v>995</v>
      </c>
      <c r="N1002">
        <v>1990</v>
      </c>
      <c r="O1002">
        <v>13.9825412687</v>
      </c>
      <c r="P1002">
        <v>0</v>
      </c>
      <c r="Q1002">
        <v>0</v>
      </c>
      <c r="R1002">
        <v>0</v>
      </c>
      <c r="S1002">
        <v>13.9825412687</v>
      </c>
      <c r="T1002">
        <v>0</v>
      </c>
      <c r="U1002">
        <v>0</v>
      </c>
      <c r="V1002">
        <v>0</v>
      </c>
      <c r="W1002">
        <v>13.9825412687</v>
      </c>
      <c r="X1002">
        <v>2733.7470625755</v>
      </c>
    </row>
    <row r="1003" spans="3:24" x14ac:dyDescent="0.2">
      <c r="C1003">
        <v>996</v>
      </c>
      <c r="D1003">
        <v>1992</v>
      </c>
      <c r="E1003">
        <v>0.82748372199999998</v>
      </c>
      <c r="F1003">
        <v>1138.555036513</v>
      </c>
      <c r="G1003">
        <v>-4836.0996574259998</v>
      </c>
      <c r="H1003">
        <v>-4835.3581478619999</v>
      </c>
      <c r="I1003">
        <v>16.690169869999998</v>
      </c>
      <c r="M1003">
        <v>996</v>
      </c>
      <c r="N1003">
        <v>1992</v>
      </c>
      <c r="O1003">
        <v>13.9690290727</v>
      </c>
      <c r="P1003">
        <v>0</v>
      </c>
      <c r="Q1003">
        <v>0</v>
      </c>
      <c r="R1003">
        <v>0</v>
      </c>
      <c r="S1003">
        <v>13.9690290727</v>
      </c>
      <c r="T1003">
        <v>0</v>
      </c>
      <c r="U1003">
        <v>0</v>
      </c>
      <c r="V1003">
        <v>0</v>
      </c>
      <c r="W1003">
        <v>13.9690290727</v>
      </c>
      <c r="X1003">
        <v>2725.8293513642002</v>
      </c>
    </row>
    <row r="1004" spans="3:24" x14ac:dyDescent="0.2">
      <c r="C1004">
        <v>997</v>
      </c>
      <c r="D1004">
        <v>1994</v>
      </c>
      <c r="E1004">
        <v>0.86813014099999997</v>
      </c>
      <c r="F1004">
        <v>1194.4814355440001</v>
      </c>
      <c r="G1004">
        <v>-4836.0767862720004</v>
      </c>
      <c r="H1004">
        <v>-4835.3332867360004</v>
      </c>
      <c r="I1004">
        <v>19.453239974999999</v>
      </c>
      <c r="M1004">
        <v>997</v>
      </c>
      <c r="N1004">
        <v>1994</v>
      </c>
      <c r="O1004">
        <v>13.9567354284</v>
      </c>
      <c r="P1004">
        <v>0</v>
      </c>
      <c r="Q1004">
        <v>0</v>
      </c>
      <c r="R1004">
        <v>0</v>
      </c>
      <c r="S1004">
        <v>13.9567354284</v>
      </c>
      <c r="T1004">
        <v>0</v>
      </c>
      <c r="U1004">
        <v>0</v>
      </c>
      <c r="V1004">
        <v>0</v>
      </c>
      <c r="W1004">
        <v>13.9567354284</v>
      </c>
      <c r="X1004">
        <v>2718.6389675096002</v>
      </c>
    </row>
    <row r="1005" spans="3:24" x14ac:dyDescent="0.2">
      <c r="C1005">
        <v>998</v>
      </c>
      <c r="D1005">
        <v>1996</v>
      </c>
      <c r="E1005">
        <v>0.81859462599999999</v>
      </c>
      <c r="F1005">
        <v>1126.324313033</v>
      </c>
      <c r="G1005">
        <v>-4836.0714109789997</v>
      </c>
      <c r="H1005">
        <v>-4835.32638787</v>
      </c>
      <c r="I1005">
        <v>16.728131974</v>
      </c>
      <c r="M1005">
        <v>998</v>
      </c>
      <c r="N1005">
        <v>1996</v>
      </c>
      <c r="O1005">
        <v>13.9452699281</v>
      </c>
      <c r="P1005">
        <v>0</v>
      </c>
      <c r="Q1005">
        <v>0</v>
      </c>
      <c r="R1005">
        <v>0</v>
      </c>
      <c r="S1005">
        <v>13.9452699281</v>
      </c>
      <c r="T1005">
        <v>0</v>
      </c>
      <c r="U1005">
        <v>0</v>
      </c>
      <c r="V1005">
        <v>0</v>
      </c>
      <c r="W1005">
        <v>13.9452699281</v>
      </c>
      <c r="X1005">
        <v>2711.9443597958998</v>
      </c>
    </row>
    <row r="1006" spans="3:24" x14ac:dyDescent="0.2">
      <c r="C1006">
        <v>999</v>
      </c>
      <c r="D1006">
        <v>1998</v>
      </c>
      <c r="E1006">
        <v>0.84994515400000004</v>
      </c>
      <c r="F1006">
        <v>1169.4602692129999</v>
      </c>
      <c r="G1006">
        <v>-4836.0978406800004</v>
      </c>
      <c r="H1006">
        <v>-4835.3510698549999</v>
      </c>
      <c r="I1006">
        <v>16.763499297999999</v>
      </c>
      <c r="M1006">
        <v>999</v>
      </c>
      <c r="N1006">
        <v>1998</v>
      </c>
      <c r="O1006">
        <v>13.9349244911</v>
      </c>
      <c r="P1006">
        <v>0</v>
      </c>
      <c r="Q1006">
        <v>0</v>
      </c>
      <c r="R1006">
        <v>0</v>
      </c>
      <c r="S1006">
        <v>13.9349244911</v>
      </c>
      <c r="T1006">
        <v>0</v>
      </c>
      <c r="U1006">
        <v>0</v>
      </c>
      <c r="V1006">
        <v>0</v>
      </c>
      <c r="W1006">
        <v>13.9349244911</v>
      </c>
      <c r="X1006">
        <v>2705.9131877086002</v>
      </c>
    </row>
    <row r="1007" spans="3:24" x14ac:dyDescent="0.2">
      <c r="C1007">
        <v>1000</v>
      </c>
      <c r="D1007">
        <v>2000</v>
      </c>
      <c r="E1007">
        <v>0.88683775899999995</v>
      </c>
      <c r="F1007">
        <v>1220.221704091</v>
      </c>
      <c r="G1007">
        <v>-4836.1059583509996</v>
      </c>
      <c r="H1007">
        <v>-4835.3561695300004</v>
      </c>
      <c r="I1007">
        <v>19.541249582999999</v>
      </c>
      <c r="M1007">
        <v>1000</v>
      </c>
      <c r="N1007">
        <v>2000</v>
      </c>
      <c r="O1007">
        <v>13.917726889800001</v>
      </c>
      <c r="P1007">
        <v>0</v>
      </c>
      <c r="Q1007">
        <v>0</v>
      </c>
      <c r="R1007">
        <v>0</v>
      </c>
      <c r="S1007">
        <v>13.917726889800001</v>
      </c>
      <c r="T1007">
        <v>0</v>
      </c>
      <c r="U1007">
        <v>0</v>
      </c>
      <c r="V1007">
        <v>0</v>
      </c>
      <c r="W1007">
        <v>13.917726889800001</v>
      </c>
      <c r="X1007">
        <v>2695.9071466414998</v>
      </c>
    </row>
    <row r="1008" spans="3:24" x14ac:dyDescent="0.2">
      <c r="C1008">
        <v>1001</v>
      </c>
      <c r="D1008">
        <v>2002</v>
      </c>
      <c r="E1008">
        <v>0.88588486899999996</v>
      </c>
      <c r="F1008">
        <v>1218.910599522</v>
      </c>
      <c r="G1008">
        <v>-4836.0875804730003</v>
      </c>
      <c r="H1008">
        <v>-4835.3353702280001</v>
      </c>
      <c r="I1008">
        <v>18.052228541000002</v>
      </c>
      <c r="M1008">
        <v>1001</v>
      </c>
      <c r="N1008">
        <v>2002</v>
      </c>
      <c r="O1008">
        <v>13.903867595299999</v>
      </c>
      <c r="P1008">
        <v>0</v>
      </c>
      <c r="Q1008">
        <v>0</v>
      </c>
      <c r="R1008">
        <v>0</v>
      </c>
      <c r="S1008">
        <v>13.903867595299999</v>
      </c>
      <c r="T1008">
        <v>0</v>
      </c>
      <c r="U1008">
        <v>0</v>
      </c>
      <c r="V1008">
        <v>0</v>
      </c>
      <c r="W1008">
        <v>13.903867595299999</v>
      </c>
      <c r="X1008">
        <v>2687.8613980614</v>
      </c>
    </row>
    <row r="1009" spans="3:24" x14ac:dyDescent="0.2">
      <c r="C1009">
        <v>1002</v>
      </c>
      <c r="D1009">
        <v>2004</v>
      </c>
      <c r="E1009">
        <v>0.90786528300000002</v>
      </c>
      <c r="F1009">
        <v>1249.1539879259999</v>
      </c>
      <c r="G1009">
        <v>-4836.0797955440003</v>
      </c>
      <c r="H1009">
        <v>-4835.3253848630002</v>
      </c>
      <c r="I1009">
        <v>15.565453028</v>
      </c>
      <c r="M1009">
        <v>1002</v>
      </c>
      <c r="N1009">
        <v>2004</v>
      </c>
      <c r="O1009">
        <v>13.8869208576</v>
      </c>
      <c r="P1009">
        <v>0</v>
      </c>
      <c r="Q1009">
        <v>0</v>
      </c>
      <c r="R1009">
        <v>0</v>
      </c>
      <c r="S1009">
        <v>13.8869208576</v>
      </c>
      <c r="T1009">
        <v>0</v>
      </c>
      <c r="U1009">
        <v>0</v>
      </c>
      <c r="V1009">
        <v>0</v>
      </c>
      <c r="W1009">
        <v>13.8869208576</v>
      </c>
      <c r="X1009">
        <v>2678.0450678308998</v>
      </c>
    </row>
    <row r="1010" spans="3:24" x14ac:dyDescent="0.2">
      <c r="C1010">
        <v>1003</v>
      </c>
      <c r="D1010">
        <v>2006</v>
      </c>
      <c r="E1010">
        <v>0.83791731000000003</v>
      </c>
      <c r="F1010">
        <v>1152.910864768</v>
      </c>
      <c r="G1010">
        <v>-4836.1074084929996</v>
      </c>
      <c r="H1010">
        <v>-4835.3511114040002</v>
      </c>
      <c r="I1010">
        <v>18.084489181999999</v>
      </c>
      <c r="M1010">
        <v>1003</v>
      </c>
      <c r="N1010">
        <v>2006</v>
      </c>
      <c r="O1010">
        <v>13.874293080799999</v>
      </c>
      <c r="P1010">
        <v>0</v>
      </c>
      <c r="Q1010">
        <v>0</v>
      </c>
      <c r="R1010">
        <v>0</v>
      </c>
      <c r="S1010">
        <v>13.874293080799999</v>
      </c>
      <c r="T1010">
        <v>0</v>
      </c>
      <c r="U1010">
        <v>0</v>
      </c>
      <c r="V1010">
        <v>0</v>
      </c>
      <c r="W1010">
        <v>13.874293080799999</v>
      </c>
      <c r="X1010">
        <v>2670.7460386869998</v>
      </c>
    </row>
    <row r="1011" spans="3:24" x14ac:dyDescent="0.2">
      <c r="C1011">
        <v>1004</v>
      </c>
      <c r="D1011">
        <v>2008</v>
      </c>
      <c r="E1011">
        <v>0.84396349100000001</v>
      </c>
      <c r="F1011">
        <v>1161.2299529290001</v>
      </c>
      <c r="G1011">
        <v>-4836.1223205529996</v>
      </c>
      <c r="H1011">
        <v>-4835.3636131809999</v>
      </c>
      <c r="I1011">
        <v>17.983498089000001</v>
      </c>
      <c r="M1011">
        <v>1004</v>
      </c>
      <c r="N1011">
        <v>2008</v>
      </c>
      <c r="O1011">
        <v>13.8548742896</v>
      </c>
      <c r="P1011">
        <v>0</v>
      </c>
      <c r="Q1011">
        <v>0</v>
      </c>
      <c r="R1011">
        <v>0</v>
      </c>
      <c r="S1011">
        <v>13.8548742896</v>
      </c>
      <c r="T1011">
        <v>0</v>
      </c>
      <c r="U1011">
        <v>0</v>
      </c>
      <c r="V1011">
        <v>0</v>
      </c>
      <c r="W1011">
        <v>13.8548742896</v>
      </c>
      <c r="X1011">
        <v>2659.5476075607999</v>
      </c>
    </row>
    <row r="1012" spans="3:24" x14ac:dyDescent="0.2">
      <c r="C1012">
        <v>1005</v>
      </c>
      <c r="D1012">
        <v>2010</v>
      </c>
      <c r="E1012">
        <v>0.82820012499999995</v>
      </c>
      <c r="F1012">
        <v>1139.5407535710001</v>
      </c>
      <c r="G1012">
        <v>-4836.0915011440002</v>
      </c>
      <c r="H1012">
        <v>-4835.3310880649997</v>
      </c>
      <c r="I1012">
        <v>15.606979394</v>
      </c>
      <c r="M1012">
        <v>1005</v>
      </c>
      <c r="N1012">
        <v>2010</v>
      </c>
      <c r="O1012">
        <v>13.852289024499999</v>
      </c>
      <c r="P1012">
        <v>0</v>
      </c>
      <c r="Q1012">
        <v>0</v>
      </c>
      <c r="R1012">
        <v>0</v>
      </c>
      <c r="S1012">
        <v>13.852289024499999</v>
      </c>
      <c r="T1012">
        <v>0</v>
      </c>
      <c r="U1012">
        <v>0</v>
      </c>
      <c r="V1012">
        <v>0</v>
      </c>
      <c r="W1012">
        <v>13.852289024499999</v>
      </c>
      <c r="X1012">
        <v>2658.0591019070998</v>
      </c>
    </row>
    <row r="1013" spans="3:24" x14ac:dyDescent="0.2">
      <c r="C1013">
        <v>1006</v>
      </c>
      <c r="D1013">
        <v>2012</v>
      </c>
      <c r="E1013">
        <v>0.72931382300000003</v>
      </c>
      <c r="F1013">
        <v>1003.480678236</v>
      </c>
      <c r="G1013">
        <v>-4836.0800839630001</v>
      </c>
      <c r="H1013">
        <v>-4835.3186846609997</v>
      </c>
      <c r="I1013">
        <v>18.061116985000002</v>
      </c>
      <c r="M1013">
        <v>1006</v>
      </c>
      <c r="N1013">
        <v>2012</v>
      </c>
      <c r="O1013">
        <v>13.8637202865</v>
      </c>
      <c r="P1013">
        <v>0</v>
      </c>
      <c r="Q1013">
        <v>0</v>
      </c>
      <c r="R1013">
        <v>0</v>
      </c>
      <c r="S1013">
        <v>13.8637202865</v>
      </c>
      <c r="T1013">
        <v>0</v>
      </c>
      <c r="U1013">
        <v>0</v>
      </c>
      <c r="V1013">
        <v>0</v>
      </c>
      <c r="W1013">
        <v>13.8637202865</v>
      </c>
      <c r="X1013">
        <v>2664.6450281900002</v>
      </c>
    </row>
    <row r="1014" spans="3:24" x14ac:dyDescent="0.2">
      <c r="C1014">
        <v>1007</v>
      </c>
      <c r="D1014">
        <v>2014</v>
      </c>
      <c r="E1014">
        <v>0.81687112799999995</v>
      </c>
      <c r="F1014">
        <v>1123.952910322</v>
      </c>
      <c r="G1014">
        <v>-4836.1191517999996</v>
      </c>
      <c r="H1014">
        <v>-4835.3567883799997</v>
      </c>
      <c r="I1014">
        <v>18.042162071</v>
      </c>
      <c r="M1014">
        <v>1007</v>
      </c>
      <c r="N1014">
        <v>2014</v>
      </c>
      <c r="O1014">
        <v>13.8698598367</v>
      </c>
      <c r="P1014">
        <v>0</v>
      </c>
      <c r="Q1014">
        <v>0</v>
      </c>
      <c r="R1014">
        <v>0</v>
      </c>
      <c r="S1014">
        <v>13.8698598367</v>
      </c>
      <c r="T1014">
        <v>0</v>
      </c>
      <c r="U1014">
        <v>0</v>
      </c>
      <c r="V1014">
        <v>0</v>
      </c>
      <c r="W1014">
        <v>13.8698598367</v>
      </c>
      <c r="X1014">
        <v>2668.1867112995001</v>
      </c>
    </row>
    <row r="1015" spans="3:24" x14ac:dyDescent="0.2">
      <c r="C1015">
        <v>1008</v>
      </c>
      <c r="D1015">
        <v>2016</v>
      </c>
      <c r="E1015">
        <v>0.74359942099999998</v>
      </c>
      <c r="F1015">
        <v>1023.1365805729999</v>
      </c>
      <c r="G1015">
        <v>-4836.1236410049996</v>
      </c>
      <c r="H1015">
        <v>-4835.3611373849999</v>
      </c>
      <c r="I1015">
        <v>18.054977374</v>
      </c>
      <c r="M1015">
        <v>1008</v>
      </c>
      <c r="N1015">
        <v>2016</v>
      </c>
      <c r="O1015">
        <v>13.878656764800001</v>
      </c>
      <c r="P1015">
        <v>0</v>
      </c>
      <c r="Q1015">
        <v>0</v>
      </c>
      <c r="R1015">
        <v>0</v>
      </c>
      <c r="S1015">
        <v>13.878656764800001</v>
      </c>
      <c r="T1015">
        <v>0</v>
      </c>
      <c r="U1015">
        <v>0</v>
      </c>
      <c r="V1015">
        <v>0</v>
      </c>
      <c r="W1015">
        <v>13.878656764800001</v>
      </c>
      <c r="X1015">
        <v>2673.2668066381002</v>
      </c>
    </row>
    <row r="1016" spans="3:24" x14ac:dyDescent="0.2">
      <c r="C1016">
        <v>1009</v>
      </c>
      <c r="D1016">
        <v>2018</v>
      </c>
      <c r="E1016">
        <v>0.83306825500000004</v>
      </c>
      <c r="F1016">
        <v>1146.2389320069999</v>
      </c>
      <c r="G1016">
        <v>-4836.0930280969997</v>
      </c>
      <c r="H1016">
        <v>-4835.3313714349997</v>
      </c>
      <c r="I1016">
        <v>18.005974771000002</v>
      </c>
      <c r="M1016">
        <v>1009</v>
      </c>
      <c r="N1016">
        <v>2018</v>
      </c>
      <c r="O1016">
        <v>13.8897212613</v>
      </c>
      <c r="P1016">
        <v>0</v>
      </c>
      <c r="Q1016">
        <v>0</v>
      </c>
      <c r="R1016">
        <v>0</v>
      </c>
      <c r="S1016">
        <v>13.8897212613</v>
      </c>
      <c r="T1016">
        <v>0</v>
      </c>
      <c r="U1016">
        <v>0</v>
      </c>
      <c r="V1016">
        <v>0</v>
      </c>
      <c r="W1016">
        <v>13.8897212613</v>
      </c>
      <c r="X1016">
        <v>2679.6655393044998</v>
      </c>
    </row>
    <row r="1017" spans="3:24" x14ac:dyDescent="0.2">
      <c r="C1017">
        <v>1010</v>
      </c>
      <c r="D1017">
        <v>2020</v>
      </c>
      <c r="E1017">
        <v>0.92268461999999996</v>
      </c>
      <c r="F1017">
        <v>1269.5442739570001</v>
      </c>
      <c r="G1017">
        <v>-4836.0871855819996</v>
      </c>
      <c r="H1017">
        <v>-4835.3260866540004</v>
      </c>
      <c r="I1017">
        <v>15.592160097000001</v>
      </c>
      <c r="M1017">
        <v>1010</v>
      </c>
      <c r="N1017">
        <v>2020</v>
      </c>
      <c r="O1017">
        <v>13.8951015717</v>
      </c>
      <c r="P1017">
        <v>0</v>
      </c>
      <c r="Q1017">
        <v>0</v>
      </c>
      <c r="R1017">
        <v>0</v>
      </c>
      <c r="S1017">
        <v>13.8951015717</v>
      </c>
      <c r="T1017">
        <v>0</v>
      </c>
      <c r="U1017">
        <v>0</v>
      </c>
      <c r="V1017">
        <v>0</v>
      </c>
      <c r="W1017">
        <v>13.8951015717</v>
      </c>
      <c r="X1017">
        <v>2682.7807244467999</v>
      </c>
    </row>
    <row r="1018" spans="3:24" x14ac:dyDescent="0.2">
      <c r="C1018">
        <v>1011</v>
      </c>
      <c r="D1018">
        <v>2022</v>
      </c>
      <c r="E1018">
        <v>0.85057921400000003</v>
      </c>
      <c r="F1018">
        <v>1170.33268791</v>
      </c>
      <c r="G1018">
        <v>-4836.1138262149998</v>
      </c>
      <c r="H1018">
        <v>-4835.3529217969999</v>
      </c>
      <c r="I1018">
        <v>18.009111143999998</v>
      </c>
      <c r="M1018">
        <v>1011</v>
      </c>
      <c r="N1018">
        <v>2022</v>
      </c>
      <c r="O1018">
        <v>13.8932951934</v>
      </c>
      <c r="P1018">
        <v>0</v>
      </c>
      <c r="Q1018">
        <v>0</v>
      </c>
      <c r="R1018">
        <v>0</v>
      </c>
      <c r="S1018">
        <v>13.8932951934</v>
      </c>
      <c r="T1018">
        <v>0</v>
      </c>
      <c r="U1018">
        <v>0</v>
      </c>
      <c r="V1018">
        <v>0</v>
      </c>
      <c r="W1018">
        <v>13.8932951934</v>
      </c>
      <c r="X1018">
        <v>2681.7345672725</v>
      </c>
    </row>
    <row r="1019" spans="3:24" x14ac:dyDescent="0.2">
      <c r="C1019">
        <v>1012</v>
      </c>
      <c r="D1019">
        <v>2024</v>
      </c>
      <c r="E1019">
        <v>0.83368761700000005</v>
      </c>
      <c r="F1019">
        <v>1147.091127356</v>
      </c>
      <c r="G1019">
        <v>-4836.1210225080004</v>
      </c>
      <c r="H1019">
        <v>-4835.3629473390001</v>
      </c>
      <c r="I1019">
        <v>18.034013698999999</v>
      </c>
      <c r="M1019">
        <v>1012</v>
      </c>
      <c r="N1019">
        <v>2024</v>
      </c>
      <c r="O1019">
        <v>13.903802203</v>
      </c>
      <c r="P1019">
        <v>0</v>
      </c>
      <c r="Q1019">
        <v>0</v>
      </c>
      <c r="R1019">
        <v>0</v>
      </c>
      <c r="S1019">
        <v>13.903802203</v>
      </c>
      <c r="T1019">
        <v>0</v>
      </c>
      <c r="U1019">
        <v>0</v>
      </c>
      <c r="V1019">
        <v>0</v>
      </c>
      <c r="W1019">
        <v>13.903802203</v>
      </c>
      <c r="X1019">
        <v>2687.8234738379001</v>
      </c>
    </row>
    <row r="1020" spans="3:24" x14ac:dyDescent="0.2">
      <c r="C1020">
        <v>1013</v>
      </c>
      <c r="D1020">
        <v>2026</v>
      </c>
      <c r="E1020">
        <v>0.81730773300000004</v>
      </c>
      <c r="F1020">
        <v>1124.5536456909999</v>
      </c>
      <c r="G1020">
        <v>-4836.0919003279996</v>
      </c>
      <c r="H1020">
        <v>-4835.3349400059997</v>
      </c>
      <c r="I1020">
        <v>15.565025138999999</v>
      </c>
      <c r="M1020">
        <v>1013</v>
      </c>
      <c r="N1020">
        <v>2026</v>
      </c>
      <c r="O1020">
        <v>13.900531818499999</v>
      </c>
      <c r="P1020">
        <v>0</v>
      </c>
      <c r="Q1020">
        <v>0</v>
      </c>
      <c r="R1020">
        <v>0</v>
      </c>
      <c r="S1020">
        <v>13.900531818499999</v>
      </c>
      <c r="T1020">
        <v>0</v>
      </c>
      <c r="U1020">
        <v>0</v>
      </c>
      <c r="V1020">
        <v>0</v>
      </c>
      <c r="W1020">
        <v>13.900531818499999</v>
      </c>
      <c r="X1020">
        <v>2685.9272697445999</v>
      </c>
    </row>
    <row r="1021" spans="3:24" x14ac:dyDescent="0.2">
      <c r="C1021">
        <v>1014</v>
      </c>
      <c r="D1021">
        <v>2028</v>
      </c>
      <c r="E1021">
        <v>0.82139532599999998</v>
      </c>
      <c r="F1021">
        <v>1130.177864472</v>
      </c>
      <c r="G1021">
        <v>-4836.0783556910001</v>
      </c>
      <c r="H1021">
        <v>-4835.3232074440002</v>
      </c>
      <c r="I1021">
        <v>18.000952774999998</v>
      </c>
      <c r="M1021">
        <v>1014</v>
      </c>
      <c r="N1021">
        <v>2028</v>
      </c>
      <c r="O1021">
        <v>13.9040513302</v>
      </c>
      <c r="P1021">
        <v>0</v>
      </c>
      <c r="Q1021">
        <v>0</v>
      </c>
      <c r="R1021">
        <v>0</v>
      </c>
      <c r="S1021">
        <v>13.9040513302</v>
      </c>
      <c r="T1021">
        <v>0</v>
      </c>
      <c r="U1021">
        <v>0</v>
      </c>
      <c r="V1021">
        <v>0</v>
      </c>
      <c r="W1021">
        <v>13.9040513302</v>
      </c>
      <c r="X1021">
        <v>2687.9679570209</v>
      </c>
    </row>
    <row r="1022" spans="3:24" x14ac:dyDescent="0.2">
      <c r="C1022">
        <v>1015</v>
      </c>
      <c r="D1022">
        <v>2030</v>
      </c>
      <c r="E1022">
        <v>0.82029904600000003</v>
      </c>
      <c r="F1022">
        <v>1128.6694660539999</v>
      </c>
      <c r="G1022">
        <v>-4836.1110604389996</v>
      </c>
      <c r="H1022">
        <v>-4835.3571192019999</v>
      </c>
      <c r="I1022">
        <v>17.969627868</v>
      </c>
      <c r="M1022">
        <v>1015</v>
      </c>
      <c r="N1022">
        <v>2030</v>
      </c>
      <c r="O1022">
        <v>13.9032423802</v>
      </c>
      <c r="P1022">
        <v>0</v>
      </c>
      <c r="Q1022">
        <v>0</v>
      </c>
      <c r="R1022">
        <v>0</v>
      </c>
      <c r="S1022">
        <v>13.9032423802</v>
      </c>
      <c r="T1022">
        <v>0</v>
      </c>
      <c r="U1022">
        <v>0</v>
      </c>
      <c r="V1022">
        <v>0</v>
      </c>
      <c r="W1022">
        <v>13.9032423802</v>
      </c>
      <c r="X1022">
        <v>2687.4988192466999</v>
      </c>
    </row>
    <row r="1023" spans="3:24" x14ac:dyDescent="0.2">
      <c r="C1023">
        <v>1016</v>
      </c>
      <c r="D1023">
        <v>2032</v>
      </c>
      <c r="E1023">
        <v>0.83852537599999999</v>
      </c>
      <c r="F1023">
        <v>1153.7475181899999</v>
      </c>
      <c r="G1023">
        <v>-4836.1175282860004</v>
      </c>
      <c r="H1023">
        <v>-4835.3643675570002</v>
      </c>
      <c r="I1023">
        <v>17.952330929999999</v>
      </c>
      <c r="M1023">
        <v>1016</v>
      </c>
      <c r="N1023">
        <v>2032</v>
      </c>
      <c r="O1023">
        <v>13.897993921399999</v>
      </c>
      <c r="P1023">
        <v>0</v>
      </c>
      <c r="Q1023">
        <v>0</v>
      </c>
      <c r="R1023">
        <v>0</v>
      </c>
      <c r="S1023">
        <v>13.897993921399999</v>
      </c>
      <c r="T1023">
        <v>0</v>
      </c>
      <c r="U1023">
        <v>0</v>
      </c>
      <c r="V1023">
        <v>0</v>
      </c>
      <c r="W1023">
        <v>13.897993921399999</v>
      </c>
      <c r="X1023">
        <v>2684.4563844575</v>
      </c>
    </row>
    <row r="1024" spans="3:24" x14ac:dyDescent="0.2">
      <c r="C1024">
        <v>1017</v>
      </c>
      <c r="D1024">
        <v>2034</v>
      </c>
      <c r="E1024">
        <v>0.87017916900000003</v>
      </c>
      <c r="F1024">
        <v>1197.300743728</v>
      </c>
      <c r="G1024">
        <v>-4836.0841367470002</v>
      </c>
      <c r="H1024">
        <v>-4835.3322746599997</v>
      </c>
      <c r="I1024">
        <v>17.986087749999999</v>
      </c>
      <c r="M1024">
        <v>1017</v>
      </c>
      <c r="N1024">
        <v>2034</v>
      </c>
      <c r="O1024">
        <v>13.895743235199999</v>
      </c>
      <c r="P1024">
        <v>0</v>
      </c>
      <c r="Q1024">
        <v>0</v>
      </c>
      <c r="R1024">
        <v>0</v>
      </c>
      <c r="S1024">
        <v>13.895743235199999</v>
      </c>
      <c r="T1024">
        <v>0</v>
      </c>
      <c r="U1024">
        <v>0</v>
      </c>
      <c r="V1024">
        <v>0</v>
      </c>
      <c r="W1024">
        <v>13.895743235199999</v>
      </c>
      <c r="X1024">
        <v>2683.1524069287002</v>
      </c>
    </row>
    <row r="1025" spans="3:24" x14ac:dyDescent="0.2">
      <c r="C1025">
        <v>1018</v>
      </c>
      <c r="D1025">
        <v>2036</v>
      </c>
      <c r="E1025">
        <v>0.90284376399999999</v>
      </c>
      <c r="F1025">
        <v>1242.2447571360001</v>
      </c>
      <c r="G1025">
        <v>-4836.0803513439996</v>
      </c>
      <c r="H1025">
        <v>-4835.3290375010001</v>
      </c>
      <c r="I1025">
        <v>18.003584268000001</v>
      </c>
      <c r="M1025">
        <v>1018</v>
      </c>
      <c r="N1025">
        <v>2036</v>
      </c>
      <c r="O1025">
        <v>13.8918377692</v>
      </c>
      <c r="P1025">
        <v>0</v>
      </c>
      <c r="Q1025">
        <v>0</v>
      </c>
      <c r="R1025">
        <v>0</v>
      </c>
      <c r="S1025">
        <v>13.8918377692</v>
      </c>
      <c r="T1025">
        <v>0</v>
      </c>
      <c r="U1025">
        <v>0</v>
      </c>
      <c r="V1025">
        <v>0</v>
      </c>
      <c r="W1025">
        <v>13.8918377692</v>
      </c>
      <c r="X1025">
        <v>2680.8907037524</v>
      </c>
    </row>
    <row r="1026" spans="3:24" x14ac:dyDescent="0.2">
      <c r="C1026">
        <v>1019</v>
      </c>
      <c r="D1026">
        <v>2038</v>
      </c>
      <c r="E1026">
        <v>0.89804942899999995</v>
      </c>
      <c r="F1026">
        <v>1235.6481142390001</v>
      </c>
      <c r="G1026">
        <v>-4836.1076944440001</v>
      </c>
      <c r="H1026">
        <v>-4835.3573857519996</v>
      </c>
      <c r="I1026">
        <v>18.039642349000001</v>
      </c>
      <c r="M1026">
        <v>1019</v>
      </c>
      <c r="N1026">
        <v>2038</v>
      </c>
      <c r="O1026">
        <v>13.8968143301</v>
      </c>
      <c r="P1026">
        <v>0</v>
      </c>
      <c r="Q1026">
        <v>0</v>
      </c>
      <c r="R1026">
        <v>0</v>
      </c>
      <c r="S1026">
        <v>13.8968143301</v>
      </c>
      <c r="T1026">
        <v>0</v>
      </c>
      <c r="U1026">
        <v>0</v>
      </c>
      <c r="V1026">
        <v>0</v>
      </c>
      <c r="W1026">
        <v>13.8968143301</v>
      </c>
      <c r="X1026">
        <v>2683.7729133026</v>
      </c>
    </row>
    <row r="1027" spans="3:24" x14ac:dyDescent="0.2">
      <c r="C1027">
        <v>1020</v>
      </c>
      <c r="D1027">
        <v>2040</v>
      </c>
      <c r="E1027">
        <v>0.861930058</v>
      </c>
      <c r="F1027">
        <v>1185.950590957</v>
      </c>
      <c r="G1027">
        <v>-4836.1072598399996</v>
      </c>
      <c r="H1027">
        <v>-4835.358619564</v>
      </c>
      <c r="I1027">
        <v>19.520563331000002</v>
      </c>
      <c r="M1027">
        <v>1020</v>
      </c>
      <c r="N1027">
        <v>2040</v>
      </c>
      <c r="O1027">
        <v>13.9083539509</v>
      </c>
      <c r="P1027">
        <v>0</v>
      </c>
      <c r="Q1027">
        <v>0</v>
      </c>
      <c r="R1027">
        <v>0</v>
      </c>
      <c r="S1027">
        <v>13.9083539509</v>
      </c>
      <c r="T1027">
        <v>0</v>
      </c>
      <c r="U1027">
        <v>0</v>
      </c>
      <c r="V1027">
        <v>0</v>
      </c>
      <c r="W1027">
        <v>13.9083539509</v>
      </c>
      <c r="X1027">
        <v>2690.4641113161001</v>
      </c>
    </row>
    <row r="1028" spans="3:24" x14ac:dyDescent="0.2">
      <c r="C1028">
        <v>1021</v>
      </c>
      <c r="D1028">
        <v>2042</v>
      </c>
      <c r="E1028">
        <v>0.86453985</v>
      </c>
      <c r="F1028">
        <v>1189.541467349</v>
      </c>
      <c r="G1028">
        <v>-4836.0869153129997</v>
      </c>
      <c r="H1028">
        <v>-4835.338620898</v>
      </c>
      <c r="I1028">
        <v>19.555546229000001</v>
      </c>
      <c r="M1028">
        <v>1021</v>
      </c>
      <c r="N1028">
        <v>2042</v>
      </c>
      <c r="O1028">
        <v>13.9156963424</v>
      </c>
      <c r="P1028">
        <v>0</v>
      </c>
      <c r="Q1028">
        <v>0</v>
      </c>
      <c r="R1028">
        <v>0</v>
      </c>
      <c r="S1028">
        <v>13.9156963424</v>
      </c>
      <c r="T1028">
        <v>0</v>
      </c>
      <c r="U1028">
        <v>0</v>
      </c>
      <c r="V1028">
        <v>0</v>
      </c>
      <c r="W1028">
        <v>13.9156963424</v>
      </c>
      <c r="X1028">
        <v>2694.7273486365002</v>
      </c>
    </row>
    <row r="1029" spans="3:24" x14ac:dyDescent="0.2">
      <c r="C1029">
        <v>1022</v>
      </c>
      <c r="D1029">
        <v>2044</v>
      </c>
      <c r="E1029">
        <v>0.86587158099999995</v>
      </c>
      <c r="F1029">
        <v>1191.373828217</v>
      </c>
      <c r="G1029">
        <v>-4836.0803965040004</v>
      </c>
      <c r="H1029">
        <v>-4835.3313339309998</v>
      </c>
      <c r="I1029">
        <v>19.461069172999999</v>
      </c>
      <c r="M1029">
        <v>1022</v>
      </c>
      <c r="N1029">
        <v>2044</v>
      </c>
      <c r="O1029">
        <v>13.921188838899999</v>
      </c>
      <c r="P1029">
        <v>0</v>
      </c>
      <c r="Q1029">
        <v>0</v>
      </c>
      <c r="R1029">
        <v>0</v>
      </c>
      <c r="S1029">
        <v>13.921188838899999</v>
      </c>
      <c r="T1029">
        <v>0</v>
      </c>
      <c r="U1029">
        <v>0</v>
      </c>
      <c r="V1029">
        <v>0</v>
      </c>
      <c r="W1029">
        <v>13.921188838899999</v>
      </c>
      <c r="X1029">
        <v>2697.9194181073999</v>
      </c>
    </row>
    <row r="1030" spans="3:24" x14ac:dyDescent="0.2">
      <c r="C1030">
        <v>1023</v>
      </c>
      <c r="D1030">
        <v>2046</v>
      </c>
      <c r="E1030">
        <v>0.875698745</v>
      </c>
      <c r="F1030">
        <v>1204.89526305</v>
      </c>
      <c r="G1030">
        <v>-4836.1047162389996</v>
      </c>
      <c r="H1030">
        <v>-4835.3546944939999</v>
      </c>
      <c r="I1030">
        <v>19.394526066000001</v>
      </c>
      <c r="M1030">
        <v>1023</v>
      </c>
      <c r="N1030">
        <v>2046</v>
      </c>
      <c r="O1030">
        <v>13.9252474867</v>
      </c>
      <c r="P1030">
        <v>0</v>
      </c>
      <c r="Q1030">
        <v>0</v>
      </c>
      <c r="R1030">
        <v>0</v>
      </c>
      <c r="S1030">
        <v>13.9252474867</v>
      </c>
      <c r="T1030">
        <v>0</v>
      </c>
      <c r="U1030">
        <v>0</v>
      </c>
      <c r="V1030">
        <v>0</v>
      </c>
      <c r="W1030">
        <v>13.9252474867</v>
      </c>
      <c r="X1030">
        <v>2700.2797978445001</v>
      </c>
    </row>
    <row r="1031" spans="3:24" x14ac:dyDescent="0.2">
      <c r="C1031">
        <v>1024</v>
      </c>
      <c r="D1031">
        <v>2048</v>
      </c>
      <c r="E1031">
        <v>0.89073798800000004</v>
      </c>
      <c r="F1031">
        <v>1225.5881242620001</v>
      </c>
      <c r="G1031">
        <v>-4836.1109072620002</v>
      </c>
      <c r="H1031">
        <v>-4835.3625561620001</v>
      </c>
      <c r="I1031">
        <v>16.707769292999998</v>
      </c>
      <c r="M1031">
        <v>1024</v>
      </c>
      <c r="N1031">
        <v>2048</v>
      </c>
      <c r="O1031">
        <v>13.9461579325</v>
      </c>
      <c r="P1031">
        <v>0</v>
      </c>
      <c r="Q1031">
        <v>0</v>
      </c>
      <c r="R1031">
        <v>0</v>
      </c>
      <c r="S1031">
        <v>13.9461579325</v>
      </c>
      <c r="T1031">
        <v>0</v>
      </c>
      <c r="U1031">
        <v>0</v>
      </c>
      <c r="V1031">
        <v>0</v>
      </c>
      <c r="W1031">
        <v>13.9461579325</v>
      </c>
      <c r="X1031">
        <v>2712.4624649012999</v>
      </c>
    </row>
    <row r="1032" spans="3:24" x14ac:dyDescent="0.2">
      <c r="C1032">
        <v>1025</v>
      </c>
      <c r="D1032">
        <v>2050</v>
      </c>
      <c r="E1032">
        <v>0.943858172</v>
      </c>
      <c r="F1032">
        <v>1298.6774811580001</v>
      </c>
      <c r="G1032">
        <v>-4836.0838960900001</v>
      </c>
      <c r="H1032">
        <v>-4835.3381567939996</v>
      </c>
      <c r="I1032">
        <v>19.389951672999999</v>
      </c>
      <c r="M1032">
        <v>1025</v>
      </c>
      <c r="N1032">
        <v>2050</v>
      </c>
      <c r="O1032">
        <v>13.9706691194</v>
      </c>
      <c r="P1032">
        <v>0</v>
      </c>
      <c r="Q1032">
        <v>0</v>
      </c>
      <c r="R1032">
        <v>0</v>
      </c>
      <c r="S1032">
        <v>13.9706691194</v>
      </c>
      <c r="T1032">
        <v>0</v>
      </c>
      <c r="U1032">
        <v>0</v>
      </c>
      <c r="V1032">
        <v>0</v>
      </c>
      <c r="W1032">
        <v>13.9706691194</v>
      </c>
      <c r="X1032">
        <v>2726.7895495884</v>
      </c>
    </row>
    <row r="1033" spans="3:24" x14ac:dyDescent="0.2">
      <c r="C1033">
        <v>1026</v>
      </c>
      <c r="D1033">
        <v>2052</v>
      </c>
      <c r="E1033">
        <v>0.94167809999999996</v>
      </c>
      <c r="F1033">
        <v>1295.6778668019999</v>
      </c>
      <c r="G1033">
        <v>-4836.0789423420001</v>
      </c>
      <c r="H1033">
        <v>-4835.3336477780003</v>
      </c>
      <c r="I1033">
        <v>19.369453971999999</v>
      </c>
      <c r="M1033">
        <v>1026</v>
      </c>
      <c r="N1033">
        <v>2052</v>
      </c>
      <c r="O1033">
        <v>13.9831408766</v>
      </c>
      <c r="P1033">
        <v>0</v>
      </c>
      <c r="Q1033">
        <v>0</v>
      </c>
      <c r="R1033">
        <v>0</v>
      </c>
      <c r="S1033">
        <v>13.9831408766</v>
      </c>
      <c r="T1033">
        <v>0</v>
      </c>
      <c r="U1033">
        <v>0</v>
      </c>
      <c r="V1033">
        <v>0</v>
      </c>
      <c r="W1033">
        <v>13.9831408766</v>
      </c>
      <c r="X1033">
        <v>2734.0987682912</v>
      </c>
    </row>
    <row r="1034" spans="3:24" x14ac:dyDescent="0.2">
      <c r="C1034">
        <v>1027</v>
      </c>
      <c r="D1034">
        <v>2054</v>
      </c>
      <c r="E1034">
        <v>0.958938976</v>
      </c>
      <c r="F1034">
        <v>1319.427527868</v>
      </c>
      <c r="G1034">
        <v>-4836.1043619519996</v>
      </c>
      <c r="H1034">
        <v>-4835.3580943400002</v>
      </c>
      <c r="I1034">
        <v>16.721446174</v>
      </c>
      <c r="M1034">
        <v>1027</v>
      </c>
      <c r="N1034">
        <v>2054</v>
      </c>
      <c r="O1034">
        <v>13.9854157787</v>
      </c>
      <c r="P1034">
        <v>0</v>
      </c>
      <c r="Q1034">
        <v>0</v>
      </c>
      <c r="R1034">
        <v>0</v>
      </c>
      <c r="S1034">
        <v>13.9854157787</v>
      </c>
      <c r="T1034">
        <v>0</v>
      </c>
      <c r="U1034">
        <v>0</v>
      </c>
      <c r="V1034">
        <v>0</v>
      </c>
      <c r="W1034">
        <v>13.9854157787</v>
      </c>
      <c r="X1034">
        <v>2735.4334081441998</v>
      </c>
    </row>
    <row r="1035" spans="3:24" x14ac:dyDescent="0.2">
      <c r="C1035">
        <v>1028</v>
      </c>
      <c r="D1035">
        <v>2056</v>
      </c>
      <c r="E1035">
        <v>0.96845804499999999</v>
      </c>
      <c r="F1035">
        <v>1332.52504656</v>
      </c>
      <c r="G1035">
        <v>-4836.1080364440004</v>
      </c>
      <c r="H1035">
        <v>-4835.3594695319998</v>
      </c>
      <c r="I1035">
        <v>19.357366008</v>
      </c>
      <c r="M1035">
        <v>1028</v>
      </c>
      <c r="N1035">
        <v>2056</v>
      </c>
      <c r="O1035">
        <v>13.9771884318</v>
      </c>
      <c r="P1035">
        <v>0</v>
      </c>
      <c r="Q1035">
        <v>0</v>
      </c>
      <c r="R1035">
        <v>0</v>
      </c>
      <c r="S1035">
        <v>13.9771884318</v>
      </c>
      <c r="T1035">
        <v>0</v>
      </c>
      <c r="U1035">
        <v>0</v>
      </c>
      <c r="V1035">
        <v>0</v>
      </c>
      <c r="W1035">
        <v>13.9771884318</v>
      </c>
      <c r="X1035">
        <v>2730.6086414677002</v>
      </c>
    </row>
    <row r="1036" spans="3:24" x14ac:dyDescent="0.2">
      <c r="C1036">
        <v>1029</v>
      </c>
      <c r="D1036">
        <v>2058</v>
      </c>
      <c r="E1036">
        <v>0.93267244500000002</v>
      </c>
      <c r="F1036">
        <v>1283.286767222</v>
      </c>
      <c r="G1036">
        <v>-4836.0945677279997</v>
      </c>
      <c r="H1036">
        <v>-4835.3420903939996</v>
      </c>
      <c r="I1036">
        <v>19.458564976000002</v>
      </c>
      <c r="M1036">
        <v>1029</v>
      </c>
      <c r="N1036">
        <v>2058</v>
      </c>
      <c r="O1036">
        <v>13.953499234500001</v>
      </c>
      <c r="P1036">
        <v>0</v>
      </c>
      <c r="Q1036">
        <v>0</v>
      </c>
      <c r="R1036">
        <v>0</v>
      </c>
      <c r="S1036">
        <v>13.953499234500001</v>
      </c>
      <c r="T1036">
        <v>0</v>
      </c>
      <c r="U1036">
        <v>0</v>
      </c>
      <c r="V1036">
        <v>0</v>
      </c>
      <c r="W1036">
        <v>13.953499234500001</v>
      </c>
      <c r="X1036">
        <v>2716.7482668349999</v>
      </c>
    </row>
    <row r="1037" spans="3:24" x14ac:dyDescent="0.2">
      <c r="C1037">
        <v>1030</v>
      </c>
      <c r="D1037">
        <v>2060</v>
      </c>
      <c r="E1037">
        <v>0.93379673500000004</v>
      </c>
      <c r="F1037">
        <v>1284.833703986</v>
      </c>
      <c r="G1037">
        <v>-4836.0921168499999</v>
      </c>
      <c r="H1037">
        <v>-4835.3371076060002</v>
      </c>
      <c r="I1037">
        <v>19.402358971000002</v>
      </c>
      <c r="M1037">
        <v>1030</v>
      </c>
      <c r="N1037">
        <v>2060</v>
      </c>
      <c r="O1037">
        <v>13.9196335026</v>
      </c>
      <c r="P1037">
        <v>0</v>
      </c>
      <c r="Q1037">
        <v>0</v>
      </c>
      <c r="R1037">
        <v>0</v>
      </c>
      <c r="S1037">
        <v>13.9196335026</v>
      </c>
      <c r="T1037">
        <v>0</v>
      </c>
      <c r="U1037">
        <v>0</v>
      </c>
      <c r="V1037">
        <v>0</v>
      </c>
      <c r="W1037">
        <v>13.9196335026</v>
      </c>
      <c r="X1037">
        <v>2697.0152489539</v>
      </c>
    </row>
    <row r="1038" spans="3:24" x14ac:dyDescent="0.2">
      <c r="C1038">
        <v>1031</v>
      </c>
      <c r="D1038">
        <v>2062</v>
      </c>
      <c r="E1038">
        <v>0.87738535900000003</v>
      </c>
      <c r="F1038">
        <v>1207.215916423</v>
      </c>
      <c r="G1038">
        <v>-4836.1089584459996</v>
      </c>
      <c r="H1038">
        <v>-4835.354615964</v>
      </c>
      <c r="I1038">
        <v>17.977499018</v>
      </c>
      <c r="M1038">
        <v>1031</v>
      </c>
      <c r="N1038">
        <v>2062</v>
      </c>
      <c r="O1038">
        <v>13.8879659476</v>
      </c>
      <c r="P1038">
        <v>0</v>
      </c>
      <c r="Q1038">
        <v>0</v>
      </c>
      <c r="R1038">
        <v>0</v>
      </c>
      <c r="S1038">
        <v>13.8879659476</v>
      </c>
      <c r="T1038">
        <v>0</v>
      </c>
      <c r="U1038">
        <v>0</v>
      </c>
      <c r="V1038">
        <v>0</v>
      </c>
      <c r="W1038">
        <v>13.8879659476</v>
      </c>
      <c r="X1038">
        <v>2678.6497394162998</v>
      </c>
    </row>
    <row r="1039" spans="3:24" x14ac:dyDescent="0.2">
      <c r="C1039">
        <v>1032</v>
      </c>
      <c r="D1039">
        <v>2064</v>
      </c>
      <c r="E1039">
        <v>0.86229308199999999</v>
      </c>
      <c r="F1039">
        <v>1186.4500845770001</v>
      </c>
      <c r="G1039">
        <v>-4836.1143264000002</v>
      </c>
      <c r="H1039">
        <v>-4835.361847827</v>
      </c>
      <c r="I1039">
        <v>18.080242907999999</v>
      </c>
      <c r="M1039">
        <v>1032</v>
      </c>
      <c r="N1039">
        <v>2064</v>
      </c>
      <c r="O1039">
        <v>13.8699223087</v>
      </c>
      <c r="P1039">
        <v>0</v>
      </c>
      <c r="Q1039">
        <v>0</v>
      </c>
      <c r="R1039">
        <v>0</v>
      </c>
      <c r="S1039">
        <v>13.8699223087</v>
      </c>
      <c r="T1039">
        <v>0</v>
      </c>
      <c r="U1039">
        <v>0</v>
      </c>
      <c r="V1039">
        <v>0</v>
      </c>
      <c r="W1039">
        <v>13.8699223087</v>
      </c>
      <c r="X1039">
        <v>2668.2227652174001</v>
      </c>
    </row>
    <row r="1040" spans="3:24" x14ac:dyDescent="0.2">
      <c r="C1040">
        <v>1033</v>
      </c>
      <c r="D1040">
        <v>2066</v>
      </c>
      <c r="E1040">
        <v>0.87190815700000002</v>
      </c>
      <c r="F1040">
        <v>1199.679701004</v>
      </c>
      <c r="G1040">
        <v>-4836.0932799889997</v>
      </c>
      <c r="H1040">
        <v>-4835.3423194830002</v>
      </c>
      <c r="I1040">
        <v>18.046627128000001</v>
      </c>
      <c r="M1040">
        <v>1033</v>
      </c>
      <c r="N1040">
        <v>2066</v>
      </c>
      <c r="O1040">
        <v>13.8550273436</v>
      </c>
      <c r="P1040">
        <v>0</v>
      </c>
      <c r="Q1040">
        <v>0</v>
      </c>
      <c r="R1040">
        <v>0</v>
      </c>
      <c r="S1040">
        <v>13.8550273436</v>
      </c>
      <c r="T1040">
        <v>0</v>
      </c>
      <c r="U1040">
        <v>0</v>
      </c>
      <c r="V1040">
        <v>0</v>
      </c>
      <c r="W1040">
        <v>13.8550273436</v>
      </c>
      <c r="X1040">
        <v>2659.6357481426999</v>
      </c>
    </row>
    <row r="1041" spans="3:24" x14ac:dyDescent="0.2">
      <c r="C1041">
        <v>1034</v>
      </c>
      <c r="D1041">
        <v>2068</v>
      </c>
      <c r="E1041">
        <v>0.83811933900000002</v>
      </c>
      <c r="F1041">
        <v>1153.1888417949999</v>
      </c>
      <c r="G1041">
        <v>-4836.0842427839998</v>
      </c>
      <c r="H1041">
        <v>-4835.3335412169999</v>
      </c>
      <c r="I1041">
        <v>18.057372074</v>
      </c>
      <c r="M1041">
        <v>1034</v>
      </c>
      <c r="N1041">
        <v>2068</v>
      </c>
      <c r="O1041">
        <v>13.8527560323</v>
      </c>
      <c r="P1041">
        <v>0</v>
      </c>
      <c r="Q1041">
        <v>0</v>
      </c>
      <c r="R1041">
        <v>0</v>
      </c>
      <c r="S1041">
        <v>13.8527560323</v>
      </c>
      <c r="T1041">
        <v>0</v>
      </c>
      <c r="U1041">
        <v>0</v>
      </c>
      <c r="V1041">
        <v>0</v>
      </c>
      <c r="W1041">
        <v>13.8527560323</v>
      </c>
      <c r="X1041">
        <v>2658.3279476500002</v>
      </c>
    </row>
    <row r="1042" spans="3:24" x14ac:dyDescent="0.2">
      <c r="C1042">
        <v>1035</v>
      </c>
      <c r="D1042">
        <v>2070</v>
      </c>
      <c r="E1042">
        <v>0.90542201700000002</v>
      </c>
      <c r="F1042">
        <v>1245.7922386610001</v>
      </c>
      <c r="G1042">
        <v>-4836.1068006289997</v>
      </c>
      <c r="H1042">
        <v>-4835.35532229</v>
      </c>
      <c r="I1042">
        <v>15.539024052</v>
      </c>
      <c r="M1042">
        <v>1035</v>
      </c>
      <c r="N1042">
        <v>2070</v>
      </c>
      <c r="O1042">
        <v>13.857135339799999</v>
      </c>
      <c r="P1042">
        <v>0</v>
      </c>
      <c r="Q1042">
        <v>0</v>
      </c>
      <c r="R1042">
        <v>0</v>
      </c>
      <c r="S1042">
        <v>13.857135339799999</v>
      </c>
      <c r="T1042">
        <v>0</v>
      </c>
      <c r="U1042">
        <v>0</v>
      </c>
      <c r="V1042">
        <v>0</v>
      </c>
      <c r="W1042">
        <v>13.857135339799999</v>
      </c>
      <c r="X1042">
        <v>2660.8498969430998</v>
      </c>
    </row>
    <row r="1043" spans="3:24" x14ac:dyDescent="0.2">
      <c r="C1043">
        <v>1036</v>
      </c>
      <c r="D1043">
        <v>2072</v>
      </c>
      <c r="E1043">
        <v>0.869553452</v>
      </c>
      <c r="F1043">
        <v>1196.4398045620001</v>
      </c>
      <c r="G1043">
        <v>-4836.1123649629999</v>
      </c>
      <c r="H1043">
        <v>-4835.3597699299999</v>
      </c>
      <c r="I1043">
        <v>15.588264410000001</v>
      </c>
      <c r="M1043">
        <v>1036</v>
      </c>
      <c r="N1043">
        <v>2072</v>
      </c>
      <c r="O1043">
        <v>13.870392691299999</v>
      </c>
      <c r="P1043">
        <v>0</v>
      </c>
      <c r="Q1043">
        <v>0</v>
      </c>
      <c r="R1043">
        <v>0</v>
      </c>
      <c r="S1043">
        <v>13.870392691299999</v>
      </c>
      <c r="T1043">
        <v>0</v>
      </c>
      <c r="U1043">
        <v>0</v>
      </c>
      <c r="V1043">
        <v>0</v>
      </c>
      <c r="W1043">
        <v>13.870392691299999</v>
      </c>
      <c r="X1043">
        <v>2668.4942435982998</v>
      </c>
    </row>
    <row r="1044" spans="3:24" x14ac:dyDescent="0.2">
      <c r="C1044">
        <v>1037</v>
      </c>
      <c r="D1044">
        <v>2074</v>
      </c>
      <c r="E1044">
        <v>0.884667023</v>
      </c>
      <c r="F1044">
        <v>1217.2349353049999</v>
      </c>
      <c r="G1044">
        <v>-4836.0964844999999</v>
      </c>
      <c r="H1044">
        <v>-4835.343548152</v>
      </c>
      <c r="I1044">
        <v>18.052842808000001</v>
      </c>
      <c r="M1044">
        <v>1037</v>
      </c>
      <c r="N1044">
        <v>2074</v>
      </c>
      <c r="O1044">
        <v>13.8757068697</v>
      </c>
      <c r="P1044">
        <v>0</v>
      </c>
      <c r="Q1044">
        <v>0</v>
      </c>
      <c r="R1044">
        <v>0</v>
      </c>
      <c r="S1044">
        <v>13.8757068697</v>
      </c>
      <c r="T1044">
        <v>0</v>
      </c>
      <c r="U1044">
        <v>0</v>
      </c>
      <c r="V1044">
        <v>0</v>
      </c>
      <c r="W1044">
        <v>13.8757068697</v>
      </c>
      <c r="X1044">
        <v>2671.5625680889998</v>
      </c>
    </row>
    <row r="1045" spans="3:24" x14ac:dyDescent="0.2">
      <c r="C1045">
        <v>1038</v>
      </c>
      <c r="D1045">
        <v>2076</v>
      </c>
      <c r="E1045">
        <v>0.84943378199999997</v>
      </c>
      <c r="F1045">
        <v>1168.756659253</v>
      </c>
      <c r="G1045">
        <v>-4836.093469978</v>
      </c>
      <c r="H1045">
        <v>-4835.3401055929999</v>
      </c>
      <c r="I1045">
        <v>15.538537291999999</v>
      </c>
      <c r="M1045">
        <v>1038</v>
      </c>
      <c r="N1045">
        <v>2076</v>
      </c>
      <c r="O1045">
        <v>13.8774086506</v>
      </c>
      <c r="P1045">
        <v>0</v>
      </c>
      <c r="Q1045">
        <v>0</v>
      </c>
      <c r="R1045">
        <v>0</v>
      </c>
      <c r="S1045">
        <v>13.8774086506</v>
      </c>
      <c r="T1045">
        <v>0</v>
      </c>
      <c r="U1045">
        <v>0</v>
      </c>
      <c r="V1045">
        <v>0</v>
      </c>
      <c r="W1045">
        <v>13.8774086506</v>
      </c>
      <c r="X1045">
        <v>2672.5456469812998</v>
      </c>
    </row>
    <row r="1046" spans="3:24" x14ac:dyDescent="0.2">
      <c r="C1046">
        <v>1039</v>
      </c>
      <c r="D1046">
        <v>2078</v>
      </c>
      <c r="E1046">
        <v>0.87549246999999997</v>
      </c>
      <c r="F1046">
        <v>1204.611443666</v>
      </c>
      <c r="G1046">
        <v>-4836.1094911580003</v>
      </c>
      <c r="H1046">
        <v>-4835.3570789320001</v>
      </c>
      <c r="I1046">
        <v>17.988982942</v>
      </c>
      <c r="M1046">
        <v>1039</v>
      </c>
      <c r="N1046">
        <v>2078</v>
      </c>
      <c r="O1046">
        <v>13.895553484800001</v>
      </c>
      <c r="P1046">
        <v>0</v>
      </c>
      <c r="Q1046">
        <v>0</v>
      </c>
      <c r="R1046">
        <v>0</v>
      </c>
      <c r="S1046">
        <v>13.895553484800001</v>
      </c>
      <c r="T1046">
        <v>0</v>
      </c>
      <c r="U1046">
        <v>0</v>
      </c>
      <c r="V1046">
        <v>0</v>
      </c>
      <c r="W1046">
        <v>13.895553484800001</v>
      </c>
      <c r="X1046">
        <v>2683.0424907913002</v>
      </c>
    </row>
    <row r="1047" spans="3:24" x14ac:dyDescent="0.2">
      <c r="C1047">
        <v>1040</v>
      </c>
      <c r="D1047">
        <v>2080</v>
      </c>
      <c r="E1047">
        <v>0.82329610499999994</v>
      </c>
      <c r="F1047">
        <v>1132.7931919370001</v>
      </c>
      <c r="G1047">
        <v>-4836.1095848409996</v>
      </c>
      <c r="H1047">
        <v>-4835.3605482499997</v>
      </c>
      <c r="I1047">
        <v>19.510665959000001</v>
      </c>
      <c r="M1047">
        <v>1040</v>
      </c>
      <c r="N1047">
        <v>2080</v>
      </c>
      <c r="O1047">
        <v>13.915439860599999</v>
      </c>
      <c r="P1047">
        <v>0</v>
      </c>
      <c r="Q1047">
        <v>0</v>
      </c>
      <c r="R1047">
        <v>0</v>
      </c>
      <c r="S1047">
        <v>13.915439860599999</v>
      </c>
      <c r="T1047">
        <v>0</v>
      </c>
      <c r="U1047">
        <v>0</v>
      </c>
      <c r="V1047">
        <v>0</v>
      </c>
      <c r="W1047">
        <v>13.915439860599999</v>
      </c>
      <c r="X1047">
        <v>2694.5783509381999</v>
      </c>
    </row>
    <row r="1048" spans="3:24" x14ac:dyDescent="0.2">
      <c r="C1048">
        <v>1041</v>
      </c>
      <c r="D1048">
        <v>2082</v>
      </c>
      <c r="E1048">
        <v>0.82471104900000003</v>
      </c>
      <c r="F1048">
        <v>1134.7400485329999</v>
      </c>
      <c r="G1048">
        <v>-4836.0902048739999</v>
      </c>
      <c r="H1048">
        <v>-4835.34698613</v>
      </c>
      <c r="I1048">
        <v>19.424161524999999</v>
      </c>
      <c r="M1048">
        <v>1041</v>
      </c>
      <c r="N1048">
        <v>2082</v>
      </c>
      <c r="O1048">
        <v>13.9391806013</v>
      </c>
      <c r="P1048">
        <v>0</v>
      </c>
      <c r="Q1048">
        <v>0</v>
      </c>
      <c r="R1048">
        <v>0</v>
      </c>
      <c r="S1048">
        <v>13.9391806013</v>
      </c>
      <c r="T1048">
        <v>0</v>
      </c>
      <c r="U1048">
        <v>0</v>
      </c>
      <c r="V1048">
        <v>0</v>
      </c>
      <c r="W1048">
        <v>13.9391806013</v>
      </c>
      <c r="X1048">
        <v>2708.3933265562</v>
      </c>
    </row>
    <row r="1049" spans="3:24" x14ac:dyDescent="0.2">
      <c r="C1049">
        <v>1042</v>
      </c>
      <c r="D1049">
        <v>2084</v>
      </c>
      <c r="E1049">
        <v>0.80369797399999998</v>
      </c>
      <c r="F1049">
        <v>1105.8276457699999</v>
      </c>
      <c r="G1049">
        <v>-4836.0762651209998</v>
      </c>
      <c r="H1049">
        <v>-4835.3406432700003</v>
      </c>
      <c r="I1049">
        <v>19.426293577999999</v>
      </c>
      <c r="M1049">
        <v>1042</v>
      </c>
      <c r="N1049">
        <v>2084</v>
      </c>
      <c r="O1049">
        <v>13.964919951900001</v>
      </c>
      <c r="P1049">
        <v>0</v>
      </c>
      <c r="Q1049">
        <v>0</v>
      </c>
      <c r="R1049">
        <v>0</v>
      </c>
      <c r="S1049">
        <v>13.964919951900001</v>
      </c>
      <c r="T1049">
        <v>0</v>
      </c>
      <c r="U1049">
        <v>0</v>
      </c>
      <c r="V1049">
        <v>0</v>
      </c>
      <c r="W1049">
        <v>13.964919951900001</v>
      </c>
      <c r="X1049">
        <v>2723.4245741369</v>
      </c>
    </row>
    <row r="1050" spans="3:24" x14ac:dyDescent="0.2">
      <c r="C1050">
        <v>1043</v>
      </c>
      <c r="D1050">
        <v>2086</v>
      </c>
      <c r="E1050">
        <v>0.75764900199999996</v>
      </c>
      <c r="F1050">
        <v>1042.467741577</v>
      </c>
      <c r="G1050">
        <v>-4836.0888284339999</v>
      </c>
      <c r="H1050">
        <v>-4835.3579453539996</v>
      </c>
      <c r="I1050">
        <v>19.386528330000001</v>
      </c>
      <c r="M1050">
        <v>1043</v>
      </c>
      <c r="N1050">
        <v>2086</v>
      </c>
      <c r="O1050">
        <v>13.9766298911</v>
      </c>
      <c r="P1050">
        <v>0</v>
      </c>
      <c r="Q1050">
        <v>0</v>
      </c>
      <c r="R1050">
        <v>0</v>
      </c>
      <c r="S1050">
        <v>13.9766298911</v>
      </c>
      <c r="T1050">
        <v>0</v>
      </c>
      <c r="U1050">
        <v>0</v>
      </c>
      <c r="V1050">
        <v>0</v>
      </c>
      <c r="W1050">
        <v>13.9766298911</v>
      </c>
      <c r="X1050">
        <v>2730.2813020127001</v>
      </c>
    </row>
    <row r="1051" spans="3:24" x14ac:dyDescent="0.2">
      <c r="C1051">
        <v>1044</v>
      </c>
      <c r="D1051">
        <v>2088</v>
      </c>
      <c r="E1051">
        <v>0.80118527500000003</v>
      </c>
      <c r="F1051">
        <v>1102.3703618110001</v>
      </c>
      <c r="G1051">
        <v>-4836.0860111350003</v>
      </c>
      <c r="H1051">
        <v>-4835.3590952249997</v>
      </c>
      <c r="I1051">
        <v>16.681552960000001</v>
      </c>
      <c r="M1051">
        <v>1044</v>
      </c>
      <c r="N1051">
        <v>2088</v>
      </c>
      <c r="O1051">
        <v>13.9849178036</v>
      </c>
      <c r="P1051">
        <v>0</v>
      </c>
      <c r="Q1051">
        <v>0</v>
      </c>
      <c r="R1051">
        <v>0</v>
      </c>
      <c r="S1051">
        <v>13.9849178036</v>
      </c>
      <c r="T1051">
        <v>0</v>
      </c>
      <c r="U1051">
        <v>0</v>
      </c>
      <c r="V1051">
        <v>0</v>
      </c>
      <c r="W1051">
        <v>13.9849178036</v>
      </c>
      <c r="X1051">
        <v>2735.1412189171001</v>
      </c>
    </row>
    <row r="1052" spans="3:24" x14ac:dyDescent="0.2">
      <c r="C1052">
        <v>1045</v>
      </c>
      <c r="D1052">
        <v>2090</v>
      </c>
      <c r="E1052">
        <v>0.79188842100000001</v>
      </c>
      <c r="F1052">
        <v>1089.5785938009999</v>
      </c>
      <c r="G1052">
        <v>-4836.0741209950002</v>
      </c>
      <c r="H1052">
        <v>-4835.3449236850001</v>
      </c>
      <c r="I1052">
        <v>19.478400609000001</v>
      </c>
      <c r="M1052">
        <v>1045</v>
      </c>
      <c r="N1052">
        <v>2090</v>
      </c>
      <c r="O1052">
        <v>13.975028911900001</v>
      </c>
      <c r="P1052">
        <v>0</v>
      </c>
      <c r="Q1052">
        <v>0</v>
      </c>
      <c r="R1052">
        <v>0</v>
      </c>
      <c r="S1052">
        <v>13.975028911900001</v>
      </c>
      <c r="T1052">
        <v>0</v>
      </c>
      <c r="U1052">
        <v>0</v>
      </c>
      <c r="V1052">
        <v>0</v>
      </c>
      <c r="W1052">
        <v>13.975028911900001</v>
      </c>
      <c r="X1052">
        <v>2729.3431739603002</v>
      </c>
    </row>
    <row r="1053" spans="3:24" x14ac:dyDescent="0.2">
      <c r="C1053">
        <v>1046</v>
      </c>
      <c r="D1053">
        <v>2092</v>
      </c>
      <c r="E1053">
        <v>0.73277614199999996</v>
      </c>
      <c r="F1053">
        <v>1008.244567307</v>
      </c>
      <c r="G1053">
        <v>-4836.0793844959999</v>
      </c>
      <c r="H1053">
        <v>-4835.3445027349999</v>
      </c>
      <c r="I1053">
        <v>16.714637695</v>
      </c>
      <c r="M1053">
        <v>1046</v>
      </c>
      <c r="N1053">
        <v>2092</v>
      </c>
      <c r="O1053">
        <v>13.956635824699999</v>
      </c>
      <c r="P1053">
        <v>0</v>
      </c>
      <c r="Q1053">
        <v>0</v>
      </c>
      <c r="R1053">
        <v>0</v>
      </c>
      <c r="S1053">
        <v>13.956635824699999</v>
      </c>
      <c r="T1053">
        <v>0</v>
      </c>
      <c r="U1053">
        <v>0</v>
      </c>
      <c r="V1053">
        <v>0</v>
      </c>
      <c r="W1053">
        <v>13.956635824699999</v>
      </c>
      <c r="X1053">
        <v>2718.5807623679998</v>
      </c>
    </row>
    <row r="1054" spans="3:24" x14ac:dyDescent="0.2">
      <c r="C1054">
        <v>1047</v>
      </c>
      <c r="D1054">
        <v>2094</v>
      </c>
      <c r="E1054">
        <v>0.82091745199999999</v>
      </c>
      <c r="F1054">
        <v>1129.520346302</v>
      </c>
      <c r="G1054">
        <v>-4836.0984937339999</v>
      </c>
      <c r="H1054">
        <v>-4835.3587385479996</v>
      </c>
      <c r="I1054">
        <v>19.454056285</v>
      </c>
      <c r="M1054">
        <v>1047</v>
      </c>
      <c r="N1054">
        <v>2094</v>
      </c>
      <c r="O1054">
        <v>13.941976180499999</v>
      </c>
      <c r="P1054">
        <v>0</v>
      </c>
      <c r="Q1054">
        <v>0</v>
      </c>
      <c r="R1054">
        <v>0</v>
      </c>
      <c r="S1054">
        <v>13.941976180499999</v>
      </c>
      <c r="T1054">
        <v>0</v>
      </c>
      <c r="U1054">
        <v>0</v>
      </c>
      <c r="V1054">
        <v>0</v>
      </c>
      <c r="W1054">
        <v>13.941976180499999</v>
      </c>
      <c r="X1054">
        <v>2710.0232028685</v>
      </c>
    </row>
    <row r="1055" spans="3:24" x14ac:dyDescent="0.2">
      <c r="C1055">
        <v>1048</v>
      </c>
      <c r="D1055">
        <v>2096</v>
      </c>
      <c r="E1055">
        <v>0.79867779000000005</v>
      </c>
      <c r="F1055">
        <v>1098.9202517819999</v>
      </c>
      <c r="G1055">
        <v>-4836.1034824219996</v>
      </c>
      <c r="H1055">
        <v>-4835.357765496</v>
      </c>
      <c r="I1055">
        <v>19.456761574000002</v>
      </c>
      <c r="M1055">
        <v>1048</v>
      </c>
      <c r="N1055">
        <v>2096</v>
      </c>
      <c r="O1055">
        <v>13.920629720100001</v>
      </c>
      <c r="P1055">
        <v>0</v>
      </c>
      <c r="Q1055">
        <v>0</v>
      </c>
      <c r="R1055">
        <v>0</v>
      </c>
      <c r="S1055">
        <v>13.920629720100001</v>
      </c>
      <c r="T1055">
        <v>0</v>
      </c>
      <c r="U1055">
        <v>0</v>
      </c>
      <c r="V1055">
        <v>0</v>
      </c>
      <c r="W1055">
        <v>13.920629720100001</v>
      </c>
      <c r="X1055">
        <v>2697.5943603669002</v>
      </c>
    </row>
    <row r="1056" spans="3:24" x14ac:dyDescent="0.2">
      <c r="C1056">
        <v>1049</v>
      </c>
      <c r="D1056">
        <v>2098</v>
      </c>
      <c r="E1056">
        <v>0.86157344000000002</v>
      </c>
      <c r="F1056">
        <v>1185.4599119459999</v>
      </c>
      <c r="G1056">
        <v>-4836.0943190469998</v>
      </c>
      <c r="H1056">
        <v>-4835.3453877660004</v>
      </c>
      <c r="I1056">
        <v>16.735186483</v>
      </c>
      <c r="M1056">
        <v>1049</v>
      </c>
      <c r="N1056">
        <v>2098</v>
      </c>
      <c r="O1056">
        <v>13.9118675318</v>
      </c>
      <c r="P1056">
        <v>0</v>
      </c>
      <c r="Q1056">
        <v>0</v>
      </c>
      <c r="R1056">
        <v>0</v>
      </c>
      <c r="S1056">
        <v>13.9118675318</v>
      </c>
      <c r="T1056">
        <v>0</v>
      </c>
      <c r="U1056">
        <v>0</v>
      </c>
      <c r="V1056">
        <v>0</v>
      </c>
      <c r="W1056">
        <v>13.9118675318</v>
      </c>
      <c r="X1056">
        <v>2692.503652078</v>
      </c>
    </row>
    <row r="1057" spans="3:24" x14ac:dyDescent="0.2">
      <c r="C1057">
        <v>1050</v>
      </c>
      <c r="D1057">
        <v>2100</v>
      </c>
      <c r="E1057">
        <v>0.76952831300000002</v>
      </c>
      <c r="F1057">
        <v>1058.8127761579999</v>
      </c>
      <c r="G1057">
        <v>-4836.0984831449996</v>
      </c>
      <c r="H1057">
        <v>-4835.3439708120004</v>
      </c>
      <c r="I1057">
        <v>15.551471829</v>
      </c>
      <c r="M1057">
        <v>1050</v>
      </c>
      <c r="N1057">
        <v>2100</v>
      </c>
      <c r="O1057">
        <v>13.8825046363</v>
      </c>
      <c r="P1057">
        <v>0</v>
      </c>
      <c r="Q1057">
        <v>0</v>
      </c>
      <c r="R1057">
        <v>0</v>
      </c>
      <c r="S1057">
        <v>13.8825046363</v>
      </c>
      <c r="T1057">
        <v>0</v>
      </c>
      <c r="U1057">
        <v>0</v>
      </c>
      <c r="V1057">
        <v>0</v>
      </c>
      <c r="W1057">
        <v>13.8825046363</v>
      </c>
      <c r="X1057">
        <v>2675.4909208159002</v>
      </c>
    </row>
    <row r="1058" spans="3:24" x14ac:dyDescent="0.2">
      <c r="C1058">
        <v>1051</v>
      </c>
      <c r="D1058">
        <v>2102</v>
      </c>
      <c r="E1058">
        <v>0.76334506999999996</v>
      </c>
      <c r="F1058">
        <v>1050.3051014919999</v>
      </c>
      <c r="G1058">
        <v>-4836.1176342380004</v>
      </c>
      <c r="H1058">
        <v>-4835.3607419190002</v>
      </c>
      <c r="I1058">
        <v>17.972533557999999</v>
      </c>
      <c r="M1058">
        <v>1051</v>
      </c>
      <c r="N1058">
        <v>2102</v>
      </c>
      <c r="O1058">
        <v>13.876290210900001</v>
      </c>
      <c r="P1058">
        <v>0</v>
      </c>
      <c r="Q1058">
        <v>0</v>
      </c>
      <c r="R1058">
        <v>0</v>
      </c>
      <c r="S1058">
        <v>13.876290210900001</v>
      </c>
      <c r="T1058">
        <v>0</v>
      </c>
      <c r="U1058">
        <v>0</v>
      </c>
      <c r="V1058">
        <v>0</v>
      </c>
      <c r="W1058">
        <v>13.876290210900001</v>
      </c>
      <c r="X1058">
        <v>2671.8995234621002</v>
      </c>
    </row>
    <row r="1059" spans="3:24" x14ac:dyDescent="0.2">
      <c r="C1059">
        <v>1052</v>
      </c>
      <c r="D1059">
        <v>2104</v>
      </c>
      <c r="E1059">
        <v>0.79685853200000001</v>
      </c>
      <c r="F1059">
        <v>1096.4170903900001</v>
      </c>
      <c r="G1059">
        <v>-4836.1182549109999</v>
      </c>
      <c r="H1059">
        <v>-4835.3591972459999</v>
      </c>
      <c r="I1059">
        <v>15.551199555</v>
      </c>
      <c r="M1059">
        <v>1052</v>
      </c>
      <c r="N1059">
        <v>2104</v>
      </c>
      <c r="O1059">
        <v>13.8698271389</v>
      </c>
      <c r="P1059">
        <v>0</v>
      </c>
      <c r="Q1059">
        <v>0</v>
      </c>
      <c r="R1059">
        <v>0</v>
      </c>
      <c r="S1059">
        <v>13.8698271389</v>
      </c>
      <c r="T1059">
        <v>0</v>
      </c>
      <c r="U1059">
        <v>0</v>
      </c>
      <c r="V1059">
        <v>0</v>
      </c>
      <c r="W1059">
        <v>13.8698271389</v>
      </c>
      <c r="X1059">
        <v>2668.1678407688</v>
      </c>
    </row>
    <row r="1060" spans="3:24" x14ac:dyDescent="0.2">
      <c r="C1060">
        <v>1053</v>
      </c>
      <c r="D1060">
        <v>2106</v>
      </c>
      <c r="E1060">
        <v>0.79190651400000001</v>
      </c>
      <c r="F1060">
        <v>1089.603488706</v>
      </c>
      <c r="G1060">
        <v>-4836.1058532540001</v>
      </c>
      <c r="H1060">
        <v>-4835.3448510560002</v>
      </c>
      <c r="I1060">
        <v>18.008808848000001</v>
      </c>
      <c r="M1060">
        <v>1053</v>
      </c>
      <c r="N1060">
        <v>2106</v>
      </c>
      <c r="O1060">
        <v>13.8653105483</v>
      </c>
      <c r="P1060">
        <v>0</v>
      </c>
      <c r="Q1060">
        <v>0</v>
      </c>
      <c r="R1060">
        <v>0</v>
      </c>
      <c r="S1060">
        <v>13.8653105483</v>
      </c>
      <c r="T1060">
        <v>0</v>
      </c>
      <c r="U1060">
        <v>0</v>
      </c>
      <c r="V1060">
        <v>0</v>
      </c>
      <c r="W1060">
        <v>13.8653105483</v>
      </c>
      <c r="X1060">
        <v>2665.5620914013002</v>
      </c>
    </row>
    <row r="1061" spans="3:24" x14ac:dyDescent="0.2">
      <c r="C1061">
        <v>1054</v>
      </c>
      <c r="D1061">
        <v>2108</v>
      </c>
      <c r="E1061">
        <v>0.77378465399999996</v>
      </c>
      <c r="F1061">
        <v>1064.6691795270001</v>
      </c>
      <c r="G1061">
        <v>-4836.1093241480003</v>
      </c>
      <c r="H1061">
        <v>-4835.3469351869999</v>
      </c>
      <c r="I1061">
        <v>18.045897063999998</v>
      </c>
      <c r="M1061">
        <v>1054</v>
      </c>
      <c r="N1061">
        <v>2108</v>
      </c>
      <c r="O1061">
        <v>13.8549472398</v>
      </c>
      <c r="P1061">
        <v>0</v>
      </c>
      <c r="Q1061">
        <v>0</v>
      </c>
      <c r="R1061">
        <v>0</v>
      </c>
      <c r="S1061">
        <v>13.8549472398</v>
      </c>
      <c r="T1061">
        <v>0</v>
      </c>
      <c r="U1061">
        <v>0</v>
      </c>
      <c r="V1061">
        <v>0</v>
      </c>
      <c r="W1061">
        <v>13.8549472398</v>
      </c>
      <c r="X1061">
        <v>2659.5896177783002</v>
      </c>
    </row>
    <row r="1062" spans="3:24" x14ac:dyDescent="0.2">
      <c r="C1062">
        <v>1055</v>
      </c>
      <c r="D1062">
        <v>2110</v>
      </c>
      <c r="E1062">
        <v>0.80162869400000003</v>
      </c>
      <c r="F1062">
        <v>1102.9804728510001</v>
      </c>
      <c r="G1062">
        <v>-4836.1219578390001</v>
      </c>
      <c r="H1062">
        <v>-4835.3586380469997</v>
      </c>
      <c r="I1062">
        <v>15.589380662</v>
      </c>
      <c r="M1062">
        <v>1055</v>
      </c>
      <c r="N1062">
        <v>2110</v>
      </c>
      <c r="O1062">
        <v>13.857704586200001</v>
      </c>
      <c r="P1062">
        <v>0</v>
      </c>
      <c r="Q1062">
        <v>0</v>
      </c>
      <c r="R1062">
        <v>0</v>
      </c>
      <c r="S1062">
        <v>13.857704586200001</v>
      </c>
      <c r="T1062">
        <v>0</v>
      </c>
      <c r="U1062">
        <v>0</v>
      </c>
      <c r="V1062">
        <v>0</v>
      </c>
      <c r="W1062">
        <v>13.857704586200001</v>
      </c>
      <c r="X1062">
        <v>2661.1778308519001</v>
      </c>
    </row>
    <row r="1063" spans="3:24" x14ac:dyDescent="0.2">
      <c r="C1063">
        <v>1056</v>
      </c>
      <c r="D1063">
        <v>2112</v>
      </c>
      <c r="E1063">
        <v>0.87790645599999995</v>
      </c>
      <c r="F1063">
        <v>1207.93290591</v>
      </c>
      <c r="G1063">
        <v>-4836.1199545509999</v>
      </c>
      <c r="H1063">
        <v>-4835.3557509379998</v>
      </c>
      <c r="I1063">
        <v>18.029748853000001</v>
      </c>
      <c r="M1063">
        <v>1056</v>
      </c>
      <c r="N1063">
        <v>2112</v>
      </c>
      <c r="O1063">
        <v>13.8667199929</v>
      </c>
      <c r="P1063">
        <v>0</v>
      </c>
      <c r="Q1063">
        <v>0</v>
      </c>
      <c r="R1063">
        <v>0</v>
      </c>
      <c r="S1063">
        <v>13.8667199929</v>
      </c>
      <c r="T1063">
        <v>0</v>
      </c>
      <c r="U1063">
        <v>0</v>
      </c>
      <c r="V1063">
        <v>0</v>
      </c>
      <c r="W1063">
        <v>13.8667199929</v>
      </c>
      <c r="X1063">
        <v>2666.3750578033</v>
      </c>
    </row>
    <row r="1064" spans="3:24" x14ac:dyDescent="0.2">
      <c r="C1064">
        <v>1057</v>
      </c>
      <c r="D1064">
        <v>2114</v>
      </c>
      <c r="E1064">
        <v>0.82153916900000001</v>
      </c>
      <c r="F1064">
        <v>1130.375780716</v>
      </c>
      <c r="G1064">
        <v>-4836.1126953889998</v>
      </c>
      <c r="H1064">
        <v>-4835.3485131070001</v>
      </c>
      <c r="I1064">
        <v>18.011777376000001</v>
      </c>
      <c r="M1064">
        <v>1057</v>
      </c>
      <c r="N1064">
        <v>2114</v>
      </c>
      <c r="O1064">
        <v>13.884255785000001</v>
      </c>
      <c r="P1064">
        <v>0</v>
      </c>
      <c r="Q1064">
        <v>0</v>
      </c>
      <c r="R1064">
        <v>0</v>
      </c>
      <c r="S1064">
        <v>13.884255785000001</v>
      </c>
      <c r="T1064">
        <v>0</v>
      </c>
      <c r="U1064">
        <v>0</v>
      </c>
      <c r="V1064">
        <v>0</v>
      </c>
      <c r="W1064">
        <v>13.884255785000001</v>
      </c>
      <c r="X1064">
        <v>2676.5035133634001</v>
      </c>
    </row>
    <row r="1065" spans="3:24" x14ac:dyDescent="0.2">
      <c r="C1065">
        <v>1058</v>
      </c>
      <c r="D1065">
        <v>2116</v>
      </c>
      <c r="E1065">
        <v>0.91855515499999996</v>
      </c>
      <c r="F1065">
        <v>1263.862442549</v>
      </c>
      <c r="G1065">
        <v>-4836.1090099820003</v>
      </c>
      <c r="H1065">
        <v>-4835.3462110780001</v>
      </c>
      <c r="I1065">
        <v>15.475905900000001</v>
      </c>
      <c r="M1065">
        <v>1058</v>
      </c>
      <c r="N1065">
        <v>2116</v>
      </c>
      <c r="O1065">
        <v>13.900987842499999</v>
      </c>
      <c r="P1065">
        <v>0</v>
      </c>
      <c r="Q1065">
        <v>0</v>
      </c>
      <c r="R1065">
        <v>0</v>
      </c>
      <c r="S1065">
        <v>13.900987842499999</v>
      </c>
      <c r="T1065">
        <v>0</v>
      </c>
      <c r="U1065">
        <v>0</v>
      </c>
      <c r="V1065">
        <v>0</v>
      </c>
      <c r="W1065">
        <v>13.900987842499999</v>
      </c>
      <c r="X1065">
        <v>2686.1916238642002</v>
      </c>
    </row>
    <row r="1066" spans="3:24" x14ac:dyDescent="0.2">
      <c r="C1066">
        <v>1059</v>
      </c>
      <c r="D1066">
        <v>2118</v>
      </c>
      <c r="E1066">
        <v>0.88286527199999998</v>
      </c>
      <c r="F1066">
        <v>1214.755863034</v>
      </c>
      <c r="G1066">
        <v>-4836.117283134</v>
      </c>
      <c r="H1066">
        <v>-4835.3574696469996</v>
      </c>
      <c r="I1066">
        <v>16.757360199000001</v>
      </c>
      <c r="M1066">
        <v>1059</v>
      </c>
      <c r="N1066">
        <v>2118</v>
      </c>
      <c r="O1066">
        <v>13.918320115</v>
      </c>
      <c r="P1066">
        <v>0</v>
      </c>
      <c r="Q1066">
        <v>0</v>
      </c>
      <c r="R1066">
        <v>0</v>
      </c>
      <c r="S1066">
        <v>13.918320115</v>
      </c>
      <c r="T1066">
        <v>0</v>
      </c>
      <c r="U1066">
        <v>0</v>
      </c>
      <c r="V1066">
        <v>0</v>
      </c>
      <c r="W1066">
        <v>13.918320115</v>
      </c>
      <c r="X1066">
        <v>2696.2518900240998</v>
      </c>
    </row>
    <row r="1067" spans="3:24" x14ac:dyDescent="0.2">
      <c r="C1067">
        <v>1060</v>
      </c>
      <c r="D1067">
        <v>2120</v>
      </c>
      <c r="E1067">
        <v>0.85943102400000004</v>
      </c>
      <c r="F1067">
        <v>1182.512109516</v>
      </c>
      <c r="G1067">
        <v>-4836.1197144050002</v>
      </c>
      <c r="H1067">
        <v>-4835.3646771510003</v>
      </c>
      <c r="I1067">
        <v>19.408631046</v>
      </c>
      <c r="M1067">
        <v>1060</v>
      </c>
      <c r="N1067">
        <v>2120</v>
      </c>
      <c r="O1067">
        <v>13.9399141967</v>
      </c>
      <c r="P1067">
        <v>0</v>
      </c>
      <c r="Q1067">
        <v>0</v>
      </c>
      <c r="R1067">
        <v>0</v>
      </c>
      <c r="S1067">
        <v>13.9399141967</v>
      </c>
      <c r="T1067">
        <v>0</v>
      </c>
      <c r="U1067">
        <v>0</v>
      </c>
      <c r="V1067">
        <v>0</v>
      </c>
      <c r="W1067">
        <v>13.9399141967</v>
      </c>
      <c r="X1067">
        <v>2708.8209634963</v>
      </c>
    </row>
    <row r="1068" spans="3:24" x14ac:dyDescent="0.2">
      <c r="C1068">
        <v>1061</v>
      </c>
      <c r="D1068">
        <v>2122</v>
      </c>
      <c r="E1068">
        <v>0.89912888800000001</v>
      </c>
      <c r="F1068">
        <v>1237.133367656</v>
      </c>
      <c r="G1068">
        <v>-4836.0988219410001</v>
      </c>
      <c r="H1068">
        <v>-4835.3490212369998</v>
      </c>
      <c r="I1068">
        <v>19.403982116000002</v>
      </c>
      <c r="M1068">
        <v>1061</v>
      </c>
      <c r="N1068">
        <v>2122</v>
      </c>
      <c r="O1068">
        <v>13.9555761235</v>
      </c>
      <c r="P1068">
        <v>0</v>
      </c>
      <c r="Q1068">
        <v>0</v>
      </c>
      <c r="R1068">
        <v>0</v>
      </c>
      <c r="S1068">
        <v>13.9555761235</v>
      </c>
      <c r="T1068">
        <v>0</v>
      </c>
      <c r="U1068">
        <v>0</v>
      </c>
      <c r="V1068">
        <v>0</v>
      </c>
      <c r="W1068">
        <v>13.9555761235</v>
      </c>
      <c r="X1068">
        <v>2717.9615591349002</v>
      </c>
    </row>
    <row r="1069" spans="3:24" x14ac:dyDescent="0.2">
      <c r="C1069">
        <v>1062</v>
      </c>
      <c r="D1069">
        <v>2124</v>
      </c>
      <c r="E1069">
        <v>0.86384336900000003</v>
      </c>
      <c r="F1069">
        <v>1188.583162035</v>
      </c>
      <c r="G1069">
        <v>-4836.0856769120001</v>
      </c>
      <c r="H1069">
        <v>-4835.3421569680004</v>
      </c>
      <c r="I1069">
        <v>16.661865289000001</v>
      </c>
      <c r="M1069">
        <v>1062</v>
      </c>
      <c r="N1069">
        <v>2124</v>
      </c>
      <c r="O1069">
        <v>13.971369471099999</v>
      </c>
      <c r="P1069">
        <v>0</v>
      </c>
      <c r="Q1069">
        <v>0</v>
      </c>
      <c r="R1069">
        <v>0</v>
      </c>
      <c r="S1069">
        <v>13.971369471099999</v>
      </c>
      <c r="T1069">
        <v>0</v>
      </c>
      <c r="U1069">
        <v>0</v>
      </c>
      <c r="V1069">
        <v>0</v>
      </c>
      <c r="W1069">
        <v>13.971369471099999</v>
      </c>
      <c r="X1069">
        <v>2727.1996532550002</v>
      </c>
    </row>
    <row r="1070" spans="3:24" x14ac:dyDescent="0.2">
      <c r="C1070">
        <v>1063</v>
      </c>
      <c r="D1070">
        <v>2126</v>
      </c>
      <c r="E1070">
        <v>0.90906012400000002</v>
      </c>
      <c r="F1070">
        <v>1250.79799748</v>
      </c>
      <c r="G1070">
        <v>-4836.0981715770004</v>
      </c>
      <c r="H1070">
        <v>-4835.362050146</v>
      </c>
      <c r="I1070">
        <v>16.687507825000001</v>
      </c>
      <c r="M1070">
        <v>1063</v>
      </c>
      <c r="N1070">
        <v>2126</v>
      </c>
      <c r="O1070">
        <v>13.988307591</v>
      </c>
      <c r="P1070">
        <v>0</v>
      </c>
      <c r="Q1070">
        <v>0</v>
      </c>
      <c r="R1070">
        <v>0</v>
      </c>
      <c r="S1070">
        <v>13.988307591</v>
      </c>
      <c r="T1070">
        <v>0</v>
      </c>
      <c r="U1070">
        <v>0</v>
      </c>
      <c r="V1070">
        <v>0</v>
      </c>
      <c r="W1070">
        <v>13.988307591</v>
      </c>
      <c r="X1070">
        <v>2737.1306038313</v>
      </c>
    </row>
    <row r="1071" spans="3:24" x14ac:dyDescent="0.2">
      <c r="C1071">
        <v>1064</v>
      </c>
      <c r="D1071">
        <v>2128</v>
      </c>
      <c r="E1071">
        <v>0.88737059100000004</v>
      </c>
      <c r="F1071">
        <v>1220.954840031</v>
      </c>
      <c r="G1071">
        <v>-4836.0953359229998</v>
      </c>
      <c r="H1071">
        <v>-4835.3654164199997</v>
      </c>
      <c r="I1071">
        <v>19.251516596999998</v>
      </c>
      <c r="M1071">
        <v>1064</v>
      </c>
      <c r="N1071">
        <v>2128</v>
      </c>
      <c r="O1071">
        <v>13.9991715719</v>
      </c>
      <c r="P1071">
        <v>0</v>
      </c>
      <c r="Q1071">
        <v>0</v>
      </c>
      <c r="R1071">
        <v>0</v>
      </c>
      <c r="S1071">
        <v>13.9991715719</v>
      </c>
      <c r="T1071">
        <v>0</v>
      </c>
      <c r="U1071">
        <v>0</v>
      </c>
      <c r="V1071">
        <v>0</v>
      </c>
      <c r="W1071">
        <v>13.9991715719</v>
      </c>
      <c r="X1071">
        <v>2743.5129130803998</v>
      </c>
    </row>
    <row r="1072" spans="3:24" x14ac:dyDescent="0.2">
      <c r="C1072">
        <v>1065</v>
      </c>
      <c r="D1072">
        <v>2130</v>
      </c>
      <c r="E1072">
        <v>0.845784914</v>
      </c>
      <c r="F1072">
        <v>1163.736093625</v>
      </c>
      <c r="G1072">
        <v>-4836.0752219440001</v>
      </c>
      <c r="H1072">
        <v>-4835.3497781389997</v>
      </c>
      <c r="I1072">
        <v>19.338565167999999</v>
      </c>
      <c r="M1072">
        <v>1065</v>
      </c>
      <c r="N1072">
        <v>2130</v>
      </c>
      <c r="O1072">
        <v>14.0040664289</v>
      </c>
      <c r="P1072">
        <v>0</v>
      </c>
      <c r="Q1072">
        <v>0</v>
      </c>
      <c r="R1072">
        <v>0</v>
      </c>
      <c r="S1072">
        <v>14.0040664289</v>
      </c>
      <c r="T1072">
        <v>0</v>
      </c>
      <c r="U1072">
        <v>0</v>
      </c>
      <c r="V1072">
        <v>0</v>
      </c>
      <c r="W1072">
        <v>14.0040664289</v>
      </c>
      <c r="X1072">
        <v>2746.3917547558999</v>
      </c>
    </row>
    <row r="1073" spans="3:24" x14ac:dyDescent="0.2">
      <c r="C1073">
        <v>1066</v>
      </c>
      <c r="D1073">
        <v>2132</v>
      </c>
      <c r="E1073">
        <v>0.73673682500000004</v>
      </c>
      <c r="F1073">
        <v>1013.69416828</v>
      </c>
      <c r="G1073">
        <v>-4836.0690800310003</v>
      </c>
      <c r="H1073">
        <v>-4835.3469204000003</v>
      </c>
      <c r="I1073">
        <v>16.623856895999999</v>
      </c>
      <c r="M1073">
        <v>1066</v>
      </c>
      <c r="N1073">
        <v>2132</v>
      </c>
      <c r="O1073">
        <v>14.006261677099999</v>
      </c>
      <c r="P1073">
        <v>0</v>
      </c>
      <c r="Q1073">
        <v>0</v>
      </c>
      <c r="R1073">
        <v>0</v>
      </c>
      <c r="S1073">
        <v>14.006261677099999</v>
      </c>
      <c r="T1073">
        <v>0</v>
      </c>
      <c r="U1073">
        <v>0</v>
      </c>
      <c r="V1073">
        <v>0</v>
      </c>
      <c r="W1073">
        <v>14.006261677099999</v>
      </c>
      <c r="X1073">
        <v>2747.6835131534999</v>
      </c>
    </row>
    <row r="1074" spans="3:24" x14ac:dyDescent="0.2">
      <c r="C1074">
        <v>1067</v>
      </c>
      <c r="D1074">
        <v>2134</v>
      </c>
      <c r="E1074">
        <v>0.74769076899999998</v>
      </c>
      <c r="F1074">
        <v>1028.7659663280001</v>
      </c>
      <c r="G1074">
        <v>-4836.0839759159999</v>
      </c>
      <c r="H1074">
        <v>-4835.3599720689999</v>
      </c>
      <c r="I1074">
        <v>16.618627325999999</v>
      </c>
      <c r="M1074">
        <v>1067</v>
      </c>
      <c r="N1074">
        <v>2134</v>
      </c>
      <c r="O1074">
        <v>13.991550936199999</v>
      </c>
      <c r="P1074">
        <v>0</v>
      </c>
      <c r="Q1074">
        <v>0</v>
      </c>
      <c r="R1074">
        <v>0</v>
      </c>
      <c r="S1074">
        <v>13.991550936199999</v>
      </c>
      <c r="T1074">
        <v>0</v>
      </c>
      <c r="U1074">
        <v>0</v>
      </c>
      <c r="V1074">
        <v>0</v>
      </c>
      <c r="W1074">
        <v>13.991550936199999</v>
      </c>
      <c r="X1074">
        <v>2739.0349481336998</v>
      </c>
    </row>
    <row r="1075" spans="3:24" x14ac:dyDescent="0.2">
      <c r="C1075">
        <v>1068</v>
      </c>
      <c r="D1075">
        <v>2136</v>
      </c>
      <c r="E1075">
        <v>0.79125784200000004</v>
      </c>
      <c r="F1075">
        <v>1088.7109655700001</v>
      </c>
      <c r="G1075">
        <v>-4836.0891865949998</v>
      </c>
      <c r="H1075">
        <v>-4835.3641252469997</v>
      </c>
      <c r="I1075">
        <v>19.304323011000001</v>
      </c>
      <c r="M1075">
        <v>1068</v>
      </c>
      <c r="N1075">
        <v>2136</v>
      </c>
      <c r="O1075">
        <v>13.984431669799999</v>
      </c>
      <c r="P1075">
        <v>0</v>
      </c>
      <c r="Q1075">
        <v>0</v>
      </c>
      <c r="R1075">
        <v>0</v>
      </c>
      <c r="S1075">
        <v>13.984431669799999</v>
      </c>
      <c r="T1075">
        <v>0</v>
      </c>
      <c r="U1075">
        <v>0</v>
      </c>
      <c r="V1075">
        <v>0</v>
      </c>
      <c r="W1075">
        <v>13.984431669799999</v>
      </c>
      <c r="X1075">
        <v>2734.8559977338</v>
      </c>
    </row>
    <row r="1076" spans="3:24" x14ac:dyDescent="0.2">
      <c r="C1076">
        <v>1069</v>
      </c>
      <c r="D1076">
        <v>2138</v>
      </c>
      <c r="E1076">
        <v>0.89402099899999998</v>
      </c>
      <c r="F1076">
        <v>1230.105299927</v>
      </c>
      <c r="G1076">
        <v>-4836.0803240229998</v>
      </c>
      <c r="H1076">
        <v>-4835.3514176799999</v>
      </c>
      <c r="I1076">
        <v>19.40906171</v>
      </c>
      <c r="M1076">
        <v>1069</v>
      </c>
      <c r="N1076">
        <v>2138</v>
      </c>
      <c r="O1076">
        <v>13.9625532848</v>
      </c>
      <c r="P1076">
        <v>0</v>
      </c>
      <c r="Q1076">
        <v>0</v>
      </c>
      <c r="R1076">
        <v>0</v>
      </c>
      <c r="S1076">
        <v>13.9625532848</v>
      </c>
      <c r="T1076">
        <v>0</v>
      </c>
      <c r="U1076">
        <v>0</v>
      </c>
      <c r="V1076">
        <v>0</v>
      </c>
      <c r="W1076">
        <v>13.9625532848</v>
      </c>
      <c r="X1076">
        <v>2722.0401737000002</v>
      </c>
    </row>
    <row r="1077" spans="3:24" x14ac:dyDescent="0.2">
      <c r="C1077">
        <v>1070</v>
      </c>
      <c r="D1077">
        <v>2140</v>
      </c>
      <c r="E1077">
        <v>0.84472467699999998</v>
      </c>
      <c r="F1077">
        <v>1162.2772877550001</v>
      </c>
      <c r="G1077">
        <v>-4836.0751685690002</v>
      </c>
      <c r="H1077">
        <v>-4835.343479997</v>
      </c>
      <c r="I1077">
        <v>16.704053301999998</v>
      </c>
      <c r="M1077">
        <v>1070</v>
      </c>
      <c r="N1077">
        <v>2140</v>
      </c>
      <c r="O1077">
        <v>13.945804512500001</v>
      </c>
      <c r="P1077">
        <v>0</v>
      </c>
      <c r="Q1077">
        <v>0</v>
      </c>
      <c r="R1077">
        <v>0</v>
      </c>
      <c r="S1077">
        <v>13.945804512500001</v>
      </c>
      <c r="T1077">
        <v>0</v>
      </c>
      <c r="U1077">
        <v>0</v>
      </c>
      <c r="V1077">
        <v>0</v>
      </c>
      <c r="W1077">
        <v>13.945804512500001</v>
      </c>
      <c r="X1077">
        <v>2712.2562545310002</v>
      </c>
    </row>
    <row r="1078" spans="3:24" x14ac:dyDescent="0.2">
      <c r="C1078">
        <v>1071</v>
      </c>
      <c r="D1078">
        <v>2142</v>
      </c>
      <c r="E1078">
        <v>0.74329543499999995</v>
      </c>
      <c r="F1078">
        <v>1022.718319523</v>
      </c>
      <c r="G1078">
        <v>-4836.09568244</v>
      </c>
      <c r="H1078">
        <v>-4835.3628585509996</v>
      </c>
      <c r="I1078">
        <v>16.664007317999999</v>
      </c>
      <c r="M1078">
        <v>1071</v>
      </c>
      <c r="N1078">
        <v>2142</v>
      </c>
      <c r="O1078">
        <v>13.9472371363</v>
      </c>
      <c r="P1078">
        <v>0</v>
      </c>
      <c r="Q1078">
        <v>0</v>
      </c>
      <c r="R1078">
        <v>0</v>
      </c>
      <c r="S1078">
        <v>13.9472371363</v>
      </c>
      <c r="T1078">
        <v>0</v>
      </c>
      <c r="U1078">
        <v>0</v>
      </c>
      <c r="V1078">
        <v>0</v>
      </c>
      <c r="W1078">
        <v>13.9472371363</v>
      </c>
      <c r="X1078">
        <v>2713.0922138777</v>
      </c>
    </row>
    <row r="1079" spans="3:24" x14ac:dyDescent="0.2">
      <c r="C1079">
        <v>1072</v>
      </c>
      <c r="D1079">
        <v>2144</v>
      </c>
      <c r="E1079">
        <v>0.77626083499999998</v>
      </c>
      <c r="F1079">
        <v>1068.076217322</v>
      </c>
      <c r="G1079">
        <v>-4836.1053628319996</v>
      </c>
      <c r="H1079">
        <v>-4835.3701216330001</v>
      </c>
      <c r="I1079">
        <v>19.385995312999999</v>
      </c>
      <c r="M1079">
        <v>1072</v>
      </c>
      <c r="N1079">
        <v>2144</v>
      </c>
      <c r="O1079">
        <v>13.942232817500001</v>
      </c>
      <c r="P1079">
        <v>0</v>
      </c>
      <c r="Q1079">
        <v>0</v>
      </c>
      <c r="R1079">
        <v>0</v>
      </c>
      <c r="S1079">
        <v>13.942232817500001</v>
      </c>
      <c r="T1079">
        <v>0</v>
      </c>
      <c r="U1079">
        <v>0</v>
      </c>
      <c r="V1079">
        <v>0</v>
      </c>
      <c r="W1079">
        <v>13.942232817500001</v>
      </c>
      <c r="X1079">
        <v>2710.1728599268999</v>
      </c>
    </row>
    <row r="1080" spans="3:24" x14ac:dyDescent="0.2">
      <c r="C1080">
        <v>1073</v>
      </c>
      <c r="D1080">
        <v>2146</v>
      </c>
      <c r="E1080">
        <v>0.78708294499999998</v>
      </c>
      <c r="F1080">
        <v>1082.9666227309999</v>
      </c>
      <c r="G1080">
        <v>-4836.0850572910003</v>
      </c>
      <c r="H1080">
        <v>-4835.3471418250001</v>
      </c>
      <c r="I1080">
        <v>19.343928825999999</v>
      </c>
      <c r="M1080">
        <v>1073</v>
      </c>
      <c r="N1080">
        <v>2146</v>
      </c>
      <c r="O1080">
        <v>13.9325735399</v>
      </c>
      <c r="P1080">
        <v>0</v>
      </c>
      <c r="Q1080">
        <v>0</v>
      </c>
      <c r="R1080">
        <v>0</v>
      </c>
      <c r="S1080">
        <v>13.9325735399</v>
      </c>
      <c r="T1080">
        <v>0</v>
      </c>
      <c r="U1080">
        <v>0</v>
      </c>
      <c r="V1080">
        <v>0</v>
      </c>
      <c r="W1080">
        <v>13.9325735399</v>
      </c>
      <c r="X1080">
        <v>2704.5438806523998</v>
      </c>
    </row>
    <row r="1081" spans="3:24" x14ac:dyDescent="0.2">
      <c r="C1081">
        <v>1074</v>
      </c>
      <c r="D1081">
        <v>2148</v>
      </c>
      <c r="E1081">
        <v>0.82660251500000004</v>
      </c>
      <c r="F1081">
        <v>1137.342562886</v>
      </c>
      <c r="G1081">
        <v>-4836.0855840869999</v>
      </c>
      <c r="H1081">
        <v>-4835.3453754969996</v>
      </c>
      <c r="I1081">
        <v>19.415320172000001</v>
      </c>
      <c r="M1081">
        <v>1074</v>
      </c>
      <c r="N1081">
        <v>2148</v>
      </c>
      <c r="O1081">
        <v>13.9254621935</v>
      </c>
      <c r="P1081">
        <v>0</v>
      </c>
      <c r="Q1081">
        <v>0</v>
      </c>
      <c r="R1081">
        <v>0</v>
      </c>
      <c r="S1081">
        <v>13.9254621935</v>
      </c>
      <c r="T1081">
        <v>0</v>
      </c>
      <c r="U1081">
        <v>0</v>
      </c>
      <c r="V1081">
        <v>0</v>
      </c>
      <c r="W1081">
        <v>13.9254621935</v>
      </c>
      <c r="X1081">
        <v>2700.4047028075001</v>
      </c>
    </row>
    <row r="1082" spans="3:24" x14ac:dyDescent="0.2">
      <c r="C1082">
        <v>1075</v>
      </c>
      <c r="D1082">
        <v>2150</v>
      </c>
      <c r="E1082">
        <v>0.841010751</v>
      </c>
      <c r="F1082">
        <v>1157.1672066030001</v>
      </c>
      <c r="G1082">
        <v>-4836.1068694369997</v>
      </c>
      <c r="H1082">
        <v>-4835.3652411459998</v>
      </c>
      <c r="I1082">
        <v>16.688288705000001</v>
      </c>
      <c r="M1082">
        <v>1075</v>
      </c>
      <c r="N1082">
        <v>2150</v>
      </c>
      <c r="O1082">
        <v>13.9329512514</v>
      </c>
      <c r="P1082">
        <v>0</v>
      </c>
      <c r="Q1082">
        <v>0</v>
      </c>
      <c r="R1082">
        <v>0</v>
      </c>
      <c r="S1082">
        <v>13.9329512514</v>
      </c>
      <c r="T1082">
        <v>0</v>
      </c>
      <c r="U1082">
        <v>0</v>
      </c>
      <c r="V1082">
        <v>0</v>
      </c>
      <c r="W1082">
        <v>13.9329512514</v>
      </c>
      <c r="X1082">
        <v>2704.7638468330001</v>
      </c>
    </row>
    <row r="1083" spans="3:24" x14ac:dyDescent="0.2">
      <c r="C1083">
        <v>1076</v>
      </c>
      <c r="D1083">
        <v>2152</v>
      </c>
      <c r="E1083">
        <v>0.86617930700000001</v>
      </c>
      <c r="F1083">
        <v>1191.797236418</v>
      </c>
      <c r="G1083">
        <v>-4836.1074779569999</v>
      </c>
      <c r="H1083">
        <v>-4835.3641478990003</v>
      </c>
      <c r="I1083">
        <v>19.348137596000001</v>
      </c>
      <c r="M1083">
        <v>1076</v>
      </c>
      <c r="N1083">
        <v>2152</v>
      </c>
      <c r="O1083">
        <v>13.9301799745</v>
      </c>
      <c r="P1083">
        <v>0</v>
      </c>
      <c r="Q1083">
        <v>0</v>
      </c>
      <c r="R1083">
        <v>0</v>
      </c>
      <c r="S1083">
        <v>13.9301799745</v>
      </c>
      <c r="T1083">
        <v>0</v>
      </c>
      <c r="U1083">
        <v>0</v>
      </c>
      <c r="V1083">
        <v>0</v>
      </c>
      <c r="W1083">
        <v>13.9301799745</v>
      </c>
      <c r="X1083">
        <v>2703.1502277765999</v>
      </c>
    </row>
    <row r="1084" spans="3:24" x14ac:dyDescent="0.2">
      <c r="C1084">
        <v>1077</v>
      </c>
      <c r="D1084">
        <v>2154</v>
      </c>
      <c r="E1084">
        <v>0.90897563699999995</v>
      </c>
      <c r="F1084">
        <v>1250.6817505450001</v>
      </c>
      <c r="G1084">
        <v>-4836.0939257230002</v>
      </c>
      <c r="H1084">
        <v>-4835.3490760550003</v>
      </c>
      <c r="I1084">
        <v>19.400902088999999</v>
      </c>
      <c r="M1084">
        <v>1077</v>
      </c>
      <c r="N1084">
        <v>2154</v>
      </c>
      <c r="O1084">
        <v>13.9191598712</v>
      </c>
      <c r="P1084">
        <v>0</v>
      </c>
      <c r="Q1084">
        <v>0</v>
      </c>
      <c r="R1084">
        <v>0</v>
      </c>
      <c r="S1084">
        <v>13.9191598712</v>
      </c>
      <c r="T1084">
        <v>0</v>
      </c>
      <c r="U1084">
        <v>0</v>
      </c>
      <c r="V1084">
        <v>0</v>
      </c>
      <c r="W1084">
        <v>13.9191598712</v>
      </c>
      <c r="X1084">
        <v>2696.7399513027999</v>
      </c>
    </row>
    <row r="1085" spans="3:24" x14ac:dyDescent="0.2">
      <c r="C1085">
        <v>1078</v>
      </c>
      <c r="D1085">
        <v>2156</v>
      </c>
      <c r="E1085">
        <v>0.87163917099999999</v>
      </c>
      <c r="F1085">
        <v>1199.3095960210001</v>
      </c>
      <c r="G1085">
        <v>-4836.090439732</v>
      </c>
      <c r="H1085">
        <v>-4835.3451198350003</v>
      </c>
      <c r="I1085">
        <v>16.722710637999999</v>
      </c>
      <c r="M1085">
        <v>1078</v>
      </c>
      <c r="N1085">
        <v>2156</v>
      </c>
      <c r="O1085">
        <v>13.9182495058</v>
      </c>
      <c r="P1085">
        <v>0</v>
      </c>
      <c r="Q1085">
        <v>0</v>
      </c>
      <c r="R1085">
        <v>0</v>
      </c>
      <c r="S1085">
        <v>13.9182495058</v>
      </c>
      <c r="T1085">
        <v>0</v>
      </c>
      <c r="U1085">
        <v>0</v>
      </c>
      <c r="V1085">
        <v>0</v>
      </c>
      <c r="W1085">
        <v>13.9182495058</v>
      </c>
      <c r="X1085">
        <v>2696.2108550849998</v>
      </c>
    </row>
    <row r="1086" spans="3:24" x14ac:dyDescent="0.2">
      <c r="C1086">
        <v>1079</v>
      </c>
      <c r="D1086">
        <v>2158</v>
      </c>
      <c r="E1086">
        <v>0.80710337499999996</v>
      </c>
      <c r="F1086">
        <v>1110.513220477</v>
      </c>
      <c r="G1086">
        <v>-4836.1102859729999</v>
      </c>
      <c r="H1086">
        <v>-4835.3652849059999</v>
      </c>
      <c r="I1086">
        <v>19.500636833000002</v>
      </c>
      <c r="M1086">
        <v>1079</v>
      </c>
      <c r="N1086">
        <v>2158</v>
      </c>
      <c r="O1086">
        <v>13.923550587999999</v>
      </c>
      <c r="P1086">
        <v>0</v>
      </c>
      <c r="Q1086">
        <v>0</v>
      </c>
      <c r="R1086">
        <v>0</v>
      </c>
      <c r="S1086">
        <v>13.923550587999999</v>
      </c>
      <c r="T1086">
        <v>0</v>
      </c>
      <c r="U1086">
        <v>0</v>
      </c>
      <c r="V1086">
        <v>0</v>
      </c>
      <c r="W1086">
        <v>13.923550587999999</v>
      </c>
      <c r="X1086">
        <v>2699.2927684920001</v>
      </c>
    </row>
    <row r="1087" spans="3:24" x14ac:dyDescent="0.2">
      <c r="C1087">
        <v>1080</v>
      </c>
      <c r="D1087">
        <v>2160</v>
      </c>
      <c r="E1087">
        <v>0.82876609999999995</v>
      </c>
      <c r="F1087">
        <v>1140.319492614</v>
      </c>
      <c r="G1087">
        <v>-4836.1150216059996</v>
      </c>
      <c r="H1087">
        <v>-4835.371064469</v>
      </c>
      <c r="I1087">
        <v>19.440686547999999</v>
      </c>
      <c r="M1087">
        <v>1080</v>
      </c>
      <c r="N1087">
        <v>2160</v>
      </c>
      <c r="O1087">
        <v>13.9292146394</v>
      </c>
      <c r="P1087">
        <v>0</v>
      </c>
      <c r="Q1087">
        <v>0</v>
      </c>
      <c r="R1087">
        <v>0</v>
      </c>
      <c r="S1087">
        <v>13.9292146394</v>
      </c>
      <c r="T1087">
        <v>0</v>
      </c>
      <c r="U1087">
        <v>0</v>
      </c>
      <c r="V1087">
        <v>0</v>
      </c>
      <c r="W1087">
        <v>13.9292146394</v>
      </c>
      <c r="X1087">
        <v>2702.5882971164001</v>
      </c>
    </row>
    <row r="1088" spans="3:24" x14ac:dyDescent="0.2">
      <c r="C1088">
        <v>1081</v>
      </c>
      <c r="D1088">
        <v>2162</v>
      </c>
      <c r="E1088">
        <v>0.84880024300000001</v>
      </c>
      <c r="F1088">
        <v>1167.8849581520001</v>
      </c>
      <c r="G1088">
        <v>-4836.0911058740003</v>
      </c>
      <c r="H1088">
        <v>-4835.3477473120001</v>
      </c>
      <c r="I1088">
        <v>19.480405946000001</v>
      </c>
      <c r="M1088">
        <v>1081</v>
      </c>
      <c r="N1088">
        <v>2162</v>
      </c>
      <c r="O1088">
        <v>13.928397692000001</v>
      </c>
      <c r="P1088">
        <v>0</v>
      </c>
      <c r="Q1088">
        <v>0</v>
      </c>
      <c r="R1088">
        <v>0</v>
      </c>
      <c r="S1088">
        <v>13.928397692000001</v>
      </c>
      <c r="T1088">
        <v>0</v>
      </c>
      <c r="U1088">
        <v>0</v>
      </c>
      <c r="V1088">
        <v>0</v>
      </c>
      <c r="W1088">
        <v>13.928397692000001</v>
      </c>
      <c r="X1088">
        <v>2702.1128051821001</v>
      </c>
    </row>
    <row r="1089" spans="3:24" x14ac:dyDescent="0.2">
      <c r="C1089">
        <v>1082</v>
      </c>
      <c r="D1089">
        <v>2164</v>
      </c>
      <c r="E1089">
        <v>0.95654928800000005</v>
      </c>
      <c r="F1089">
        <v>1316.1394969370001</v>
      </c>
      <c r="G1089">
        <v>-4836.0838431230004</v>
      </c>
      <c r="H1089">
        <v>-4835.3413236030001</v>
      </c>
      <c r="I1089">
        <v>16.770738151</v>
      </c>
      <c r="M1089">
        <v>1082</v>
      </c>
      <c r="N1089">
        <v>2164</v>
      </c>
      <c r="O1089">
        <v>13.929346327299999</v>
      </c>
      <c r="P1089">
        <v>0</v>
      </c>
      <c r="Q1089">
        <v>0</v>
      </c>
      <c r="R1089">
        <v>0</v>
      </c>
      <c r="S1089">
        <v>13.929346327299999</v>
      </c>
      <c r="T1089">
        <v>0</v>
      </c>
      <c r="U1089">
        <v>0</v>
      </c>
      <c r="V1089">
        <v>0</v>
      </c>
      <c r="W1089">
        <v>13.929346327299999</v>
      </c>
      <c r="X1089">
        <v>2702.6649493186001</v>
      </c>
    </row>
    <row r="1090" spans="3:24" x14ac:dyDescent="0.2">
      <c r="C1090">
        <v>1083</v>
      </c>
      <c r="D1090">
        <v>2166</v>
      </c>
      <c r="E1090">
        <v>0.85033646600000001</v>
      </c>
      <c r="F1090">
        <v>1169.9986843690001</v>
      </c>
      <c r="G1090">
        <v>-4836.1097966589996</v>
      </c>
      <c r="H1090">
        <v>-4835.366677512</v>
      </c>
      <c r="I1090">
        <v>16.805648865999999</v>
      </c>
      <c r="M1090">
        <v>1083</v>
      </c>
      <c r="N1090">
        <v>2166</v>
      </c>
      <c r="O1090">
        <v>13.9167043142</v>
      </c>
      <c r="P1090">
        <v>0</v>
      </c>
      <c r="Q1090">
        <v>0</v>
      </c>
      <c r="R1090">
        <v>0</v>
      </c>
      <c r="S1090">
        <v>13.9167043142</v>
      </c>
      <c r="T1090">
        <v>0</v>
      </c>
      <c r="U1090">
        <v>0</v>
      </c>
      <c r="V1090">
        <v>0</v>
      </c>
      <c r="W1090">
        <v>13.9167043142</v>
      </c>
      <c r="X1090">
        <v>2695.3129620031</v>
      </c>
    </row>
    <row r="1091" spans="3:24" x14ac:dyDescent="0.2">
      <c r="C1091">
        <v>1084</v>
      </c>
      <c r="D1091">
        <v>2168</v>
      </c>
      <c r="E1091">
        <v>0.83150079399999999</v>
      </c>
      <c r="F1091">
        <v>1144.0822244230001</v>
      </c>
      <c r="G1091">
        <v>-4836.1133080870004</v>
      </c>
      <c r="H1091">
        <v>-4835.3690131060002</v>
      </c>
      <c r="I1091">
        <v>15.563612452999999</v>
      </c>
      <c r="M1091">
        <v>1084</v>
      </c>
      <c r="N1091">
        <v>2168</v>
      </c>
      <c r="O1091">
        <v>13.898507566799999</v>
      </c>
      <c r="P1091">
        <v>0</v>
      </c>
      <c r="Q1091">
        <v>0</v>
      </c>
      <c r="R1091">
        <v>0</v>
      </c>
      <c r="S1091">
        <v>13.898507566799999</v>
      </c>
      <c r="T1091">
        <v>0</v>
      </c>
      <c r="U1091">
        <v>0</v>
      </c>
      <c r="V1091">
        <v>0</v>
      </c>
      <c r="W1091">
        <v>13.898507566799999</v>
      </c>
      <c r="X1091">
        <v>2684.7540338203999</v>
      </c>
    </row>
    <row r="1092" spans="3:24" x14ac:dyDescent="0.2">
      <c r="C1092">
        <v>1085</v>
      </c>
      <c r="D1092">
        <v>2170</v>
      </c>
      <c r="E1092">
        <v>0.83976062299999998</v>
      </c>
      <c r="F1092">
        <v>1155.447124063</v>
      </c>
      <c r="G1092">
        <v>-4836.0936955269999</v>
      </c>
      <c r="H1092">
        <v>-4835.3487948579996</v>
      </c>
      <c r="I1092">
        <v>18.135515653999999</v>
      </c>
      <c r="M1092">
        <v>1085</v>
      </c>
      <c r="N1092">
        <v>2170</v>
      </c>
      <c r="O1092">
        <v>13.890873081200001</v>
      </c>
      <c r="P1092">
        <v>0</v>
      </c>
      <c r="Q1092">
        <v>0</v>
      </c>
      <c r="R1092">
        <v>0</v>
      </c>
      <c r="S1092">
        <v>13.890873081200001</v>
      </c>
      <c r="T1092">
        <v>0</v>
      </c>
      <c r="U1092">
        <v>0</v>
      </c>
      <c r="V1092">
        <v>0</v>
      </c>
      <c r="W1092">
        <v>13.890873081200001</v>
      </c>
      <c r="X1092">
        <v>2680.3322369153002</v>
      </c>
    </row>
    <row r="1093" spans="3:24" x14ac:dyDescent="0.2">
      <c r="C1093">
        <v>1086</v>
      </c>
      <c r="D1093">
        <v>2172</v>
      </c>
      <c r="E1093">
        <v>0.83231872900000003</v>
      </c>
      <c r="F1093">
        <v>1145.207641337</v>
      </c>
      <c r="G1093">
        <v>-4836.0946704899998</v>
      </c>
      <c r="H1093">
        <v>-4835.3493678559998</v>
      </c>
      <c r="I1093">
        <v>18.114983764000002</v>
      </c>
      <c r="M1093">
        <v>1086</v>
      </c>
      <c r="N1093">
        <v>2172</v>
      </c>
      <c r="O1093">
        <v>13.889941545699999</v>
      </c>
      <c r="P1093">
        <v>0</v>
      </c>
      <c r="Q1093">
        <v>0</v>
      </c>
      <c r="R1093">
        <v>0</v>
      </c>
      <c r="S1093">
        <v>13.889941545699999</v>
      </c>
      <c r="T1093">
        <v>0</v>
      </c>
      <c r="U1093">
        <v>0</v>
      </c>
      <c r="V1093">
        <v>0</v>
      </c>
      <c r="W1093">
        <v>13.889941545699999</v>
      </c>
      <c r="X1093">
        <v>2679.7930360300002</v>
      </c>
    </row>
    <row r="1094" spans="3:24" x14ac:dyDescent="0.2">
      <c r="C1094">
        <v>1087</v>
      </c>
      <c r="D1094">
        <v>2174</v>
      </c>
      <c r="E1094">
        <v>0.77764196799999996</v>
      </c>
      <c r="F1094">
        <v>1069.9765520989999</v>
      </c>
      <c r="G1094">
        <v>-4836.1095151979998</v>
      </c>
      <c r="H1094">
        <v>-4835.3639662060004</v>
      </c>
      <c r="I1094">
        <v>15.552490534</v>
      </c>
      <c r="M1094">
        <v>1087</v>
      </c>
      <c r="N1094">
        <v>2174</v>
      </c>
      <c r="O1094">
        <v>13.8905102463</v>
      </c>
      <c r="P1094">
        <v>0</v>
      </c>
      <c r="Q1094">
        <v>0</v>
      </c>
      <c r="R1094">
        <v>0</v>
      </c>
      <c r="S1094">
        <v>13.8905102463</v>
      </c>
      <c r="T1094">
        <v>0</v>
      </c>
      <c r="U1094">
        <v>0</v>
      </c>
      <c r="V1094">
        <v>0</v>
      </c>
      <c r="W1094">
        <v>13.8905102463</v>
      </c>
      <c r="X1094">
        <v>2680.1222084917999</v>
      </c>
    </row>
    <row r="1095" spans="3:24" x14ac:dyDescent="0.2">
      <c r="C1095">
        <v>1088</v>
      </c>
      <c r="D1095">
        <v>2176</v>
      </c>
      <c r="E1095">
        <v>0.85562685000000005</v>
      </c>
      <c r="F1095">
        <v>1177.2778536010001</v>
      </c>
      <c r="G1095">
        <v>-4836.1109936350003</v>
      </c>
      <c r="H1095">
        <v>-4835.3641677039996</v>
      </c>
      <c r="I1095">
        <v>18.057279286</v>
      </c>
      <c r="M1095">
        <v>1088</v>
      </c>
      <c r="N1095">
        <v>2176</v>
      </c>
      <c r="O1095">
        <v>13.8833859109</v>
      </c>
      <c r="P1095">
        <v>0</v>
      </c>
      <c r="Q1095">
        <v>0</v>
      </c>
      <c r="R1095">
        <v>0</v>
      </c>
      <c r="S1095">
        <v>13.8833859109</v>
      </c>
      <c r="T1095">
        <v>0</v>
      </c>
      <c r="U1095">
        <v>0</v>
      </c>
      <c r="V1095">
        <v>0</v>
      </c>
      <c r="W1095">
        <v>13.8833859109</v>
      </c>
      <c r="X1095">
        <v>2676.0004813311998</v>
      </c>
    </row>
    <row r="1096" spans="3:24" x14ac:dyDescent="0.2">
      <c r="C1096">
        <v>1089</v>
      </c>
      <c r="D1096">
        <v>2178</v>
      </c>
      <c r="E1096">
        <v>0.95131059699999998</v>
      </c>
      <c r="F1096">
        <v>1308.9314551800001</v>
      </c>
      <c r="G1096">
        <v>-4836.1005830960003</v>
      </c>
      <c r="H1096">
        <v>-4835.351687935</v>
      </c>
      <c r="I1096">
        <v>17.975515638000001</v>
      </c>
      <c r="M1096">
        <v>1089</v>
      </c>
      <c r="N1096">
        <v>2178</v>
      </c>
      <c r="O1096">
        <v>13.867675841900001</v>
      </c>
      <c r="P1096">
        <v>0</v>
      </c>
      <c r="Q1096">
        <v>0</v>
      </c>
      <c r="R1096">
        <v>0</v>
      </c>
      <c r="S1096">
        <v>13.867675841900001</v>
      </c>
      <c r="T1096">
        <v>0</v>
      </c>
      <c r="U1096">
        <v>0</v>
      </c>
      <c r="V1096">
        <v>0</v>
      </c>
      <c r="W1096">
        <v>13.867675841900001</v>
      </c>
      <c r="X1096">
        <v>2666.9264847474001</v>
      </c>
    </row>
    <row r="1097" spans="3:24" x14ac:dyDescent="0.2">
      <c r="C1097">
        <v>1090</v>
      </c>
      <c r="D1097">
        <v>2180</v>
      </c>
      <c r="E1097">
        <v>0.89616646899999997</v>
      </c>
      <c r="F1097">
        <v>1233.0573039830001</v>
      </c>
      <c r="G1097">
        <v>-4836.0960541080003</v>
      </c>
      <c r="H1097">
        <v>-4835.3456031389996</v>
      </c>
      <c r="I1097">
        <v>18.003605093000001</v>
      </c>
      <c r="M1097">
        <v>1090</v>
      </c>
      <c r="N1097">
        <v>2180</v>
      </c>
      <c r="O1097">
        <v>13.851039415100001</v>
      </c>
      <c r="P1097">
        <v>0</v>
      </c>
      <c r="Q1097">
        <v>0</v>
      </c>
      <c r="R1097">
        <v>0</v>
      </c>
      <c r="S1097">
        <v>13.851039415100001</v>
      </c>
      <c r="T1097">
        <v>0</v>
      </c>
      <c r="U1097">
        <v>0</v>
      </c>
      <c r="V1097">
        <v>0</v>
      </c>
      <c r="W1097">
        <v>13.851039415100001</v>
      </c>
      <c r="X1097">
        <v>2657.3398194872998</v>
      </c>
    </row>
    <row r="1098" spans="3:24" x14ac:dyDescent="0.2">
      <c r="C1098">
        <v>1091</v>
      </c>
      <c r="D1098">
        <v>2182</v>
      </c>
      <c r="E1098">
        <v>0.86539365300000004</v>
      </c>
      <c r="F1098">
        <v>1190.716235634</v>
      </c>
      <c r="G1098">
        <v>-4836.1188727870003</v>
      </c>
      <c r="H1098">
        <v>-4835.3683634990002</v>
      </c>
      <c r="I1098">
        <v>17.978206182000001</v>
      </c>
      <c r="M1098">
        <v>1091</v>
      </c>
      <c r="N1098">
        <v>2182</v>
      </c>
      <c r="O1098">
        <v>13.8546116877</v>
      </c>
      <c r="P1098">
        <v>0</v>
      </c>
      <c r="Q1098">
        <v>0</v>
      </c>
      <c r="R1098">
        <v>0</v>
      </c>
      <c r="S1098">
        <v>13.8546116877</v>
      </c>
      <c r="T1098">
        <v>0</v>
      </c>
      <c r="U1098">
        <v>0</v>
      </c>
      <c r="V1098">
        <v>0</v>
      </c>
      <c r="W1098">
        <v>13.8546116877</v>
      </c>
      <c r="X1098">
        <v>2659.3963851704002</v>
      </c>
    </row>
    <row r="1099" spans="3:24" x14ac:dyDescent="0.2">
      <c r="C1099">
        <v>1092</v>
      </c>
      <c r="D1099">
        <v>2184</v>
      </c>
      <c r="E1099">
        <v>0.867017335</v>
      </c>
      <c r="F1099">
        <v>1192.9502998840001</v>
      </c>
      <c r="G1099">
        <v>-4836.1222489889997</v>
      </c>
      <c r="H1099">
        <v>-4835.3714843710004</v>
      </c>
      <c r="I1099">
        <v>15.508010455000001</v>
      </c>
      <c r="M1099">
        <v>1092</v>
      </c>
      <c r="N1099">
        <v>2184</v>
      </c>
      <c r="O1099">
        <v>13.8491730391</v>
      </c>
      <c r="P1099">
        <v>0</v>
      </c>
      <c r="Q1099">
        <v>0</v>
      </c>
      <c r="R1099">
        <v>0</v>
      </c>
      <c r="S1099">
        <v>13.8491730391</v>
      </c>
      <c r="T1099">
        <v>0</v>
      </c>
      <c r="U1099">
        <v>0</v>
      </c>
      <c r="V1099">
        <v>0</v>
      </c>
      <c r="W1099">
        <v>13.8491730391</v>
      </c>
      <c r="X1099">
        <v>2656.2657642832</v>
      </c>
    </row>
    <row r="1100" spans="3:24" x14ac:dyDescent="0.2">
      <c r="C1100">
        <v>1093</v>
      </c>
      <c r="D1100">
        <v>2186</v>
      </c>
      <c r="E1100">
        <v>0.81505374200000003</v>
      </c>
      <c r="F1100">
        <v>1121.4523237670001</v>
      </c>
      <c r="G1100">
        <v>-4836.0961779629997</v>
      </c>
      <c r="H1100">
        <v>-4835.345752661</v>
      </c>
      <c r="I1100">
        <v>18.018450064</v>
      </c>
      <c r="M1100">
        <v>1093</v>
      </c>
      <c r="N1100">
        <v>2186</v>
      </c>
      <c r="O1100">
        <v>13.8525672698</v>
      </c>
      <c r="P1100">
        <v>0</v>
      </c>
      <c r="Q1100">
        <v>0</v>
      </c>
      <c r="R1100">
        <v>0</v>
      </c>
      <c r="S1100">
        <v>13.8525672698</v>
      </c>
      <c r="T1100">
        <v>0</v>
      </c>
      <c r="U1100">
        <v>0</v>
      </c>
      <c r="V1100">
        <v>0</v>
      </c>
      <c r="W1100">
        <v>13.8525672698</v>
      </c>
      <c r="X1100">
        <v>2658.2192791820999</v>
      </c>
    </row>
    <row r="1101" spans="3:24" x14ac:dyDescent="0.2">
      <c r="C1101">
        <v>1094</v>
      </c>
      <c r="D1101">
        <v>2188</v>
      </c>
      <c r="E1101">
        <v>0.82862889200000001</v>
      </c>
      <c r="F1101">
        <v>1140.1307037250001</v>
      </c>
      <c r="G1101">
        <v>-4836.0955639860003</v>
      </c>
      <c r="H1101">
        <v>-4835.3452006890002</v>
      </c>
      <c r="I1101">
        <v>18.041926951000001</v>
      </c>
      <c r="M1101">
        <v>1094</v>
      </c>
      <c r="N1101">
        <v>2188</v>
      </c>
      <c r="O1101">
        <v>13.845470646000001</v>
      </c>
      <c r="P1101">
        <v>0</v>
      </c>
      <c r="Q1101">
        <v>0</v>
      </c>
      <c r="R1101">
        <v>0</v>
      </c>
      <c r="S1101">
        <v>13.845470646000001</v>
      </c>
      <c r="T1101">
        <v>0</v>
      </c>
      <c r="U1101">
        <v>0</v>
      </c>
      <c r="V1101">
        <v>0</v>
      </c>
      <c r="W1101">
        <v>13.845470646000001</v>
      </c>
      <c r="X1101">
        <v>2654.1359812612</v>
      </c>
    </row>
    <row r="1102" spans="3:24" x14ac:dyDescent="0.2">
      <c r="C1102">
        <v>1095</v>
      </c>
      <c r="D1102">
        <v>2190</v>
      </c>
      <c r="E1102">
        <v>0.85665301599999999</v>
      </c>
      <c r="F1102">
        <v>1178.689779288</v>
      </c>
      <c r="G1102">
        <v>-4836.1169816219999</v>
      </c>
      <c r="H1102">
        <v>-4835.3671063789998</v>
      </c>
      <c r="I1102">
        <v>15.592893737000001</v>
      </c>
      <c r="M1102">
        <v>1095</v>
      </c>
      <c r="N1102">
        <v>2190</v>
      </c>
      <c r="O1102">
        <v>13.843142797700001</v>
      </c>
      <c r="P1102">
        <v>0</v>
      </c>
      <c r="Q1102">
        <v>0</v>
      </c>
      <c r="R1102">
        <v>0</v>
      </c>
      <c r="S1102">
        <v>13.843142797700001</v>
      </c>
      <c r="T1102">
        <v>0</v>
      </c>
      <c r="U1102">
        <v>0</v>
      </c>
      <c r="V1102">
        <v>0</v>
      </c>
      <c r="W1102">
        <v>13.843142797700001</v>
      </c>
      <c r="X1102">
        <v>2652.7974813546998</v>
      </c>
    </row>
    <row r="1103" spans="3:24" x14ac:dyDescent="0.2">
      <c r="C1103">
        <v>1096</v>
      </c>
      <c r="D1103">
        <v>2192</v>
      </c>
      <c r="E1103">
        <v>0.88535831300000001</v>
      </c>
      <c r="F1103">
        <v>1218.186097715</v>
      </c>
      <c r="G1103">
        <v>-4836.1191143679998</v>
      </c>
      <c r="H1103">
        <v>-4835.3695792709996</v>
      </c>
      <c r="I1103">
        <v>18.082044778</v>
      </c>
      <c r="M1103">
        <v>1096</v>
      </c>
      <c r="N1103">
        <v>2192</v>
      </c>
      <c r="O1103">
        <v>13.842674843399999</v>
      </c>
      <c r="P1103">
        <v>0</v>
      </c>
      <c r="Q1103">
        <v>0</v>
      </c>
      <c r="R1103">
        <v>0</v>
      </c>
      <c r="S1103">
        <v>13.842674843399999</v>
      </c>
      <c r="T1103">
        <v>0</v>
      </c>
      <c r="U1103">
        <v>0</v>
      </c>
      <c r="V1103">
        <v>0</v>
      </c>
      <c r="W1103">
        <v>13.842674843399999</v>
      </c>
      <c r="X1103">
        <v>2652.5284645240999</v>
      </c>
    </row>
    <row r="1104" spans="3:24" x14ac:dyDescent="0.2">
      <c r="C1104">
        <v>1097</v>
      </c>
      <c r="D1104">
        <v>2194</v>
      </c>
      <c r="E1104">
        <v>0.806778149</v>
      </c>
      <c r="F1104">
        <v>1110.0657344379999</v>
      </c>
      <c r="G1104">
        <v>-4836.1000684609999</v>
      </c>
      <c r="H1104">
        <v>-4835.3509150749996</v>
      </c>
      <c r="I1104">
        <v>15.627386842</v>
      </c>
      <c r="M1104">
        <v>1097</v>
      </c>
      <c r="N1104">
        <v>2194</v>
      </c>
      <c r="O1104">
        <v>13.8385699939</v>
      </c>
      <c r="P1104">
        <v>0</v>
      </c>
      <c r="Q1104">
        <v>0</v>
      </c>
      <c r="R1104">
        <v>0</v>
      </c>
      <c r="S1104">
        <v>13.8385699939</v>
      </c>
      <c r="T1104">
        <v>0</v>
      </c>
      <c r="U1104">
        <v>0</v>
      </c>
      <c r="V1104">
        <v>0</v>
      </c>
      <c r="W1104">
        <v>13.8385699939</v>
      </c>
      <c r="X1104">
        <v>2650.1694548004998</v>
      </c>
    </row>
    <row r="1105" spans="3:24" x14ac:dyDescent="0.2">
      <c r="C1105">
        <v>1098</v>
      </c>
      <c r="D1105">
        <v>2196</v>
      </c>
      <c r="E1105">
        <v>0.83923663299999995</v>
      </c>
      <c r="F1105">
        <v>1154.7261541830001</v>
      </c>
      <c r="G1105">
        <v>-4836.0949327669996</v>
      </c>
      <c r="H1105">
        <v>-4835.3469913170002</v>
      </c>
      <c r="I1105">
        <v>18.025389266000001</v>
      </c>
      <c r="M1105">
        <v>1098</v>
      </c>
      <c r="N1105">
        <v>2196</v>
      </c>
      <c r="O1105">
        <v>13.8478183678</v>
      </c>
      <c r="P1105">
        <v>0</v>
      </c>
      <c r="Q1105">
        <v>0</v>
      </c>
      <c r="R1105">
        <v>0</v>
      </c>
      <c r="S1105">
        <v>13.8478183678</v>
      </c>
      <c r="T1105">
        <v>0</v>
      </c>
      <c r="U1105">
        <v>0</v>
      </c>
      <c r="V1105">
        <v>0</v>
      </c>
      <c r="W1105">
        <v>13.8478183678</v>
      </c>
      <c r="X1105">
        <v>2655.4863643009999</v>
      </c>
    </row>
    <row r="1106" spans="3:24" x14ac:dyDescent="0.2">
      <c r="C1106">
        <v>1099</v>
      </c>
      <c r="D1106">
        <v>2198</v>
      </c>
      <c r="E1106">
        <v>0.76935269100000003</v>
      </c>
      <c r="F1106">
        <v>1058.5711329610001</v>
      </c>
      <c r="G1106">
        <v>-4836.1165332150003</v>
      </c>
      <c r="H1106">
        <v>-4835.3690450249997</v>
      </c>
      <c r="I1106">
        <v>18.067038652000001</v>
      </c>
      <c r="M1106">
        <v>1099</v>
      </c>
      <c r="N1106">
        <v>2198</v>
      </c>
      <c r="O1106">
        <v>13.8542883844</v>
      </c>
      <c r="P1106">
        <v>0</v>
      </c>
      <c r="Q1106">
        <v>0</v>
      </c>
      <c r="R1106">
        <v>0</v>
      </c>
      <c r="S1106">
        <v>13.8542883844</v>
      </c>
      <c r="T1106">
        <v>0</v>
      </c>
      <c r="U1106">
        <v>0</v>
      </c>
      <c r="V1106">
        <v>0</v>
      </c>
      <c r="W1106">
        <v>13.8542883844</v>
      </c>
      <c r="X1106">
        <v>2659.2102150187002</v>
      </c>
    </row>
    <row r="1107" spans="3:24" x14ac:dyDescent="0.2">
      <c r="C1107">
        <v>1100</v>
      </c>
      <c r="D1107">
        <v>2200</v>
      </c>
      <c r="E1107">
        <v>0.783814177</v>
      </c>
      <c r="F1107">
        <v>1078.4690448429999</v>
      </c>
      <c r="G1107">
        <v>-4836.1198920139996</v>
      </c>
      <c r="H1107">
        <v>-4835.3733177300001</v>
      </c>
      <c r="I1107">
        <v>18.029211197999999</v>
      </c>
      <c r="M1107">
        <v>1100</v>
      </c>
      <c r="N1107">
        <v>2200</v>
      </c>
      <c r="O1107">
        <v>13.866652032899999</v>
      </c>
      <c r="P1107">
        <v>0</v>
      </c>
      <c r="Q1107">
        <v>0</v>
      </c>
      <c r="R1107">
        <v>0</v>
      </c>
      <c r="S1107">
        <v>13.866652032899999</v>
      </c>
      <c r="T1107">
        <v>0</v>
      </c>
      <c r="U1107">
        <v>0</v>
      </c>
      <c r="V1107">
        <v>0</v>
      </c>
      <c r="W1107">
        <v>13.866652032899999</v>
      </c>
      <c r="X1107">
        <v>2666.3358547715002</v>
      </c>
    </row>
    <row r="1108" spans="3:24" x14ac:dyDescent="0.2">
      <c r="C1108">
        <v>1101</v>
      </c>
      <c r="D1108">
        <v>2202</v>
      </c>
      <c r="E1108">
        <v>0.74935109499999997</v>
      </c>
      <c r="F1108">
        <v>1031.0504500950001</v>
      </c>
      <c r="G1108">
        <v>-4836.090522038</v>
      </c>
      <c r="H1108">
        <v>-4835.3459240620004</v>
      </c>
      <c r="I1108">
        <v>15.517781432</v>
      </c>
      <c r="M1108">
        <v>1101</v>
      </c>
      <c r="N1108">
        <v>2202</v>
      </c>
      <c r="O1108">
        <v>13.883650278799999</v>
      </c>
      <c r="P1108">
        <v>0</v>
      </c>
      <c r="Q1108">
        <v>0</v>
      </c>
      <c r="R1108">
        <v>0</v>
      </c>
      <c r="S1108">
        <v>13.883650278799999</v>
      </c>
      <c r="T1108">
        <v>0</v>
      </c>
      <c r="U1108">
        <v>0</v>
      </c>
      <c r="V1108">
        <v>0</v>
      </c>
      <c r="W1108">
        <v>13.883650278799999</v>
      </c>
      <c r="X1108">
        <v>2676.1533537032001</v>
      </c>
    </row>
    <row r="1109" spans="3:24" x14ac:dyDescent="0.2">
      <c r="C1109">
        <v>1102</v>
      </c>
      <c r="D1109">
        <v>2204</v>
      </c>
      <c r="E1109">
        <v>0.80158377999999997</v>
      </c>
      <c r="F1109">
        <v>1102.918674943</v>
      </c>
      <c r="G1109">
        <v>-4836.0863079740002</v>
      </c>
      <c r="H1109">
        <v>-4835.3435963960001</v>
      </c>
      <c r="I1109">
        <v>17.991653040999999</v>
      </c>
      <c r="M1109">
        <v>1102</v>
      </c>
      <c r="N1109">
        <v>2204</v>
      </c>
      <c r="O1109">
        <v>13.899961709699999</v>
      </c>
      <c r="P1109">
        <v>0</v>
      </c>
      <c r="Q1109">
        <v>0</v>
      </c>
      <c r="R1109">
        <v>0</v>
      </c>
      <c r="S1109">
        <v>13.899961709699999</v>
      </c>
      <c r="T1109">
        <v>0</v>
      </c>
      <c r="U1109">
        <v>0</v>
      </c>
      <c r="V1109">
        <v>0</v>
      </c>
      <c r="W1109">
        <v>13.899961709699999</v>
      </c>
      <c r="X1109">
        <v>2685.5968058284998</v>
      </c>
    </row>
    <row r="1110" spans="3:24" x14ac:dyDescent="0.2">
      <c r="C1110">
        <v>1103</v>
      </c>
      <c r="D1110">
        <v>2206</v>
      </c>
      <c r="E1110">
        <v>0.82479508599999996</v>
      </c>
      <c r="F1110">
        <v>1134.8556771210001</v>
      </c>
      <c r="G1110">
        <v>-4836.1190162550001</v>
      </c>
      <c r="H1110">
        <v>-4835.3764867829996</v>
      </c>
      <c r="I1110">
        <v>19.453428075000001</v>
      </c>
      <c r="M1110">
        <v>1103</v>
      </c>
      <c r="N1110">
        <v>2206</v>
      </c>
      <c r="O1110">
        <v>13.909434790800001</v>
      </c>
      <c r="P1110">
        <v>0</v>
      </c>
      <c r="Q1110">
        <v>0</v>
      </c>
      <c r="R1110">
        <v>0</v>
      </c>
      <c r="S1110">
        <v>13.909434790800001</v>
      </c>
      <c r="T1110">
        <v>0</v>
      </c>
      <c r="U1110">
        <v>0</v>
      </c>
      <c r="V1110">
        <v>0</v>
      </c>
      <c r="W1110">
        <v>13.909434790800001</v>
      </c>
      <c r="X1110">
        <v>2691.0914005520999</v>
      </c>
    </row>
    <row r="1111" spans="3:24" x14ac:dyDescent="0.2">
      <c r="C1111">
        <v>1104</v>
      </c>
      <c r="D1111">
        <v>2208</v>
      </c>
      <c r="E1111">
        <v>0.86416682300000003</v>
      </c>
      <c r="F1111">
        <v>1189.0282100730001</v>
      </c>
      <c r="G1111">
        <v>-4836.1152950779997</v>
      </c>
      <c r="H1111">
        <v>-4835.3713105449997</v>
      </c>
      <c r="I1111">
        <v>16.701335201999999</v>
      </c>
      <c r="M1111">
        <v>1104</v>
      </c>
      <c r="N1111">
        <v>2208</v>
      </c>
      <c r="O1111">
        <v>13.909032223600001</v>
      </c>
      <c r="P1111">
        <v>0</v>
      </c>
      <c r="Q1111">
        <v>0</v>
      </c>
      <c r="R1111">
        <v>0</v>
      </c>
      <c r="S1111">
        <v>13.909032223600001</v>
      </c>
      <c r="T1111">
        <v>0</v>
      </c>
      <c r="U1111">
        <v>0</v>
      </c>
      <c r="V1111">
        <v>0</v>
      </c>
      <c r="W1111">
        <v>13.909032223600001</v>
      </c>
      <c r="X1111">
        <v>2690.8577504084001</v>
      </c>
    </row>
    <row r="1112" spans="3:24" x14ac:dyDescent="0.2">
      <c r="C1112">
        <v>1105</v>
      </c>
      <c r="D1112">
        <v>2210</v>
      </c>
      <c r="E1112">
        <v>0.86080817200000004</v>
      </c>
      <c r="F1112">
        <v>1184.4069604399999</v>
      </c>
      <c r="G1112">
        <v>-4836.0944023490001</v>
      </c>
      <c r="H1112">
        <v>-4835.3466149220003</v>
      </c>
      <c r="I1112">
        <v>17.995097138999999</v>
      </c>
      <c r="M1112">
        <v>1105</v>
      </c>
      <c r="N1112">
        <v>2210</v>
      </c>
      <c r="O1112">
        <v>13.8865399087</v>
      </c>
      <c r="P1112">
        <v>0</v>
      </c>
      <c r="Q1112">
        <v>0</v>
      </c>
      <c r="R1112">
        <v>0</v>
      </c>
      <c r="S1112">
        <v>13.8865399087</v>
      </c>
      <c r="T1112">
        <v>0</v>
      </c>
      <c r="U1112">
        <v>0</v>
      </c>
      <c r="V1112">
        <v>0</v>
      </c>
      <c r="W1112">
        <v>13.8865399087</v>
      </c>
      <c r="X1112">
        <v>2677.8246798125001</v>
      </c>
    </row>
    <row r="1113" spans="3:24" x14ac:dyDescent="0.2">
      <c r="C1113">
        <v>1106</v>
      </c>
      <c r="D1113">
        <v>2212</v>
      </c>
      <c r="E1113">
        <v>0.93368941000000005</v>
      </c>
      <c r="F1113">
        <v>1284.6860334590001</v>
      </c>
      <c r="G1113">
        <v>-4836.1009417599998</v>
      </c>
      <c r="H1113">
        <v>-4835.3514921120004</v>
      </c>
      <c r="I1113">
        <v>15.587467912999999</v>
      </c>
      <c r="M1113">
        <v>1106</v>
      </c>
      <c r="N1113">
        <v>2212</v>
      </c>
      <c r="O1113">
        <v>13.868145802800001</v>
      </c>
      <c r="P1113">
        <v>0</v>
      </c>
      <c r="Q1113">
        <v>0</v>
      </c>
      <c r="R1113">
        <v>0</v>
      </c>
      <c r="S1113">
        <v>13.868145802800001</v>
      </c>
      <c r="T1113">
        <v>0</v>
      </c>
      <c r="U1113">
        <v>0</v>
      </c>
      <c r="V1113">
        <v>0</v>
      </c>
      <c r="W1113">
        <v>13.868145802800001</v>
      </c>
      <c r="X1113">
        <v>2667.197631943</v>
      </c>
    </row>
    <row r="1114" spans="3:24" x14ac:dyDescent="0.2">
      <c r="C1114">
        <v>1107</v>
      </c>
      <c r="D1114">
        <v>2214</v>
      </c>
      <c r="E1114">
        <v>0.93068031200000001</v>
      </c>
      <c r="F1114">
        <v>1280.54574155</v>
      </c>
      <c r="G1114">
        <v>-4836.1216132649997</v>
      </c>
      <c r="H1114">
        <v>-4835.3722788940004</v>
      </c>
      <c r="I1114">
        <v>18.023534366</v>
      </c>
      <c r="M1114">
        <v>1107</v>
      </c>
      <c r="N1114">
        <v>2214</v>
      </c>
      <c r="O1114">
        <v>13.8636228647</v>
      </c>
      <c r="P1114">
        <v>0</v>
      </c>
      <c r="Q1114">
        <v>0</v>
      </c>
      <c r="R1114">
        <v>0</v>
      </c>
      <c r="S1114">
        <v>13.8636228647</v>
      </c>
      <c r="T1114">
        <v>0</v>
      </c>
      <c r="U1114">
        <v>0</v>
      </c>
      <c r="V1114">
        <v>0</v>
      </c>
      <c r="W1114">
        <v>13.8636228647</v>
      </c>
      <c r="X1114">
        <v>2664.5888543929</v>
      </c>
    </row>
    <row r="1115" spans="3:24" x14ac:dyDescent="0.2">
      <c r="C1115">
        <v>1108</v>
      </c>
      <c r="D1115">
        <v>2216</v>
      </c>
      <c r="E1115">
        <v>0.86926243299999995</v>
      </c>
      <c r="F1115">
        <v>1196.0393837900001</v>
      </c>
      <c r="G1115">
        <v>-4836.1176181589999</v>
      </c>
      <c r="H1115">
        <v>-4835.3704382380001</v>
      </c>
      <c r="I1115">
        <v>18.022481722999999</v>
      </c>
      <c r="M1115">
        <v>1108</v>
      </c>
      <c r="N1115">
        <v>2216</v>
      </c>
      <c r="O1115">
        <v>13.8745896465</v>
      </c>
      <c r="P1115">
        <v>0</v>
      </c>
      <c r="Q1115">
        <v>0</v>
      </c>
      <c r="R1115">
        <v>0</v>
      </c>
      <c r="S1115">
        <v>13.8745896465</v>
      </c>
      <c r="T1115">
        <v>0</v>
      </c>
      <c r="U1115">
        <v>0</v>
      </c>
      <c r="V1115">
        <v>0</v>
      </c>
      <c r="W1115">
        <v>13.8745896465</v>
      </c>
      <c r="X1115">
        <v>2670.9173054804</v>
      </c>
    </row>
    <row r="1116" spans="3:24" x14ac:dyDescent="0.2">
      <c r="C1116">
        <v>1109</v>
      </c>
      <c r="D1116">
        <v>2218</v>
      </c>
      <c r="E1116">
        <v>0.94125641400000004</v>
      </c>
      <c r="F1116">
        <v>1295.097658637</v>
      </c>
      <c r="G1116">
        <v>-4836.0900830350001</v>
      </c>
      <c r="H1116">
        <v>-4835.3463949979996</v>
      </c>
      <c r="I1116">
        <v>15.534592462000001</v>
      </c>
      <c r="M1116">
        <v>1109</v>
      </c>
      <c r="N1116">
        <v>2218</v>
      </c>
      <c r="O1116">
        <v>13.8889624372</v>
      </c>
      <c r="P1116">
        <v>0</v>
      </c>
      <c r="Q1116">
        <v>0</v>
      </c>
      <c r="R1116">
        <v>0</v>
      </c>
      <c r="S1116">
        <v>13.8889624372</v>
      </c>
      <c r="T1116">
        <v>0</v>
      </c>
      <c r="U1116">
        <v>0</v>
      </c>
      <c r="V1116">
        <v>0</v>
      </c>
      <c r="W1116">
        <v>13.8889624372</v>
      </c>
      <c r="X1116">
        <v>2679.2263763462001</v>
      </c>
    </row>
    <row r="1117" spans="3:24" x14ac:dyDescent="0.2">
      <c r="C1117">
        <v>1110</v>
      </c>
      <c r="D1117">
        <v>2220</v>
      </c>
      <c r="E1117">
        <v>0.90770405799999998</v>
      </c>
      <c r="F1117">
        <v>1248.932153839</v>
      </c>
      <c r="G1117">
        <v>-4836.0897572370004</v>
      </c>
      <c r="H1117">
        <v>-4835.3502119479999</v>
      </c>
      <c r="I1117">
        <v>19.421187818</v>
      </c>
      <c r="M1117">
        <v>1110</v>
      </c>
      <c r="N1117">
        <v>2220</v>
      </c>
      <c r="O1117">
        <v>13.9087421043</v>
      </c>
      <c r="P1117">
        <v>0</v>
      </c>
      <c r="Q1117">
        <v>0</v>
      </c>
      <c r="R1117">
        <v>0</v>
      </c>
      <c r="S1117">
        <v>13.9087421043</v>
      </c>
      <c r="T1117">
        <v>0</v>
      </c>
      <c r="U1117">
        <v>0</v>
      </c>
      <c r="V1117">
        <v>0</v>
      </c>
      <c r="W1117">
        <v>13.9087421043</v>
      </c>
      <c r="X1117">
        <v>2690.6893734999999</v>
      </c>
    </row>
    <row r="1118" spans="3:24" x14ac:dyDescent="0.2">
      <c r="C1118">
        <v>1111</v>
      </c>
      <c r="D1118">
        <v>2222</v>
      </c>
      <c r="E1118">
        <v>0.90710274400000002</v>
      </c>
      <c r="F1118">
        <v>1248.104790866</v>
      </c>
      <c r="G1118">
        <v>-4836.1200065599996</v>
      </c>
      <c r="H1118">
        <v>-4835.384234055</v>
      </c>
      <c r="I1118">
        <v>19.364996378000001</v>
      </c>
      <c r="M1118">
        <v>1111</v>
      </c>
      <c r="N1118">
        <v>2222</v>
      </c>
      <c r="O1118">
        <v>13.926569455999999</v>
      </c>
      <c r="P1118">
        <v>0</v>
      </c>
      <c r="Q1118">
        <v>0</v>
      </c>
      <c r="R1118">
        <v>0</v>
      </c>
      <c r="S1118">
        <v>13.926569455999999</v>
      </c>
      <c r="T1118">
        <v>0</v>
      </c>
      <c r="U1118">
        <v>0</v>
      </c>
      <c r="V1118">
        <v>0</v>
      </c>
      <c r="W1118">
        <v>13.926569455999999</v>
      </c>
      <c r="X1118">
        <v>2701.048910083</v>
      </c>
    </row>
    <row r="1119" spans="3:24" x14ac:dyDescent="0.2">
      <c r="C1119">
        <v>1112</v>
      </c>
      <c r="D1119">
        <v>2224</v>
      </c>
      <c r="E1119">
        <v>0.84739238900000002</v>
      </c>
      <c r="F1119">
        <v>1165.947858047</v>
      </c>
      <c r="G1119">
        <v>-4836.106772698</v>
      </c>
      <c r="H1119">
        <v>-4835.3730461719997</v>
      </c>
      <c r="I1119">
        <v>19.374951687999999</v>
      </c>
      <c r="M1119">
        <v>1112</v>
      </c>
      <c r="N1119">
        <v>2224</v>
      </c>
      <c r="O1119">
        <v>13.930855275800001</v>
      </c>
      <c r="P1119">
        <v>0</v>
      </c>
      <c r="Q1119">
        <v>0</v>
      </c>
      <c r="R1119">
        <v>0</v>
      </c>
      <c r="S1119">
        <v>13.930855275800001</v>
      </c>
      <c r="T1119">
        <v>0</v>
      </c>
      <c r="U1119">
        <v>0</v>
      </c>
      <c r="V1119">
        <v>0</v>
      </c>
      <c r="W1119">
        <v>13.930855275800001</v>
      </c>
      <c r="X1119">
        <v>2703.5433732962001</v>
      </c>
    </row>
    <row r="1120" spans="3:24" x14ac:dyDescent="0.2">
      <c r="C1120">
        <v>1113</v>
      </c>
      <c r="D1120">
        <v>2226</v>
      </c>
      <c r="E1120">
        <v>0.87739258200000003</v>
      </c>
      <c r="F1120">
        <v>1207.2258549390001</v>
      </c>
      <c r="G1120">
        <v>-4836.0722744209997</v>
      </c>
      <c r="H1120">
        <v>-4835.3412172750004</v>
      </c>
      <c r="I1120">
        <v>19.360013919</v>
      </c>
      <c r="M1120">
        <v>1113</v>
      </c>
      <c r="N1120">
        <v>2226</v>
      </c>
      <c r="O1120">
        <v>13.939841099200001</v>
      </c>
      <c r="P1120">
        <v>0</v>
      </c>
      <c r="Q1120">
        <v>0</v>
      </c>
      <c r="R1120">
        <v>0</v>
      </c>
      <c r="S1120">
        <v>13.939841099200001</v>
      </c>
      <c r="T1120">
        <v>0</v>
      </c>
      <c r="U1120">
        <v>0</v>
      </c>
      <c r="V1120">
        <v>0</v>
      </c>
      <c r="W1120">
        <v>13.939841099200001</v>
      </c>
      <c r="X1120">
        <v>2708.7783505135999</v>
      </c>
    </row>
    <row r="1121" spans="3:24" x14ac:dyDescent="0.2">
      <c r="C1121">
        <v>1114</v>
      </c>
      <c r="D1121">
        <v>2228</v>
      </c>
      <c r="E1121">
        <v>0.86209532799999999</v>
      </c>
      <c r="F1121">
        <v>1186.1779902569999</v>
      </c>
      <c r="G1121">
        <v>-4836.0813624740003</v>
      </c>
      <c r="H1121">
        <v>-4835.3534180650004</v>
      </c>
      <c r="I1121">
        <v>16.688622714000001</v>
      </c>
      <c r="M1121">
        <v>1114</v>
      </c>
      <c r="N1121">
        <v>2228</v>
      </c>
      <c r="O1121">
        <v>13.955984475499999</v>
      </c>
      <c r="P1121">
        <v>0</v>
      </c>
      <c r="Q1121">
        <v>0</v>
      </c>
      <c r="R1121">
        <v>0</v>
      </c>
      <c r="S1121">
        <v>13.955984475499999</v>
      </c>
      <c r="T1121">
        <v>0</v>
      </c>
      <c r="U1121">
        <v>0</v>
      </c>
      <c r="V1121">
        <v>0</v>
      </c>
      <c r="W1121">
        <v>13.955984475499999</v>
      </c>
      <c r="X1121">
        <v>2718.2001557344001</v>
      </c>
    </row>
    <row r="1122" spans="3:24" x14ac:dyDescent="0.2">
      <c r="C1122">
        <v>1115</v>
      </c>
      <c r="D1122">
        <v>2230</v>
      </c>
      <c r="E1122">
        <v>0.899761115</v>
      </c>
      <c r="F1122">
        <v>1238.003264319</v>
      </c>
      <c r="G1122">
        <v>-4836.1090589400001</v>
      </c>
      <c r="H1122">
        <v>-4835.3828482729996</v>
      </c>
      <c r="I1122">
        <v>19.329003569000001</v>
      </c>
      <c r="M1122">
        <v>1115</v>
      </c>
      <c r="N1122">
        <v>2230</v>
      </c>
      <c r="O1122">
        <v>13.968987331899999</v>
      </c>
      <c r="P1122">
        <v>0</v>
      </c>
      <c r="Q1122">
        <v>0</v>
      </c>
      <c r="R1122">
        <v>0</v>
      </c>
      <c r="S1122">
        <v>13.968987331899999</v>
      </c>
      <c r="T1122">
        <v>0</v>
      </c>
      <c r="U1122">
        <v>0</v>
      </c>
      <c r="V1122">
        <v>0</v>
      </c>
      <c r="W1122">
        <v>13.968987331899999</v>
      </c>
      <c r="X1122">
        <v>2725.8049163262999</v>
      </c>
    </row>
    <row r="1123" spans="3:24" x14ac:dyDescent="0.2">
      <c r="C1123">
        <v>1116</v>
      </c>
      <c r="D1123">
        <v>2232</v>
      </c>
      <c r="E1123">
        <v>0.88123654500000004</v>
      </c>
      <c r="F1123">
        <v>1212.5148566810001</v>
      </c>
      <c r="G1123">
        <v>-4836.0991077369999</v>
      </c>
      <c r="H1123">
        <v>-4835.3708580479997</v>
      </c>
      <c r="I1123">
        <v>19.309295071000001</v>
      </c>
      <c r="M1123">
        <v>1116</v>
      </c>
      <c r="N1123">
        <v>2232</v>
      </c>
      <c r="O1123">
        <v>13.9631507652</v>
      </c>
      <c r="P1123">
        <v>0</v>
      </c>
      <c r="Q1123">
        <v>0</v>
      </c>
      <c r="R1123">
        <v>0</v>
      </c>
      <c r="S1123">
        <v>13.9631507652</v>
      </c>
      <c r="T1123">
        <v>0</v>
      </c>
      <c r="U1123">
        <v>0</v>
      </c>
      <c r="V1123">
        <v>0</v>
      </c>
      <c r="W1123">
        <v>13.9631507652</v>
      </c>
      <c r="X1123">
        <v>2722.3896302999001</v>
      </c>
    </row>
    <row r="1124" spans="3:24" x14ac:dyDescent="0.2">
      <c r="C1124">
        <v>1117</v>
      </c>
      <c r="D1124">
        <v>2234</v>
      </c>
      <c r="E1124">
        <v>0.833049963</v>
      </c>
      <c r="F1124">
        <v>1146.213763898</v>
      </c>
      <c r="G1124">
        <v>-4836.0728302260004</v>
      </c>
      <c r="H1124">
        <v>-4835.3440937739997</v>
      </c>
      <c r="I1124">
        <v>16.657303066000001</v>
      </c>
      <c r="M1124">
        <v>1117</v>
      </c>
      <c r="N1124">
        <v>2234</v>
      </c>
      <c r="O1124">
        <v>13.9679843221</v>
      </c>
      <c r="P1124">
        <v>0</v>
      </c>
      <c r="Q1124">
        <v>0</v>
      </c>
      <c r="R1124">
        <v>0</v>
      </c>
      <c r="S1124">
        <v>13.9679843221</v>
      </c>
      <c r="T1124">
        <v>0</v>
      </c>
      <c r="U1124">
        <v>0</v>
      </c>
      <c r="V1124">
        <v>0</v>
      </c>
      <c r="W1124">
        <v>13.9679843221</v>
      </c>
      <c r="X1124">
        <v>2725.2177987404002</v>
      </c>
    </row>
    <row r="1125" spans="3:24" x14ac:dyDescent="0.2">
      <c r="C1125">
        <v>1118</v>
      </c>
      <c r="D1125">
        <v>2236</v>
      </c>
      <c r="E1125">
        <v>0.83887294800000001</v>
      </c>
      <c r="F1125">
        <v>1154.2257507280001</v>
      </c>
      <c r="G1125">
        <v>-4836.0823851519999</v>
      </c>
      <c r="H1125">
        <v>-4835.3544148860001</v>
      </c>
      <c r="I1125">
        <v>16.627409066999999</v>
      </c>
      <c r="M1125">
        <v>1118</v>
      </c>
      <c r="N1125">
        <v>2236</v>
      </c>
      <c r="O1125">
        <v>13.982434744900001</v>
      </c>
      <c r="P1125">
        <v>0</v>
      </c>
      <c r="Q1125">
        <v>0</v>
      </c>
      <c r="R1125">
        <v>0</v>
      </c>
      <c r="S1125">
        <v>13.982434744900001</v>
      </c>
      <c r="T1125">
        <v>0</v>
      </c>
      <c r="U1125">
        <v>0</v>
      </c>
      <c r="V1125">
        <v>0</v>
      </c>
      <c r="W1125">
        <v>13.982434744900001</v>
      </c>
      <c r="X1125">
        <v>2733.6845832070999</v>
      </c>
    </row>
    <row r="1126" spans="3:24" x14ac:dyDescent="0.2">
      <c r="C1126">
        <v>1119</v>
      </c>
      <c r="D1126">
        <v>2238</v>
      </c>
      <c r="E1126">
        <v>0.87504454200000004</v>
      </c>
      <c r="F1126">
        <v>1203.9951289139999</v>
      </c>
      <c r="G1126">
        <v>-4836.1159834979999</v>
      </c>
      <c r="H1126">
        <v>-4835.3871388899997</v>
      </c>
      <c r="I1126">
        <v>19.281370176999999</v>
      </c>
      <c r="M1126">
        <v>1119</v>
      </c>
      <c r="N1126">
        <v>2238</v>
      </c>
      <c r="O1126">
        <v>13.989071699</v>
      </c>
      <c r="P1126">
        <v>0</v>
      </c>
      <c r="Q1126">
        <v>0</v>
      </c>
      <c r="R1126">
        <v>0</v>
      </c>
      <c r="S1126">
        <v>13.989071699</v>
      </c>
      <c r="T1126">
        <v>0</v>
      </c>
      <c r="U1126">
        <v>0</v>
      </c>
      <c r="V1126">
        <v>0</v>
      </c>
      <c r="W1126">
        <v>13.989071699</v>
      </c>
      <c r="X1126">
        <v>2737.5791736545002</v>
      </c>
    </row>
    <row r="1127" spans="3:24" x14ac:dyDescent="0.2">
      <c r="C1127">
        <v>1120</v>
      </c>
      <c r="D1127">
        <v>2240</v>
      </c>
      <c r="E1127">
        <v>1.004917364</v>
      </c>
      <c r="F1127">
        <v>1382.690312816</v>
      </c>
      <c r="G1127">
        <v>-4836.1093370609997</v>
      </c>
      <c r="H1127">
        <v>-4835.3778209539996</v>
      </c>
      <c r="I1127">
        <v>19.229861564</v>
      </c>
      <c r="M1127">
        <v>1120</v>
      </c>
      <c r="N1127">
        <v>2240</v>
      </c>
      <c r="O1127">
        <v>13.987566423300001</v>
      </c>
      <c r="P1127">
        <v>0</v>
      </c>
      <c r="Q1127">
        <v>0</v>
      </c>
      <c r="R1127">
        <v>0</v>
      </c>
      <c r="S1127">
        <v>13.987566423300001</v>
      </c>
      <c r="T1127">
        <v>0</v>
      </c>
      <c r="U1127">
        <v>0</v>
      </c>
      <c r="V1127">
        <v>0</v>
      </c>
      <c r="W1127">
        <v>13.987566423300001</v>
      </c>
      <c r="X1127">
        <v>2736.6955478911</v>
      </c>
    </row>
    <row r="1128" spans="3:24" x14ac:dyDescent="0.2">
      <c r="C1128">
        <v>1121</v>
      </c>
      <c r="D1128">
        <v>2242</v>
      </c>
      <c r="E1128">
        <v>0.98735256299999996</v>
      </c>
      <c r="F1128">
        <v>1358.522474782</v>
      </c>
      <c r="G1128">
        <v>-4836.0763633959996</v>
      </c>
      <c r="H1128">
        <v>-4835.3425496740001</v>
      </c>
      <c r="I1128">
        <v>19.275994928999999</v>
      </c>
      <c r="M1128">
        <v>1121</v>
      </c>
      <c r="N1128">
        <v>2242</v>
      </c>
      <c r="O1128">
        <v>13.9860390072</v>
      </c>
      <c r="P1128">
        <v>0</v>
      </c>
      <c r="Q1128">
        <v>0</v>
      </c>
      <c r="R1128">
        <v>0</v>
      </c>
      <c r="S1128">
        <v>13.9860390072</v>
      </c>
      <c r="T1128">
        <v>0</v>
      </c>
      <c r="U1128">
        <v>0</v>
      </c>
      <c r="V1128">
        <v>0</v>
      </c>
      <c r="W1128">
        <v>13.9860390072</v>
      </c>
      <c r="X1128">
        <v>2735.7991197125998</v>
      </c>
    </row>
    <row r="1129" spans="3:24" x14ac:dyDescent="0.2">
      <c r="C1129">
        <v>1122</v>
      </c>
      <c r="D1129">
        <v>2244</v>
      </c>
      <c r="E1129">
        <v>0.87941169200000002</v>
      </c>
      <c r="F1129">
        <v>1210.003997219</v>
      </c>
      <c r="G1129">
        <v>-4836.0920939540001</v>
      </c>
      <c r="H1129">
        <v>-4835.3542969359996</v>
      </c>
      <c r="I1129">
        <v>19.356393982</v>
      </c>
      <c r="M1129">
        <v>1122</v>
      </c>
      <c r="N1129">
        <v>2244</v>
      </c>
      <c r="O1129">
        <v>13.9710032878</v>
      </c>
      <c r="P1129">
        <v>0</v>
      </c>
      <c r="Q1129">
        <v>0</v>
      </c>
      <c r="R1129">
        <v>0</v>
      </c>
      <c r="S1129">
        <v>13.9710032878</v>
      </c>
      <c r="T1129">
        <v>0</v>
      </c>
      <c r="U1129">
        <v>0</v>
      </c>
      <c r="V1129">
        <v>0</v>
      </c>
      <c r="W1129">
        <v>13.9710032878</v>
      </c>
      <c r="X1129">
        <v>2726.9852228620998</v>
      </c>
    </row>
    <row r="1130" spans="3:24" x14ac:dyDescent="0.2">
      <c r="C1130">
        <v>1123</v>
      </c>
      <c r="D1130">
        <v>2246</v>
      </c>
      <c r="E1130">
        <v>0.82568449399999999</v>
      </c>
      <c r="F1130">
        <v>1136.0794353389999</v>
      </c>
      <c r="G1130">
        <v>-4836.1287220539998</v>
      </c>
      <c r="H1130">
        <v>-4835.3875022949996</v>
      </c>
      <c r="I1130">
        <v>16.685989268</v>
      </c>
      <c r="M1130">
        <v>1123</v>
      </c>
      <c r="N1130">
        <v>2246</v>
      </c>
      <c r="O1130">
        <v>13.949924769700001</v>
      </c>
      <c r="P1130">
        <v>0</v>
      </c>
      <c r="Q1130">
        <v>0</v>
      </c>
      <c r="R1130">
        <v>0</v>
      </c>
      <c r="S1130">
        <v>13.949924769700001</v>
      </c>
      <c r="T1130">
        <v>0</v>
      </c>
      <c r="U1130">
        <v>0</v>
      </c>
      <c r="V1130">
        <v>0</v>
      </c>
      <c r="W1130">
        <v>13.949924769700001</v>
      </c>
      <c r="X1130">
        <v>2714.6609552413001</v>
      </c>
    </row>
    <row r="1131" spans="3:24" x14ac:dyDescent="0.2">
      <c r="C1131">
        <v>1124</v>
      </c>
      <c r="D1131">
        <v>2248</v>
      </c>
      <c r="E1131">
        <v>0.88032366699999998</v>
      </c>
      <c r="F1131">
        <v>1211.258806712</v>
      </c>
      <c r="G1131">
        <v>-4836.1194261849996</v>
      </c>
      <c r="H1131">
        <v>-4835.3758617570002</v>
      </c>
      <c r="I1131">
        <v>22.068475849999999</v>
      </c>
      <c r="M1131">
        <v>1124</v>
      </c>
      <c r="N1131">
        <v>2248</v>
      </c>
      <c r="O1131">
        <v>13.925331008800001</v>
      </c>
      <c r="P1131">
        <v>0</v>
      </c>
      <c r="Q1131">
        <v>0</v>
      </c>
      <c r="R1131">
        <v>0</v>
      </c>
      <c r="S1131">
        <v>13.925331008800001</v>
      </c>
      <c r="T1131">
        <v>0</v>
      </c>
      <c r="U1131">
        <v>0</v>
      </c>
      <c r="V1131">
        <v>0</v>
      </c>
      <c r="W1131">
        <v>13.925331008800001</v>
      </c>
      <c r="X1131">
        <v>2700.3283860914999</v>
      </c>
    </row>
    <row r="1132" spans="3:24" x14ac:dyDescent="0.2">
      <c r="C1132">
        <v>1125</v>
      </c>
      <c r="D1132">
        <v>2250</v>
      </c>
      <c r="E1132">
        <v>0.94354045099999995</v>
      </c>
      <c r="F1132">
        <v>1298.240321407</v>
      </c>
      <c r="G1132">
        <v>-4836.0919057949995</v>
      </c>
      <c r="H1132">
        <v>-4835.3474081020004</v>
      </c>
      <c r="I1132">
        <v>17.973717534999999</v>
      </c>
      <c r="M1132">
        <v>1125</v>
      </c>
      <c r="N1132">
        <v>2250</v>
      </c>
      <c r="O1132">
        <v>13.899353075700001</v>
      </c>
      <c r="P1132">
        <v>0</v>
      </c>
      <c r="Q1132">
        <v>0</v>
      </c>
      <c r="R1132">
        <v>0</v>
      </c>
      <c r="S1132">
        <v>13.899353075700001</v>
      </c>
      <c r="T1132">
        <v>0</v>
      </c>
      <c r="U1132">
        <v>0</v>
      </c>
      <c r="V1132">
        <v>0</v>
      </c>
      <c r="W1132">
        <v>13.899353075700001</v>
      </c>
      <c r="X1132">
        <v>2685.2440406987998</v>
      </c>
    </row>
    <row r="1133" spans="3:24" x14ac:dyDescent="0.2">
      <c r="C1133">
        <v>1126</v>
      </c>
      <c r="D1133">
        <v>2252</v>
      </c>
      <c r="E1133">
        <v>0.98895966400000002</v>
      </c>
      <c r="F1133">
        <v>1360.733723673</v>
      </c>
      <c r="G1133">
        <v>-4836.0976374089996</v>
      </c>
      <c r="H1133">
        <v>-4835.3541741919998</v>
      </c>
      <c r="I1133">
        <v>18.006149568000001</v>
      </c>
      <c r="M1133">
        <v>1126</v>
      </c>
      <c r="N1133">
        <v>2252</v>
      </c>
      <c r="O1133">
        <v>13.8917564417</v>
      </c>
      <c r="P1133">
        <v>0</v>
      </c>
      <c r="Q1133">
        <v>0</v>
      </c>
      <c r="R1133">
        <v>0</v>
      </c>
      <c r="S1133">
        <v>13.8917564417</v>
      </c>
      <c r="T1133">
        <v>0</v>
      </c>
      <c r="U1133">
        <v>0</v>
      </c>
      <c r="V1133">
        <v>0</v>
      </c>
      <c r="W1133">
        <v>13.8917564417</v>
      </c>
      <c r="X1133">
        <v>2680.8436195309</v>
      </c>
    </row>
    <row r="1134" spans="3:24" x14ac:dyDescent="0.2">
      <c r="C1134">
        <v>1127</v>
      </c>
      <c r="D1134">
        <v>2254</v>
      </c>
      <c r="E1134">
        <v>0.98331875199999996</v>
      </c>
      <c r="F1134">
        <v>1352.9722562330001</v>
      </c>
      <c r="G1134">
        <v>-4836.1245408189998</v>
      </c>
      <c r="H1134">
        <v>-4835.383400748</v>
      </c>
      <c r="I1134">
        <v>17.948244749000001</v>
      </c>
      <c r="M1134">
        <v>1127</v>
      </c>
      <c r="N1134">
        <v>2254</v>
      </c>
      <c r="O1134">
        <v>13.8957178893</v>
      </c>
      <c r="P1134">
        <v>0</v>
      </c>
      <c r="Q1134">
        <v>0</v>
      </c>
      <c r="R1134">
        <v>0</v>
      </c>
      <c r="S1134">
        <v>13.8957178893</v>
      </c>
      <c r="T1134">
        <v>0</v>
      </c>
      <c r="U1134">
        <v>0</v>
      </c>
      <c r="V1134">
        <v>0</v>
      </c>
      <c r="W1134">
        <v>13.8957178893</v>
      </c>
      <c r="X1134">
        <v>2683.1377247374999</v>
      </c>
    </row>
    <row r="1135" spans="3:24" x14ac:dyDescent="0.2">
      <c r="C1135">
        <v>1128</v>
      </c>
      <c r="D1135">
        <v>2256</v>
      </c>
      <c r="E1135">
        <v>1.0373081559999999</v>
      </c>
      <c r="F1135">
        <v>1427.257593261</v>
      </c>
      <c r="G1135">
        <v>-4836.1138420939997</v>
      </c>
      <c r="H1135">
        <v>-4835.3761686549997</v>
      </c>
      <c r="I1135">
        <v>16.710984180000001</v>
      </c>
      <c r="M1135">
        <v>1128</v>
      </c>
      <c r="N1135">
        <v>2256</v>
      </c>
      <c r="O1135">
        <v>13.9089557203</v>
      </c>
      <c r="P1135">
        <v>0</v>
      </c>
      <c r="Q1135">
        <v>0</v>
      </c>
      <c r="R1135">
        <v>0</v>
      </c>
      <c r="S1135">
        <v>13.9089557203</v>
      </c>
      <c r="T1135">
        <v>0</v>
      </c>
      <c r="U1135">
        <v>0</v>
      </c>
      <c r="V1135">
        <v>0</v>
      </c>
      <c r="W1135">
        <v>13.9089557203</v>
      </c>
      <c r="X1135">
        <v>2690.8133494152999</v>
      </c>
    </row>
    <row r="1136" spans="3:24" x14ac:dyDescent="0.2">
      <c r="C1136">
        <v>1129</v>
      </c>
      <c r="D1136">
        <v>2258</v>
      </c>
      <c r="E1136">
        <v>0.958336729</v>
      </c>
      <c r="F1136">
        <v>1318.598880819</v>
      </c>
      <c r="G1136">
        <v>-4836.0822624020002</v>
      </c>
      <c r="H1136">
        <v>-4835.3480912719997</v>
      </c>
      <c r="I1136">
        <v>19.370118914999999</v>
      </c>
      <c r="M1136">
        <v>1129</v>
      </c>
      <c r="N1136">
        <v>2258</v>
      </c>
      <c r="O1136">
        <v>13.9152002892</v>
      </c>
      <c r="P1136">
        <v>0</v>
      </c>
      <c r="Q1136">
        <v>0</v>
      </c>
      <c r="R1136">
        <v>0</v>
      </c>
      <c r="S1136">
        <v>13.9152002892</v>
      </c>
      <c r="T1136">
        <v>0</v>
      </c>
      <c r="U1136">
        <v>0</v>
      </c>
      <c r="V1136">
        <v>0</v>
      </c>
      <c r="W1136">
        <v>13.9152002892</v>
      </c>
      <c r="X1136">
        <v>2694.4391818498002</v>
      </c>
    </row>
    <row r="1137" spans="3:24" x14ac:dyDescent="0.2">
      <c r="C1137">
        <v>1130</v>
      </c>
      <c r="D1137">
        <v>2260</v>
      </c>
      <c r="E1137">
        <v>0.92357414000000004</v>
      </c>
      <c r="F1137">
        <v>1270.768186902</v>
      </c>
      <c r="G1137">
        <v>-4836.0873644069998</v>
      </c>
      <c r="H1137">
        <v>-4835.3567251100003</v>
      </c>
      <c r="I1137">
        <v>19.417288514999999</v>
      </c>
      <c r="M1137">
        <v>1130</v>
      </c>
      <c r="N1137">
        <v>2260</v>
      </c>
      <c r="O1137">
        <v>13.918647931900001</v>
      </c>
      <c r="P1137">
        <v>0</v>
      </c>
      <c r="Q1137">
        <v>0</v>
      </c>
      <c r="R1137">
        <v>0</v>
      </c>
      <c r="S1137">
        <v>13.918647931900001</v>
      </c>
      <c r="T1137">
        <v>0</v>
      </c>
      <c r="U1137">
        <v>0</v>
      </c>
      <c r="V1137">
        <v>0</v>
      </c>
      <c r="W1137">
        <v>13.918647931900001</v>
      </c>
      <c r="X1137">
        <v>2696.4424082180999</v>
      </c>
    </row>
    <row r="1138" spans="3:24" x14ac:dyDescent="0.2">
      <c r="C1138">
        <v>1131</v>
      </c>
      <c r="D1138">
        <v>2262</v>
      </c>
      <c r="E1138">
        <v>0.87854895600000005</v>
      </c>
      <c r="F1138">
        <v>1208.8169372519999</v>
      </c>
      <c r="G1138">
        <v>-4836.1123604900004</v>
      </c>
      <c r="H1138">
        <v>-4835.3857533760001</v>
      </c>
      <c r="I1138">
        <v>16.653915896000001</v>
      </c>
      <c r="M1138">
        <v>1131</v>
      </c>
      <c r="N1138">
        <v>2262</v>
      </c>
      <c r="O1138">
        <v>13.9244772146</v>
      </c>
      <c r="P1138">
        <v>0</v>
      </c>
      <c r="Q1138">
        <v>0</v>
      </c>
      <c r="R1138">
        <v>0</v>
      </c>
      <c r="S1138">
        <v>13.9244772146</v>
      </c>
      <c r="T1138">
        <v>0</v>
      </c>
      <c r="U1138">
        <v>0</v>
      </c>
      <c r="V1138">
        <v>0</v>
      </c>
      <c r="W1138">
        <v>13.9244772146</v>
      </c>
      <c r="X1138">
        <v>2699.8317264727998</v>
      </c>
    </row>
    <row r="1139" spans="3:24" x14ac:dyDescent="0.2">
      <c r="C1139">
        <v>1132</v>
      </c>
      <c r="D1139">
        <v>2264</v>
      </c>
      <c r="E1139">
        <v>0.87728450800000002</v>
      </c>
      <c r="F1139">
        <v>1207.07715274</v>
      </c>
      <c r="G1139">
        <v>-4836.0998445810001</v>
      </c>
      <c r="H1139">
        <v>-4835.3760895080004</v>
      </c>
      <c r="I1139">
        <v>16.699994818</v>
      </c>
      <c r="M1139">
        <v>1132</v>
      </c>
      <c r="N1139">
        <v>2264</v>
      </c>
      <c r="O1139">
        <v>13.922249493100001</v>
      </c>
      <c r="P1139">
        <v>0</v>
      </c>
      <c r="Q1139">
        <v>0</v>
      </c>
      <c r="R1139">
        <v>0</v>
      </c>
      <c r="S1139">
        <v>13.922249493100001</v>
      </c>
      <c r="T1139">
        <v>0</v>
      </c>
      <c r="U1139">
        <v>0</v>
      </c>
      <c r="V1139">
        <v>0</v>
      </c>
      <c r="W1139">
        <v>13.922249493100001</v>
      </c>
      <c r="X1139">
        <v>2698.5361278701998</v>
      </c>
    </row>
    <row r="1140" spans="3:24" x14ac:dyDescent="0.2">
      <c r="C1140">
        <v>1133</v>
      </c>
      <c r="D1140">
        <v>2266</v>
      </c>
      <c r="E1140">
        <v>0.90141067799999997</v>
      </c>
      <c r="F1140">
        <v>1240.272938761</v>
      </c>
      <c r="G1140">
        <v>-4836.0752681940003</v>
      </c>
      <c r="H1140">
        <v>-4835.3528345289997</v>
      </c>
      <c r="I1140">
        <v>19.383824283999999</v>
      </c>
      <c r="M1140">
        <v>1133</v>
      </c>
      <c r="N1140">
        <v>2266</v>
      </c>
      <c r="O1140">
        <v>13.914654803299999</v>
      </c>
      <c r="P1140">
        <v>0</v>
      </c>
      <c r="Q1140">
        <v>0</v>
      </c>
      <c r="R1140">
        <v>0</v>
      </c>
      <c r="S1140">
        <v>13.914654803299999</v>
      </c>
      <c r="T1140">
        <v>0</v>
      </c>
      <c r="U1140">
        <v>0</v>
      </c>
      <c r="V1140">
        <v>0</v>
      </c>
      <c r="W1140">
        <v>13.914654803299999</v>
      </c>
      <c r="X1140">
        <v>2694.1223224209998</v>
      </c>
    </row>
    <row r="1141" spans="3:24" x14ac:dyDescent="0.2">
      <c r="C1141">
        <v>1134</v>
      </c>
      <c r="D1141">
        <v>2268</v>
      </c>
      <c r="E1141">
        <v>0.82360059100000005</v>
      </c>
      <c r="F1141">
        <v>1133.2121417020001</v>
      </c>
      <c r="G1141">
        <v>-4836.08094747</v>
      </c>
      <c r="H1141">
        <v>-4835.3605686780002</v>
      </c>
      <c r="I1141">
        <v>19.335994949</v>
      </c>
      <c r="M1141">
        <v>1134</v>
      </c>
      <c r="N1141">
        <v>2268</v>
      </c>
      <c r="O1141">
        <v>13.9226930825</v>
      </c>
      <c r="P1141">
        <v>0</v>
      </c>
      <c r="Q1141">
        <v>0</v>
      </c>
      <c r="R1141">
        <v>0</v>
      </c>
      <c r="S1141">
        <v>13.9226930825</v>
      </c>
      <c r="T1141">
        <v>0</v>
      </c>
      <c r="U1141">
        <v>0</v>
      </c>
      <c r="V1141">
        <v>0</v>
      </c>
      <c r="W1141">
        <v>13.9226930825</v>
      </c>
      <c r="X1141">
        <v>2698.7940776121</v>
      </c>
    </row>
    <row r="1142" spans="3:24" x14ac:dyDescent="0.2">
      <c r="C1142">
        <v>1135</v>
      </c>
      <c r="D1142">
        <v>2270</v>
      </c>
      <c r="E1142">
        <v>0.808265978</v>
      </c>
      <c r="F1142">
        <v>1112.112874016</v>
      </c>
      <c r="G1142">
        <v>-4836.1018461260001</v>
      </c>
      <c r="H1142">
        <v>-4835.3826347040003</v>
      </c>
      <c r="I1142">
        <v>19.363820834999999</v>
      </c>
      <c r="M1142">
        <v>1135</v>
      </c>
      <c r="N1142">
        <v>2270</v>
      </c>
      <c r="O1142">
        <v>13.927254381999999</v>
      </c>
      <c r="P1142">
        <v>0</v>
      </c>
      <c r="Q1142">
        <v>0</v>
      </c>
      <c r="R1142">
        <v>0</v>
      </c>
      <c r="S1142">
        <v>13.927254381999999</v>
      </c>
      <c r="T1142">
        <v>0</v>
      </c>
      <c r="U1142">
        <v>0</v>
      </c>
      <c r="V1142">
        <v>0</v>
      </c>
      <c r="W1142">
        <v>13.927254381999999</v>
      </c>
      <c r="X1142">
        <v>2701.4474524909001</v>
      </c>
    </row>
    <row r="1143" spans="3:24" x14ac:dyDescent="0.2">
      <c r="C1143">
        <v>1136</v>
      </c>
      <c r="D1143">
        <v>2272</v>
      </c>
      <c r="E1143">
        <v>0.80728254200000005</v>
      </c>
      <c r="F1143">
        <v>1110.7597405209999</v>
      </c>
      <c r="G1143">
        <v>-4836.0967029419999</v>
      </c>
      <c r="H1143">
        <v>-4835.3777568739997</v>
      </c>
      <c r="I1143">
        <v>19.366243491999999</v>
      </c>
      <c r="M1143">
        <v>1136</v>
      </c>
      <c r="N1143">
        <v>2272</v>
      </c>
      <c r="O1143">
        <v>13.928723164599999</v>
      </c>
      <c r="P1143">
        <v>0</v>
      </c>
      <c r="Q1143">
        <v>0</v>
      </c>
      <c r="R1143">
        <v>0</v>
      </c>
      <c r="S1143">
        <v>13.928723164599999</v>
      </c>
      <c r="T1143">
        <v>0</v>
      </c>
      <c r="U1143">
        <v>0</v>
      </c>
      <c r="V1143">
        <v>0</v>
      </c>
      <c r="W1143">
        <v>13.928723164599999</v>
      </c>
      <c r="X1143">
        <v>2702.3022349254002</v>
      </c>
    </row>
    <row r="1144" spans="3:24" x14ac:dyDescent="0.2">
      <c r="C1144">
        <v>1137</v>
      </c>
      <c r="D1144">
        <v>2274</v>
      </c>
      <c r="E1144">
        <v>0.85160378400000003</v>
      </c>
      <c r="F1144">
        <v>1171.74241886</v>
      </c>
      <c r="G1144">
        <v>-4836.0722067260003</v>
      </c>
      <c r="H1144">
        <v>-4835.3519747119999</v>
      </c>
      <c r="I1144">
        <v>16.632949716999999</v>
      </c>
      <c r="M1144">
        <v>1137</v>
      </c>
      <c r="N1144">
        <v>2274</v>
      </c>
      <c r="O1144">
        <v>13.927338110199999</v>
      </c>
      <c r="P1144">
        <v>0</v>
      </c>
      <c r="Q1144">
        <v>0</v>
      </c>
      <c r="R1144">
        <v>0</v>
      </c>
      <c r="S1144">
        <v>13.927338110199999</v>
      </c>
      <c r="T1144">
        <v>0</v>
      </c>
      <c r="U1144">
        <v>0</v>
      </c>
      <c r="V1144">
        <v>0</v>
      </c>
      <c r="W1144">
        <v>13.927338110199999</v>
      </c>
      <c r="X1144">
        <v>2701.4961746926001</v>
      </c>
    </row>
    <row r="1145" spans="3:24" x14ac:dyDescent="0.2">
      <c r="C1145">
        <v>1138</v>
      </c>
      <c r="D1145">
        <v>2276</v>
      </c>
      <c r="E1145">
        <v>0.90904703600000003</v>
      </c>
      <c r="F1145">
        <v>1250.7799905039999</v>
      </c>
      <c r="G1145">
        <v>-4836.0794005039998</v>
      </c>
      <c r="H1145">
        <v>-4835.3590168609999</v>
      </c>
      <c r="I1145">
        <v>22.055064081000001</v>
      </c>
      <c r="M1145">
        <v>1138</v>
      </c>
      <c r="N1145">
        <v>2276</v>
      </c>
      <c r="O1145">
        <v>13.938013507899999</v>
      </c>
      <c r="P1145">
        <v>0</v>
      </c>
      <c r="Q1145">
        <v>0</v>
      </c>
      <c r="R1145">
        <v>0</v>
      </c>
      <c r="S1145">
        <v>13.938013507899999</v>
      </c>
      <c r="T1145">
        <v>0</v>
      </c>
      <c r="U1145">
        <v>0</v>
      </c>
      <c r="V1145">
        <v>0</v>
      </c>
      <c r="W1145">
        <v>13.938013507899999</v>
      </c>
      <c r="X1145">
        <v>2707.7130821449</v>
      </c>
    </row>
    <row r="1146" spans="3:24" x14ac:dyDescent="0.2">
      <c r="C1146">
        <v>1139</v>
      </c>
      <c r="D1146">
        <v>2278</v>
      </c>
      <c r="E1146">
        <v>0.89689491499999996</v>
      </c>
      <c r="F1146">
        <v>1234.059589854</v>
      </c>
      <c r="G1146">
        <v>-4836.1108262280004</v>
      </c>
      <c r="H1146">
        <v>-4835.3877593010002</v>
      </c>
      <c r="I1146">
        <v>19.40136085</v>
      </c>
      <c r="M1146">
        <v>1139</v>
      </c>
      <c r="N1146">
        <v>2278</v>
      </c>
      <c r="O1146">
        <v>13.9369735088</v>
      </c>
      <c r="P1146">
        <v>0</v>
      </c>
      <c r="Q1146">
        <v>0</v>
      </c>
      <c r="R1146">
        <v>0</v>
      </c>
      <c r="S1146">
        <v>13.9369735088</v>
      </c>
      <c r="T1146">
        <v>0</v>
      </c>
      <c r="U1146">
        <v>0</v>
      </c>
      <c r="V1146">
        <v>0</v>
      </c>
      <c r="W1146">
        <v>13.9369735088</v>
      </c>
      <c r="X1146">
        <v>2707.1070110533001</v>
      </c>
    </row>
    <row r="1147" spans="3:24" x14ac:dyDescent="0.2">
      <c r="C1147">
        <v>1140</v>
      </c>
      <c r="D1147">
        <v>2280</v>
      </c>
      <c r="E1147">
        <v>0.93648688000000002</v>
      </c>
      <c r="F1147">
        <v>1288.535141372</v>
      </c>
      <c r="G1147">
        <v>-4836.1032012960004</v>
      </c>
      <c r="H1147">
        <v>-4835.3758736520003</v>
      </c>
      <c r="I1147">
        <v>19.379431499999999</v>
      </c>
      <c r="M1147">
        <v>1140</v>
      </c>
      <c r="N1147">
        <v>2280</v>
      </c>
      <c r="O1147">
        <v>13.9282524274</v>
      </c>
      <c r="P1147">
        <v>0</v>
      </c>
      <c r="Q1147">
        <v>0</v>
      </c>
      <c r="R1147">
        <v>0</v>
      </c>
      <c r="S1147">
        <v>13.9282524274</v>
      </c>
      <c r="T1147">
        <v>0</v>
      </c>
      <c r="U1147">
        <v>0</v>
      </c>
      <c r="V1147">
        <v>0</v>
      </c>
      <c r="W1147">
        <v>13.9282524274</v>
      </c>
      <c r="X1147">
        <v>2702.0282619942</v>
      </c>
    </row>
    <row r="1148" spans="3:24" x14ac:dyDescent="0.2">
      <c r="C1148">
        <v>1141</v>
      </c>
      <c r="D1148">
        <v>2282</v>
      </c>
      <c r="E1148">
        <v>0.94656470599999998</v>
      </c>
      <c r="F1148">
        <v>1302.401467959</v>
      </c>
      <c r="G1148">
        <v>-4836.0789373329999</v>
      </c>
      <c r="H1148">
        <v>-4835.3491927859995</v>
      </c>
      <c r="I1148">
        <v>16.711524670999999</v>
      </c>
      <c r="M1148">
        <v>1141</v>
      </c>
      <c r="N1148">
        <v>2282</v>
      </c>
      <c r="O1148">
        <v>13.926086338299999</v>
      </c>
      <c r="P1148">
        <v>0</v>
      </c>
      <c r="Q1148">
        <v>0</v>
      </c>
      <c r="R1148">
        <v>0</v>
      </c>
      <c r="S1148">
        <v>13.926086338299999</v>
      </c>
      <c r="T1148">
        <v>0</v>
      </c>
      <c r="U1148">
        <v>0</v>
      </c>
      <c r="V1148">
        <v>0</v>
      </c>
      <c r="W1148">
        <v>13.926086338299999</v>
      </c>
      <c r="X1148">
        <v>2700.7678187379001</v>
      </c>
    </row>
    <row r="1149" spans="3:24" x14ac:dyDescent="0.2">
      <c r="C1149">
        <v>1142</v>
      </c>
      <c r="D1149">
        <v>2284</v>
      </c>
      <c r="E1149">
        <v>0.87496549800000001</v>
      </c>
      <c r="F1149">
        <v>1203.8863701089999</v>
      </c>
      <c r="G1149">
        <v>-4836.095186519</v>
      </c>
      <c r="H1149">
        <v>-4835.3638517680001</v>
      </c>
      <c r="I1149">
        <v>19.378072414999998</v>
      </c>
      <c r="M1149">
        <v>1142</v>
      </c>
      <c r="N1149">
        <v>2284</v>
      </c>
      <c r="O1149">
        <v>13.9275235233</v>
      </c>
      <c r="P1149">
        <v>0</v>
      </c>
      <c r="Q1149">
        <v>0</v>
      </c>
      <c r="R1149">
        <v>0</v>
      </c>
      <c r="S1149">
        <v>13.9275235233</v>
      </c>
      <c r="T1149">
        <v>0</v>
      </c>
      <c r="U1149">
        <v>0</v>
      </c>
      <c r="V1149">
        <v>0</v>
      </c>
      <c r="W1149">
        <v>13.9275235233</v>
      </c>
      <c r="X1149">
        <v>2701.6040702662999</v>
      </c>
    </row>
    <row r="1150" spans="3:24" x14ac:dyDescent="0.2">
      <c r="C1150">
        <v>1143</v>
      </c>
      <c r="D1150">
        <v>2286</v>
      </c>
      <c r="E1150">
        <v>0.88624391000000002</v>
      </c>
      <c r="F1150">
        <v>1219.404612301</v>
      </c>
      <c r="G1150">
        <v>-4836.1233839220004</v>
      </c>
      <c r="H1150">
        <v>-4835.3885008340003</v>
      </c>
      <c r="I1150">
        <v>19.477208057999999</v>
      </c>
      <c r="M1150">
        <v>1143</v>
      </c>
      <c r="N1150">
        <v>2286</v>
      </c>
      <c r="O1150">
        <v>13.916771478699999</v>
      </c>
      <c r="P1150">
        <v>0</v>
      </c>
      <c r="Q1150">
        <v>0</v>
      </c>
      <c r="R1150">
        <v>0</v>
      </c>
      <c r="S1150">
        <v>13.916771478699999</v>
      </c>
      <c r="T1150">
        <v>0</v>
      </c>
      <c r="U1150">
        <v>0</v>
      </c>
      <c r="V1150">
        <v>0</v>
      </c>
      <c r="W1150">
        <v>13.916771478699999</v>
      </c>
      <c r="X1150">
        <v>2695.3519863736001</v>
      </c>
    </row>
    <row r="1151" spans="3:24" x14ac:dyDescent="0.2">
      <c r="C1151">
        <v>1144</v>
      </c>
      <c r="D1151">
        <v>2288</v>
      </c>
      <c r="E1151">
        <v>0.94662733899999996</v>
      </c>
      <c r="F1151">
        <v>1302.4876460529999</v>
      </c>
      <c r="G1151">
        <v>-4836.1158770499997</v>
      </c>
      <c r="H1151">
        <v>-4835.3765003460003</v>
      </c>
      <c r="I1151">
        <v>17.953725224999999</v>
      </c>
      <c r="M1151">
        <v>1144</v>
      </c>
      <c r="N1151">
        <v>2288</v>
      </c>
      <c r="O1151">
        <v>13.8893451906</v>
      </c>
      <c r="P1151">
        <v>0</v>
      </c>
      <c r="Q1151">
        <v>0</v>
      </c>
      <c r="R1151">
        <v>0</v>
      </c>
      <c r="S1151">
        <v>13.8893451906</v>
      </c>
      <c r="T1151">
        <v>0</v>
      </c>
      <c r="U1151">
        <v>0</v>
      </c>
      <c r="V1151">
        <v>0</v>
      </c>
      <c r="W1151">
        <v>13.8893451906</v>
      </c>
      <c r="X1151">
        <v>2679.4478855852999</v>
      </c>
    </row>
    <row r="1152" spans="3:24" x14ac:dyDescent="0.2">
      <c r="C1152">
        <v>1145</v>
      </c>
      <c r="D1152">
        <v>2290</v>
      </c>
      <c r="E1152">
        <v>0.96138083600000002</v>
      </c>
      <c r="F1152">
        <v>1322.7873418439999</v>
      </c>
      <c r="G1152">
        <v>-4836.0903831149999</v>
      </c>
      <c r="H1152">
        <v>-4835.3507968829999</v>
      </c>
      <c r="I1152">
        <v>15.565676168</v>
      </c>
      <c r="M1152">
        <v>1145</v>
      </c>
      <c r="N1152">
        <v>2290</v>
      </c>
      <c r="O1152">
        <v>13.8817325627</v>
      </c>
      <c r="P1152">
        <v>0</v>
      </c>
      <c r="Q1152">
        <v>0</v>
      </c>
      <c r="R1152">
        <v>0</v>
      </c>
      <c r="S1152">
        <v>13.8817325627</v>
      </c>
      <c r="T1152">
        <v>0</v>
      </c>
      <c r="U1152">
        <v>0</v>
      </c>
      <c r="V1152">
        <v>0</v>
      </c>
      <c r="W1152">
        <v>13.8817325627</v>
      </c>
      <c r="X1152">
        <v>2675.0445544751001</v>
      </c>
    </row>
    <row r="1153" spans="3:24" x14ac:dyDescent="0.2">
      <c r="C1153">
        <v>1146</v>
      </c>
      <c r="D1153">
        <v>2292</v>
      </c>
      <c r="E1153">
        <v>0.84602265399999999</v>
      </c>
      <c r="F1153">
        <v>1164.063205615</v>
      </c>
      <c r="G1153">
        <v>-4836.1011632760001</v>
      </c>
      <c r="H1153">
        <v>-4835.3621331860004</v>
      </c>
      <c r="I1153">
        <v>18.033104700999999</v>
      </c>
      <c r="M1153">
        <v>1146</v>
      </c>
      <c r="N1153">
        <v>2292</v>
      </c>
      <c r="O1153">
        <v>13.8770475084</v>
      </c>
      <c r="P1153">
        <v>0</v>
      </c>
      <c r="Q1153">
        <v>0</v>
      </c>
      <c r="R1153">
        <v>0</v>
      </c>
      <c r="S1153">
        <v>13.8770475084</v>
      </c>
      <c r="T1153">
        <v>0</v>
      </c>
      <c r="U1153">
        <v>0</v>
      </c>
      <c r="V1153">
        <v>0</v>
      </c>
      <c r="W1153">
        <v>13.8770475084</v>
      </c>
      <c r="X1153">
        <v>2672.3370034778</v>
      </c>
    </row>
    <row r="1154" spans="3:24" x14ac:dyDescent="0.2">
      <c r="C1154">
        <v>1147</v>
      </c>
      <c r="D1154">
        <v>2294</v>
      </c>
      <c r="E1154">
        <v>0.94671864299999997</v>
      </c>
      <c r="F1154">
        <v>1302.6132731370001</v>
      </c>
      <c r="G1154">
        <v>-4836.1317954899996</v>
      </c>
      <c r="H1154">
        <v>-4835.3927530600004</v>
      </c>
      <c r="I1154">
        <v>18.038621518999999</v>
      </c>
      <c r="M1154">
        <v>1147</v>
      </c>
      <c r="N1154">
        <v>2294</v>
      </c>
      <c r="O1154">
        <v>13.8641598432</v>
      </c>
      <c r="P1154">
        <v>0</v>
      </c>
      <c r="Q1154">
        <v>0</v>
      </c>
      <c r="R1154">
        <v>0</v>
      </c>
      <c r="S1154">
        <v>13.8641598432</v>
      </c>
      <c r="T1154">
        <v>0</v>
      </c>
      <c r="U1154">
        <v>0</v>
      </c>
      <c r="V1154">
        <v>0</v>
      </c>
      <c r="W1154">
        <v>13.8641598432</v>
      </c>
      <c r="X1154">
        <v>2664.8984882264999</v>
      </c>
    </row>
    <row r="1155" spans="3:24" x14ac:dyDescent="0.2">
      <c r="C1155">
        <v>1148</v>
      </c>
      <c r="D1155">
        <v>2296</v>
      </c>
      <c r="E1155">
        <v>0.89245597899999995</v>
      </c>
      <c r="F1155">
        <v>1227.951949477</v>
      </c>
      <c r="G1155">
        <v>-4836.1140952180003</v>
      </c>
      <c r="H1155">
        <v>-4835.3756262249999</v>
      </c>
      <c r="I1155">
        <v>15.615899131000001</v>
      </c>
      <c r="M1155">
        <v>1148</v>
      </c>
      <c r="N1155">
        <v>2296</v>
      </c>
      <c r="O1155">
        <v>13.845655968299999</v>
      </c>
      <c r="P1155">
        <v>0</v>
      </c>
      <c r="Q1155">
        <v>0</v>
      </c>
      <c r="R1155">
        <v>0</v>
      </c>
      <c r="S1155">
        <v>13.845655968299999</v>
      </c>
      <c r="T1155">
        <v>0</v>
      </c>
      <c r="U1155">
        <v>0</v>
      </c>
      <c r="V1155">
        <v>0</v>
      </c>
      <c r="W1155">
        <v>13.845655968299999</v>
      </c>
      <c r="X1155">
        <v>2654.2425599534999</v>
      </c>
    </row>
    <row r="1156" spans="3:24" x14ac:dyDescent="0.2">
      <c r="C1156">
        <v>1149</v>
      </c>
      <c r="D1156">
        <v>2298</v>
      </c>
      <c r="E1156">
        <v>0.87372915299999998</v>
      </c>
      <c r="F1156">
        <v>1202.1852529079999</v>
      </c>
      <c r="G1156">
        <v>-4836.081268467</v>
      </c>
      <c r="H1156">
        <v>-4835.3443962199999</v>
      </c>
      <c r="I1156">
        <v>18.047755991999999</v>
      </c>
      <c r="M1156">
        <v>1149</v>
      </c>
      <c r="N1156">
        <v>2298</v>
      </c>
      <c r="O1156">
        <v>13.830840890199999</v>
      </c>
      <c r="P1156">
        <v>0</v>
      </c>
      <c r="Q1156">
        <v>0</v>
      </c>
      <c r="R1156">
        <v>0</v>
      </c>
      <c r="S1156">
        <v>13.830840890199999</v>
      </c>
      <c r="T1156">
        <v>0</v>
      </c>
      <c r="U1156">
        <v>0</v>
      </c>
      <c r="V1156">
        <v>0</v>
      </c>
      <c r="W1156">
        <v>13.830840890199999</v>
      </c>
      <c r="X1156">
        <v>2645.7314247414001</v>
      </c>
    </row>
    <row r="1157" spans="3:24" x14ac:dyDescent="0.2">
      <c r="C1157">
        <v>1150</v>
      </c>
      <c r="D1157">
        <v>2300</v>
      </c>
      <c r="E1157">
        <v>0.84784049299999997</v>
      </c>
      <c r="F1157">
        <v>1166.564415246</v>
      </c>
      <c r="G1157">
        <v>-4836.100904076</v>
      </c>
      <c r="H1157">
        <v>-4835.3641674740002</v>
      </c>
      <c r="I1157">
        <v>18.045026881999998</v>
      </c>
      <c r="M1157">
        <v>1150</v>
      </c>
      <c r="N1157">
        <v>2300</v>
      </c>
      <c r="O1157">
        <v>13.8408307261</v>
      </c>
      <c r="P1157">
        <v>0</v>
      </c>
      <c r="Q1157">
        <v>0</v>
      </c>
      <c r="R1157">
        <v>0</v>
      </c>
      <c r="S1157">
        <v>13.8408307261</v>
      </c>
      <c r="T1157">
        <v>0</v>
      </c>
      <c r="U1157">
        <v>0</v>
      </c>
      <c r="V1157">
        <v>0</v>
      </c>
      <c r="W1157">
        <v>13.8408307261</v>
      </c>
      <c r="X1157">
        <v>2651.4684984693999</v>
      </c>
    </row>
    <row r="1158" spans="3:24" x14ac:dyDescent="0.2">
      <c r="C1158">
        <v>1151</v>
      </c>
      <c r="D1158">
        <v>2302</v>
      </c>
      <c r="E1158">
        <v>0.85817348800000004</v>
      </c>
      <c r="F1158">
        <v>1180.7818345159999</v>
      </c>
      <c r="G1158">
        <v>-4836.1336907989999</v>
      </c>
      <c r="H1158">
        <v>-4835.3964247570002</v>
      </c>
      <c r="I1158">
        <v>18.098486759</v>
      </c>
      <c r="M1158">
        <v>1151</v>
      </c>
      <c r="N1158">
        <v>2302</v>
      </c>
      <c r="O1158">
        <v>13.851443147299999</v>
      </c>
      <c r="P1158">
        <v>0</v>
      </c>
      <c r="Q1158">
        <v>0</v>
      </c>
      <c r="R1158">
        <v>0</v>
      </c>
      <c r="S1158">
        <v>13.851443147299999</v>
      </c>
      <c r="T1158">
        <v>0</v>
      </c>
      <c r="U1158">
        <v>0</v>
      </c>
      <c r="V1158">
        <v>0</v>
      </c>
      <c r="W1158">
        <v>13.851443147299999</v>
      </c>
      <c r="X1158">
        <v>2657.5721959040002</v>
      </c>
    </row>
    <row r="1159" spans="3:24" x14ac:dyDescent="0.2">
      <c r="C1159">
        <v>1152</v>
      </c>
      <c r="D1159">
        <v>2304</v>
      </c>
      <c r="E1159">
        <v>0.82592188</v>
      </c>
      <c r="F1159">
        <v>1136.406060478</v>
      </c>
      <c r="G1159">
        <v>-4836.1162561130004</v>
      </c>
      <c r="H1159">
        <v>-4835.3783029420001</v>
      </c>
      <c r="I1159">
        <v>18.082250879</v>
      </c>
      <c r="M1159">
        <v>1152</v>
      </c>
      <c r="N1159">
        <v>2304</v>
      </c>
      <c r="O1159">
        <v>13.8699057638</v>
      </c>
      <c r="P1159">
        <v>0</v>
      </c>
      <c r="Q1159">
        <v>0</v>
      </c>
      <c r="R1159">
        <v>0</v>
      </c>
      <c r="S1159">
        <v>13.8699057638</v>
      </c>
      <c r="T1159">
        <v>0</v>
      </c>
      <c r="U1159">
        <v>0</v>
      </c>
      <c r="V1159">
        <v>0</v>
      </c>
      <c r="W1159">
        <v>13.8699057638</v>
      </c>
      <c r="X1159">
        <v>2668.2132167627001</v>
      </c>
    </row>
    <row r="1160" spans="3:24" x14ac:dyDescent="0.2">
      <c r="C1160">
        <v>1153</v>
      </c>
      <c r="D1160">
        <v>2306</v>
      </c>
      <c r="E1160">
        <v>0.81600161800000004</v>
      </c>
      <c r="F1160">
        <v>1122.756530139</v>
      </c>
      <c r="G1160">
        <v>-4836.0829105590001</v>
      </c>
      <c r="H1160">
        <v>-4835.3451265599997</v>
      </c>
      <c r="I1160">
        <v>15.542990899999999</v>
      </c>
      <c r="M1160">
        <v>1153</v>
      </c>
      <c r="N1160">
        <v>2306</v>
      </c>
      <c r="O1160">
        <v>13.8868182585</v>
      </c>
      <c r="P1160">
        <v>0</v>
      </c>
      <c r="Q1160">
        <v>0</v>
      </c>
      <c r="R1160">
        <v>0</v>
      </c>
      <c r="S1160">
        <v>13.8868182585</v>
      </c>
      <c r="T1160">
        <v>0</v>
      </c>
      <c r="U1160">
        <v>0</v>
      </c>
      <c r="V1160">
        <v>0</v>
      </c>
      <c r="W1160">
        <v>13.8868182585</v>
      </c>
      <c r="X1160">
        <v>2677.9857105832002</v>
      </c>
    </row>
    <row r="1161" spans="3:24" x14ac:dyDescent="0.2">
      <c r="C1161">
        <v>1154</v>
      </c>
      <c r="D1161">
        <v>2308</v>
      </c>
      <c r="E1161">
        <v>0.82390918400000002</v>
      </c>
      <c r="F1161">
        <v>1133.636742699</v>
      </c>
      <c r="G1161">
        <v>-4836.0985512839998</v>
      </c>
      <c r="H1161">
        <v>-4835.3603004890001</v>
      </c>
      <c r="I1161">
        <v>17.98987361</v>
      </c>
      <c r="M1161">
        <v>1154</v>
      </c>
      <c r="N1161">
        <v>2308</v>
      </c>
      <c r="O1161">
        <v>13.8844783637</v>
      </c>
      <c r="P1161">
        <v>0</v>
      </c>
      <c r="Q1161">
        <v>0</v>
      </c>
      <c r="R1161">
        <v>0</v>
      </c>
      <c r="S1161">
        <v>13.8844783637</v>
      </c>
      <c r="T1161">
        <v>0</v>
      </c>
      <c r="U1161">
        <v>0</v>
      </c>
      <c r="V1161">
        <v>0</v>
      </c>
      <c r="W1161">
        <v>13.8844783637</v>
      </c>
      <c r="X1161">
        <v>2676.6322366311001</v>
      </c>
    </row>
    <row r="1162" spans="3:24" x14ac:dyDescent="0.2">
      <c r="C1162">
        <v>1155</v>
      </c>
      <c r="D1162">
        <v>2310</v>
      </c>
      <c r="E1162">
        <v>0.84378149499999999</v>
      </c>
      <c r="F1162">
        <v>1160.979540158</v>
      </c>
      <c r="G1162">
        <v>-4836.1379537410003</v>
      </c>
      <c r="H1162">
        <v>-4835.3991206789997</v>
      </c>
      <c r="I1162">
        <v>18.046361566000002</v>
      </c>
      <c r="M1162">
        <v>1155</v>
      </c>
      <c r="N1162">
        <v>2310</v>
      </c>
      <c r="O1162">
        <v>13.881762891199999</v>
      </c>
      <c r="P1162">
        <v>0</v>
      </c>
      <c r="Q1162">
        <v>0</v>
      </c>
      <c r="R1162">
        <v>0</v>
      </c>
      <c r="S1162">
        <v>13.881762891199999</v>
      </c>
      <c r="T1162">
        <v>0</v>
      </c>
      <c r="U1162">
        <v>0</v>
      </c>
      <c r="V1162">
        <v>0</v>
      </c>
      <c r="W1162">
        <v>13.881762891199999</v>
      </c>
      <c r="X1162">
        <v>2675.0620876600001</v>
      </c>
    </row>
    <row r="1163" spans="3:24" x14ac:dyDescent="0.2">
      <c r="C1163">
        <v>1156</v>
      </c>
      <c r="D1163">
        <v>2312</v>
      </c>
      <c r="E1163">
        <v>0.93850463699999997</v>
      </c>
      <c r="F1163">
        <v>1291.3114219619999</v>
      </c>
      <c r="G1163">
        <v>-4836.1239244879998</v>
      </c>
      <c r="H1163">
        <v>-4835.3849779860002</v>
      </c>
      <c r="I1163">
        <v>18.011842818000002</v>
      </c>
      <c r="M1163">
        <v>1156</v>
      </c>
      <c r="N1163">
        <v>2312</v>
      </c>
      <c r="O1163">
        <v>13.8842422364</v>
      </c>
      <c r="P1163">
        <v>0</v>
      </c>
      <c r="Q1163">
        <v>0</v>
      </c>
      <c r="R1163">
        <v>0</v>
      </c>
      <c r="S1163">
        <v>13.8842422364</v>
      </c>
      <c r="T1163">
        <v>0</v>
      </c>
      <c r="U1163">
        <v>0</v>
      </c>
      <c r="V1163">
        <v>0</v>
      </c>
      <c r="W1163">
        <v>13.8842422364</v>
      </c>
      <c r="X1163">
        <v>2676.4956779504</v>
      </c>
    </row>
    <row r="1164" spans="3:24" x14ac:dyDescent="0.2">
      <c r="C1164">
        <v>1157</v>
      </c>
      <c r="D1164">
        <v>2314</v>
      </c>
      <c r="E1164">
        <v>0.93968508299999998</v>
      </c>
      <c r="F1164">
        <v>1292.935625929</v>
      </c>
      <c r="G1164">
        <v>-4836.0810496249997</v>
      </c>
      <c r="H1164">
        <v>-4835.3423095669996</v>
      </c>
      <c r="I1164">
        <v>15.560195910999999</v>
      </c>
      <c r="M1164">
        <v>1157</v>
      </c>
      <c r="N1164">
        <v>2314</v>
      </c>
      <c r="O1164">
        <v>13.8835104976</v>
      </c>
      <c r="P1164">
        <v>0</v>
      </c>
      <c r="Q1164">
        <v>0</v>
      </c>
      <c r="R1164">
        <v>0</v>
      </c>
      <c r="S1164">
        <v>13.8835104976</v>
      </c>
      <c r="T1164">
        <v>0</v>
      </c>
      <c r="U1164">
        <v>0</v>
      </c>
      <c r="V1164">
        <v>0</v>
      </c>
      <c r="W1164">
        <v>13.8835104976</v>
      </c>
      <c r="X1164">
        <v>2676.0725236407998</v>
      </c>
    </row>
    <row r="1165" spans="3:24" x14ac:dyDescent="0.2">
      <c r="C1165">
        <v>1158</v>
      </c>
      <c r="D1165">
        <v>2316</v>
      </c>
      <c r="E1165">
        <v>0.96284396999999999</v>
      </c>
      <c r="F1165">
        <v>1324.800504154</v>
      </c>
      <c r="G1165">
        <v>-4836.0974440500004</v>
      </c>
      <c r="H1165">
        <v>-4835.3603733440004</v>
      </c>
      <c r="I1165">
        <v>17.951452664000001</v>
      </c>
      <c r="M1165">
        <v>1158</v>
      </c>
      <c r="N1165">
        <v>2316</v>
      </c>
      <c r="O1165">
        <v>13.887508134699999</v>
      </c>
      <c r="P1165">
        <v>0</v>
      </c>
      <c r="Q1165">
        <v>0</v>
      </c>
      <c r="R1165">
        <v>0</v>
      </c>
      <c r="S1165">
        <v>13.887508134699999</v>
      </c>
      <c r="T1165">
        <v>0</v>
      </c>
      <c r="U1165">
        <v>0</v>
      </c>
      <c r="V1165">
        <v>0</v>
      </c>
      <c r="W1165">
        <v>13.887508134699999</v>
      </c>
      <c r="X1165">
        <v>2678.3848453188998</v>
      </c>
    </row>
    <row r="1166" spans="3:24" x14ac:dyDescent="0.2">
      <c r="C1166">
        <v>1159</v>
      </c>
      <c r="D1166">
        <v>2318</v>
      </c>
      <c r="E1166">
        <v>0.92727704799999999</v>
      </c>
      <c r="F1166">
        <v>1275.8631079219999</v>
      </c>
      <c r="G1166">
        <v>-4836.1368441269997</v>
      </c>
      <c r="H1166">
        <v>-4835.4026185639996</v>
      </c>
      <c r="I1166">
        <v>17.969077088999999</v>
      </c>
      <c r="M1166">
        <v>1159</v>
      </c>
      <c r="N1166">
        <v>2318</v>
      </c>
      <c r="O1166">
        <v>13.895600633300001</v>
      </c>
      <c r="P1166">
        <v>0</v>
      </c>
      <c r="Q1166">
        <v>0</v>
      </c>
      <c r="R1166">
        <v>0</v>
      </c>
      <c r="S1166">
        <v>13.895600633300001</v>
      </c>
      <c r="T1166">
        <v>0</v>
      </c>
      <c r="U1166">
        <v>0</v>
      </c>
      <c r="V1166">
        <v>0</v>
      </c>
      <c r="W1166">
        <v>13.895600633300001</v>
      </c>
      <c r="X1166">
        <v>2683.0698020939999</v>
      </c>
    </row>
    <row r="1167" spans="3:24" x14ac:dyDescent="0.2">
      <c r="C1167">
        <v>1160</v>
      </c>
      <c r="D1167">
        <v>2320</v>
      </c>
      <c r="E1167">
        <v>0.98288805000000001</v>
      </c>
      <c r="F1167">
        <v>1352.3796418699999</v>
      </c>
      <c r="G1167">
        <v>-4836.1128673060002</v>
      </c>
      <c r="H1167">
        <v>-4835.3830769659999</v>
      </c>
      <c r="I1167">
        <v>19.490356539</v>
      </c>
      <c r="M1167">
        <v>1160</v>
      </c>
      <c r="N1167">
        <v>2320</v>
      </c>
      <c r="O1167">
        <v>13.9107036031</v>
      </c>
      <c r="P1167">
        <v>0</v>
      </c>
      <c r="Q1167">
        <v>0</v>
      </c>
      <c r="R1167">
        <v>0</v>
      </c>
      <c r="S1167">
        <v>13.9107036031</v>
      </c>
      <c r="T1167">
        <v>0</v>
      </c>
      <c r="U1167">
        <v>0</v>
      </c>
      <c r="V1167">
        <v>0</v>
      </c>
      <c r="W1167">
        <v>13.9107036031</v>
      </c>
      <c r="X1167">
        <v>2691.8279081179999</v>
      </c>
    </row>
    <row r="1168" spans="3:24" x14ac:dyDescent="0.2">
      <c r="C1168">
        <v>1161</v>
      </c>
      <c r="D1168">
        <v>2322</v>
      </c>
      <c r="E1168">
        <v>1.005971105</v>
      </c>
      <c r="F1168">
        <v>1384.1401812669999</v>
      </c>
      <c r="G1168">
        <v>-4836.0657308480004</v>
      </c>
      <c r="H1168">
        <v>-4835.343501417</v>
      </c>
      <c r="I1168">
        <v>16.756911244000001</v>
      </c>
      <c r="M1168">
        <v>1161</v>
      </c>
      <c r="N1168">
        <v>2322</v>
      </c>
      <c r="O1168">
        <v>13.9389535176</v>
      </c>
      <c r="P1168">
        <v>0</v>
      </c>
      <c r="Q1168">
        <v>0</v>
      </c>
      <c r="R1168">
        <v>0</v>
      </c>
      <c r="S1168">
        <v>13.9389535176</v>
      </c>
      <c r="T1168">
        <v>0</v>
      </c>
      <c r="U1168">
        <v>0</v>
      </c>
      <c r="V1168">
        <v>0</v>
      </c>
      <c r="W1168">
        <v>13.9389535176</v>
      </c>
      <c r="X1168">
        <v>2708.2609611398998</v>
      </c>
    </row>
    <row r="1169" spans="3:24" x14ac:dyDescent="0.2">
      <c r="C1169">
        <v>1162</v>
      </c>
      <c r="D1169">
        <v>2324</v>
      </c>
      <c r="E1169">
        <v>0.95473352300000003</v>
      </c>
      <c r="F1169">
        <v>1313.6411417419999</v>
      </c>
      <c r="G1169">
        <v>-4836.0721432820001</v>
      </c>
      <c r="H1169">
        <v>-4835.3588452679996</v>
      </c>
      <c r="I1169">
        <v>16.647751363000001</v>
      </c>
      <c r="M1169">
        <v>1162</v>
      </c>
      <c r="N1169">
        <v>2324</v>
      </c>
      <c r="O1169">
        <v>13.966891260000001</v>
      </c>
      <c r="P1169">
        <v>0</v>
      </c>
      <c r="Q1169">
        <v>0</v>
      </c>
      <c r="R1169">
        <v>0</v>
      </c>
      <c r="S1169">
        <v>13.966891260000001</v>
      </c>
      <c r="T1169">
        <v>0</v>
      </c>
      <c r="U1169">
        <v>0</v>
      </c>
      <c r="V1169">
        <v>0</v>
      </c>
      <c r="W1169">
        <v>13.966891260000001</v>
      </c>
      <c r="X1169">
        <v>2724.5780645077002</v>
      </c>
    </row>
    <row r="1170" spans="3:24" x14ac:dyDescent="0.2">
      <c r="C1170">
        <v>1163</v>
      </c>
      <c r="D1170">
        <v>2326</v>
      </c>
      <c r="E1170">
        <v>0.90640177099999997</v>
      </c>
      <c r="F1170">
        <v>1247.140305036</v>
      </c>
      <c r="G1170">
        <v>-4836.1078378889997</v>
      </c>
      <c r="H1170">
        <v>-4835.4002330430003</v>
      </c>
      <c r="I1170">
        <v>19.301608336000001</v>
      </c>
      <c r="M1170">
        <v>1163</v>
      </c>
      <c r="N1170">
        <v>2326</v>
      </c>
      <c r="O1170">
        <v>13.9802653307</v>
      </c>
      <c r="P1170">
        <v>0</v>
      </c>
      <c r="Q1170">
        <v>0</v>
      </c>
      <c r="R1170">
        <v>0</v>
      </c>
      <c r="S1170">
        <v>13.9802653307</v>
      </c>
      <c r="T1170">
        <v>0</v>
      </c>
      <c r="U1170">
        <v>0</v>
      </c>
      <c r="V1170">
        <v>0</v>
      </c>
      <c r="W1170">
        <v>13.9802653307</v>
      </c>
      <c r="X1170">
        <v>2732.4123639520999</v>
      </c>
    </row>
    <row r="1171" spans="3:24" x14ac:dyDescent="0.2">
      <c r="C1171">
        <v>1164</v>
      </c>
      <c r="D1171">
        <v>2328</v>
      </c>
      <c r="E1171">
        <v>0.84094237299999997</v>
      </c>
      <c r="F1171">
        <v>1157.0731231550001</v>
      </c>
      <c r="G1171">
        <v>-4836.0910885769999</v>
      </c>
      <c r="H1171">
        <v>-4835.3904830459996</v>
      </c>
      <c r="I1171">
        <v>19.346794929000001</v>
      </c>
      <c r="M1171">
        <v>1164</v>
      </c>
      <c r="N1171">
        <v>2328</v>
      </c>
      <c r="O1171">
        <v>14.0000043793</v>
      </c>
      <c r="P1171">
        <v>0</v>
      </c>
      <c r="Q1171">
        <v>0</v>
      </c>
      <c r="R1171">
        <v>0</v>
      </c>
      <c r="S1171">
        <v>14.0000043793</v>
      </c>
      <c r="T1171">
        <v>0</v>
      </c>
      <c r="U1171">
        <v>0</v>
      </c>
      <c r="V1171">
        <v>0</v>
      </c>
      <c r="W1171">
        <v>14.0000043793</v>
      </c>
      <c r="X1171">
        <v>2744.0025750335999</v>
      </c>
    </row>
    <row r="1172" spans="3:24" x14ac:dyDescent="0.2">
      <c r="C1172">
        <v>1165</v>
      </c>
      <c r="D1172">
        <v>2330</v>
      </c>
      <c r="E1172">
        <v>0.77297988299999998</v>
      </c>
      <c r="F1172">
        <v>1063.561875702</v>
      </c>
      <c r="G1172">
        <v>-4836.047835759</v>
      </c>
      <c r="H1172">
        <v>-4835.3487930379997</v>
      </c>
      <c r="I1172">
        <v>19.280737489</v>
      </c>
      <c r="M1172">
        <v>1165</v>
      </c>
      <c r="N1172">
        <v>2330</v>
      </c>
      <c r="O1172">
        <v>14.006435056899999</v>
      </c>
      <c r="P1172">
        <v>0</v>
      </c>
      <c r="Q1172">
        <v>0</v>
      </c>
      <c r="R1172">
        <v>0</v>
      </c>
      <c r="S1172">
        <v>14.006435056899999</v>
      </c>
      <c r="T1172">
        <v>0</v>
      </c>
      <c r="U1172">
        <v>0</v>
      </c>
      <c r="V1172">
        <v>0</v>
      </c>
      <c r="W1172">
        <v>14.006435056899999</v>
      </c>
      <c r="X1172">
        <v>2747.7855529581998</v>
      </c>
    </row>
    <row r="1173" spans="3:24" x14ac:dyDescent="0.2">
      <c r="C1173">
        <v>1166</v>
      </c>
      <c r="D1173">
        <v>2332</v>
      </c>
      <c r="E1173">
        <v>0.81644067499999995</v>
      </c>
      <c r="F1173">
        <v>1123.3606386680001</v>
      </c>
      <c r="G1173">
        <v>-4836.0624309349996</v>
      </c>
      <c r="H1173">
        <v>-4835.3575237539999</v>
      </c>
      <c r="I1173">
        <v>19.367558843000001</v>
      </c>
      <c r="M1173">
        <v>1166</v>
      </c>
      <c r="N1173">
        <v>2332</v>
      </c>
      <c r="O1173">
        <v>13.990965580399999</v>
      </c>
      <c r="P1173">
        <v>0</v>
      </c>
      <c r="Q1173">
        <v>0</v>
      </c>
      <c r="R1173">
        <v>0</v>
      </c>
      <c r="S1173">
        <v>13.990965580399999</v>
      </c>
      <c r="T1173">
        <v>0</v>
      </c>
      <c r="U1173">
        <v>0</v>
      </c>
      <c r="V1173">
        <v>0</v>
      </c>
      <c r="W1173">
        <v>13.990965580399999</v>
      </c>
      <c r="X1173">
        <v>2738.6911886134999</v>
      </c>
    </row>
    <row r="1174" spans="3:24" x14ac:dyDescent="0.2">
      <c r="C1174">
        <v>1167</v>
      </c>
      <c r="D1174">
        <v>2334</v>
      </c>
      <c r="E1174">
        <v>0.872762547</v>
      </c>
      <c r="F1174">
        <v>1200.8552759669999</v>
      </c>
      <c r="G1174">
        <v>-4836.1086641620004</v>
      </c>
      <c r="H1174">
        <v>-4835.3993991150001</v>
      </c>
      <c r="I1174">
        <v>16.647047474000001</v>
      </c>
      <c r="M1174">
        <v>1167</v>
      </c>
      <c r="N1174">
        <v>2334</v>
      </c>
      <c r="O1174">
        <v>13.980872226400001</v>
      </c>
      <c r="P1174">
        <v>0</v>
      </c>
      <c r="Q1174">
        <v>0</v>
      </c>
      <c r="R1174">
        <v>0</v>
      </c>
      <c r="S1174">
        <v>13.980872226400001</v>
      </c>
      <c r="T1174">
        <v>0</v>
      </c>
      <c r="U1174">
        <v>0</v>
      </c>
      <c r="V1174">
        <v>0</v>
      </c>
      <c r="W1174">
        <v>13.980872226400001</v>
      </c>
      <c r="X1174">
        <v>2732.7682287107</v>
      </c>
    </row>
    <row r="1175" spans="3:24" x14ac:dyDescent="0.2">
      <c r="C1175">
        <v>1168</v>
      </c>
      <c r="D1175">
        <v>2336</v>
      </c>
      <c r="E1175">
        <v>0.87547418200000005</v>
      </c>
      <c r="F1175">
        <v>1204.5862820299999</v>
      </c>
      <c r="G1175">
        <v>-4836.1037279410002</v>
      </c>
      <c r="H1175">
        <v>-4835.3891361710002</v>
      </c>
      <c r="I1175">
        <v>19.349289167999999</v>
      </c>
      <c r="M1175">
        <v>1168</v>
      </c>
      <c r="N1175">
        <v>2336</v>
      </c>
      <c r="O1175">
        <v>13.9659539593</v>
      </c>
      <c r="P1175">
        <v>0</v>
      </c>
      <c r="Q1175">
        <v>0</v>
      </c>
      <c r="R1175">
        <v>0</v>
      </c>
      <c r="S1175">
        <v>13.9659539593</v>
      </c>
      <c r="T1175">
        <v>0</v>
      </c>
      <c r="U1175">
        <v>0</v>
      </c>
      <c r="V1175">
        <v>0</v>
      </c>
      <c r="W1175">
        <v>13.9659539593</v>
      </c>
      <c r="X1175">
        <v>2724.0295722002002</v>
      </c>
    </row>
    <row r="1176" spans="3:24" x14ac:dyDescent="0.2">
      <c r="C1176">
        <v>1169</v>
      </c>
      <c r="D1176">
        <v>2338</v>
      </c>
      <c r="E1176">
        <v>0.88767729200000001</v>
      </c>
      <c r="F1176">
        <v>1221.376837629</v>
      </c>
      <c r="G1176">
        <v>-4836.069437524</v>
      </c>
      <c r="H1176">
        <v>-4835.3495022039997</v>
      </c>
      <c r="I1176">
        <v>19.424765333</v>
      </c>
      <c r="M1176">
        <v>1169</v>
      </c>
      <c r="N1176">
        <v>2338</v>
      </c>
      <c r="O1176">
        <v>13.9450637813</v>
      </c>
      <c r="P1176">
        <v>0</v>
      </c>
      <c r="Q1176">
        <v>0</v>
      </c>
      <c r="R1176">
        <v>0</v>
      </c>
      <c r="S1176">
        <v>13.9450637813</v>
      </c>
      <c r="T1176">
        <v>0</v>
      </c>
      <c r="U1176">
        <v>0</v>
      </c>
      <c r="V1176">
        <v>0</v>
      </c>
      <c r="W1176">
        <v>13.9450637813</v>
      </c>
      <c r="X1176">
        <v>2711.8240930972001</v>
      </c>
    </row>
    <row r="1177" spans="3:24" x14ac:dyDescent="0.2">
      <c r="C1177">
        <v>1170</v>
      </c>
      <c r="D1177">
        <v>2340</v>
      </c>
      <c r="E1177">
        <v>0.89106550699999998</v>
      </c>
      <c r="F1177">
        <v>1226.038765585</v>
      </c>
      <c r="G1177">
        <v>-4836.0803300810003</v>
      </c>
      <c r="H1177">
        <v>-4835.3582216249997</v>
      </c>
      <c r="I1177">
        <v>16.7049205</v>
      </c>
      <c r="M1177">
        <v>1170</v>
      </c>
      <c r="N1177">
        <v>2340</v>
      </c>
      <c r="O1177">
        <v>13.9345608627</v>
      </c>
      <c r="P1177">
        <v>0</v>
      </c>
      <c r="Q1177">
        <v>0</v>
      </c>
      <c r="R1177">
        <v>0</v>
      </c>
      <c r="S1177">
        <v>13.9345608627</v>
      </c>
      <c r="T1177">
        <v>0</v>
      </c>
      <c r="U1177">
        <v>0</v>
      </c>
      <c r="V1177">
        <v>0</v>
      </c>
      <c r="W1177">
        <v>13.9345608627</v>
      </c>
      <c r="X1177">
        <v>2705.7013628362001</v>
      </c>
    </row>
    <row r="1178" spans="3:24" x14ac:dyDescent="0.2">
      <c r="C1178">
        <v>1171</v>
      </c>
      <c r="D1178">
        <v>2342</v>
      </c>
      <c r="E1178">
        <v>0.88090621899999999</v>
      </c>
      <c r="F1178">
        <v>1212.060354236</v>
      </c>
      <c r="G1178">
        <v>-4836.1193264419999</v>
      </c>
      <c r="H1178">
        <v>-4835.3972983510002</v>
      </c>
      <c r="I1178">
        <v>16.696395316</v>
      </c>
      <c r="M1178">
        <v>1171</v>
      </c>
      <c r="N1178">
        <v>2342</v>
      </c>
      <c r="O1178">
        <v>13.9354950022</v>
      </c>
      <c r="P1178">
        <v>0</v>
      </c>
      <c r="Q1178">
        <v>0</v>
      </c>
      <c r="R1178">
        <v>0</v>
      </c>
      <c r="S1178">
        <v>13.9354950022</v>
      </c>
      <c r="T1178">
        <v>0</v>
      </c>
      <c r="U1178">
        <v>0</v>
      </c>
      <c r="V1178">
        <v>0</v>
      </c>
      <c r="W1178">
        <v>13.9354950022</v>
      </c>
      <c r="X1178">
        <v>2706.2455504671002</v>
      </c>
    </row>
    <row r="1179" spans="3:24" x14ac:dyDescent="0.2">
      <c r="C1179">
        <v>1172</v>
      </c>
      <c r="D1179">
        <v>2344</v>
      </c>
      <c r="E1179">
        <v>0.82212154800000004</v>
      </c>
      <c r="F1179">
        <v>1131.177091387</v>
      </c>
      <c r="G1179">
        <v>-4836.1113548209996</v>
      </c>
      <c r="H1179">
        <v>-4835.3897087819996</v>
      </c>
      <c r="I1179">
        <v>16.682561767999999</v>
      </c>
      <c r="M1179">
        <v>1172</v>
      </c>
      <c r="N1179">
        <v>2344</v>
      </c>
      <c r="O1179">
        <v>13.938548663200001</v>
      </c>
      <c r="P1179">
        <v>0</v>
      </c>
      <c r="Q1179">
        <v>0</v>
      </c>
      <c r="R1179">
        <v>0</v>
      </c>
      <c r="S1179">
        <v>13.938548663200001</v>
      </c>
      <c r="T1179">
        <v>0</v>
      </c>
      <c r="U1179">
        <v>0</v>
      </c>
      <c r="V1179">
        <v>0</v>
      </c>
      <c r="W1179">
        <v>13.938548663200001</v>
      </c>
      <c r="X1179">
        <v>2708.0249851006001</v>
      </c>
    </row>
    <row r="1180" spans="3:24" x14ac:dyDescent="0.2">
      <c r="C1180">
        <v>1173</v>
      </c>
      <c r="D1180">
        <v>2346</v>
      </c>
      <c r="E1180">
        <v>0.76181872299999998</v>
      </c>
      <c r="F1180">
        <v>1048.2049631689999</v>
      </c>
      <c r="G1180">
        <v>-4836.0749362630004</v>
      </c>
      <c r="H1180">
        <v>-4835.3534039429996</v>
      </c>
      <c r="I1180">
        <v>19.448945118000001</v>
      </c>
      <c r="M1180">
        <v>1173</v>
      </c>
      <c r="N1180">
        <v>2346</v>
      </c>
      <c r="O1180">
        <v>13.943733782600001</v>
      </c>
      <c r="P1180">
        <v>0</v>
      </c>
      <c r="Q1180">
        <v>0</v>
      </c>
      <c r="R1180">
        <v>0</v>
      </c>
      <c r="S1180">
        <v>13.943733782600001</v>
      </c>
      <c r="T1180">
        <v>0</v>
      </c>
      <c r="U1180">
        <v>0</v>
      </c>
      <c r="V1180">
        <v>0</v>
      </c>
      <c r="W1180">
        <v>13.943733782600001</v>
      </c>
      <c r="X1180">
        <v>2711.0482533026002</v>
      </c>
    </row>
    <row r="1181" spans="3:24" x14ac:dyDescent="0.2">
      <c r="C1181">
        <v>1174</v>
      </c>
      <c r="D1181">
        <v>2348</v>
      </c>
      <c r="E1181">
        <v>0.73520680900000002</v>
      </c>
      <c r="F1181">
        <v>1011.588981412</v>
      </c>
      <c r="G1181">
        <v>-4836.081233719</v>
      </c>
      <c r="H1181">
        <v>-4835.3595657129999</v>
      </c>
      <c r="I1181">
        <v>19.381402809000001</v>
      </c>
      <c r="M1181">
        <v>1174</v>
      </c>
      <c r="N1181">
        <v>2348</v>
      </c>
      <c r="O1181">
        <v>13.948543458</v>
      </c>
      <c r="P1181">
        <v>0</v>
      </c>
      <c r="Q1181">
        <v>0</v>
      </c>
      <c r="R1181">
        <v>0</v>
      </c>
      <c r="S1181">
        <v>13.948543458</v>
      </c>
      <c r="T1181">
        <v>0</v>
      </c>
      <c r="U1181">
        <v>0</v>
      </c>
      <c r="V1181">
        <v>0</v>
      </c>
      <c r="W1181">
        <v>13.948543458</v>
      </c>
      <c r="X1181">
        <v>2713.8546236225002</v>
      </c>
    </row>
    <row r="1182" spans="3:24" x14ac:dyDescent="0.2">
      <c r="C1182">
        <v>1175</v>
      </c>
      <c r="D1182">
        <v>2350</v>
      </c>
      <c r="E1182">
        <v>0.732625682</v>
      </c>
      <c r="F1182">
        <v>1008.0375463399999</v>
      </c>
      <c r="G1182">
        <v>-4836.1188191150004</v>
      </c>
      <c r="H1182">
        <v>-4835.3965856510004</v>
      </c>
      <c r="I1182">
        <v>16.674102166000001</v>
      </c>
      <c r="M1182">
        <v>1175</v>
      </c>
      <c r="N1182">
        <v>2350</v>
      </c>
      <c r="O1182">
        <v>13.947396342199999</v>
      </c>
      <c r="P1182">
        <v>0</v>
      </c>
      <c r="Q1182">
        <v>0</v>
      </c>
      <c r="R1182">
        <v>0</v>
      </c>
      <c r="S1182">
        <v>13.947396342199999</v>
      </c>
      <c r="T1182">
        <v>0</v>
      </c>
      <c r="U1182">
        <v>0</v>
      </c>
      <c r="V1182">
        <v>0</v>
      </c>
      <c r="W1182">
        <v>13.947396342199999</v>
      </c>
      <c r="X1182">
        <v>2713.1851237588999</v>
      </c>
    </row>
    <row r="1183" spans="3:24" x14ac:dyDescent="0.2">
      <c r="C1183">
        <v>1176</v>
      </c>
      <c r="D1183">
        <v>2352</v>
      </c>
      <c r="E1183">
        <v>0.82452005299999998</v>
      </c>
      <c r="F1183">
        <v>1134.4772522650001</v>
      </c>
      <c r="G1183">
        <v>-4836.1138269080002</v>
      </c>
      <c r="H1183">
        <v>-4835.3903644230004</v>
      </c>
      <c r="I1183">
        <v>16.696778469000002</v>
      </c>
      <c r="M1183">
        <v>1176</v>
      </c>
      <c r="N1183">
        <v>2352</v>
      </c>
      <c r="O1183">
        <v>13.9390522323</v>
      </c>
      <c r="P1183">
        <v>0</v>
      </c>
      <c r="Q1183">
        <v>0</v>
      </c>
      <c r="R1183">
        <v>0</v>
      </c>
      <c r="S1183">
        <v>13.9390522323</v>
      </c>
      <c r="T1183">
        <v>0</v>
      </c>
      <c r="U1183">
        <v>0</v>
      </c>
      <c r="V1183">
        <v>0</v>
      </c>
      <c r="W1183">
        <v>13.9390522323</v>
      </c>
      <c r="X1183">
        <v>2708.3185006427002</v>
      </c>
    </row>
    <row r="1184" spans="3:24" x14ac:dyDescent="0.2">
      <c r="C1184">
        <v>1177</v>
      </c>
      <c r="D1184">
        <v>2354</v>
      </c>
      <c r="E1184">
        <v>0.79262973800000003</v>
      </c>
      <c r="F1184">
        <v>1090.5985899760001</v>
      </c>
      <c r="G1184">
        <v>-4836.0812464860001</v>
      </c>
      <c r="H1184">
        <v>-4835.3561142910003</v>
      </c>
      <c r="I1184">
        <v>19.422312835</v>
      </c>
      <c r="M1184">
        <v>1177</v>
      </c>
      <c r="N1184">
        <v>2354</v>
      </c>
      <c r="O1184">
        <v>13.936371163</v>
      </c>
      <c r="P1184">
        <v>0</v>
      </c>
      <c r="Q1184">
        <v>0</v>
      </c>
      <c r="R1184">
        <v>0</v>
      </c>
      <c r="S1184">
        <v>13.936371163</v>
      </c>
      <c r="T1184">
        <v>0</v>
      </c>
      <c r="U1184">
        <v>0</v>
      </c>
      <c r="V1184">
        <v>0</v>
      </c>
      <c r="W1184">
        <v>13.936371163</v>
      </c>
      <c r="X1184">
        <v>2706.7560286762</v>
      </c>
    </row>
    <row r="1185" spans="3:24" x14ac:dyDescent="0.2">
      <c r="C1185">
        <v>1178</v>
      </c>
      <c r="D1185">
        <v>2356</v>
      </c>
      <c r="E1185">
        <v>0.84428614599999996</v>
      </c>
      <c r="F1185">
        <v>1161.6739013890001</v>
      </c>
      <c r="G1185">
        <v>-4836.0880945150002</v>
      </c>
      <c r="H1185">
        <v>-4835.3613416959997</v>
      </c>
      <c r="I1185">
        <v>19.352182958</v>
      </c>
      <c r="M1185">
        <v>1178</v>
      </c>
      <c r="N1185">
        <v>2356</v>
      </c>
      <c r="O1185">
        <v>13.943300045699999</v>
      </c>
      <c r="P1185">
        <v>0</v>
      </c>
      <c r="Q1185">
        <v>0</v>
      </c>
      <c r="R1185">
        <v>0</v>
      </c>
      <c r="S1185">
        <v>13.943300045699999</v>
      </c>
      <c r="T1185">
        <v>0</v>
      </c>
      <c r="U1185">
        <v>0</v>
      </c>
      <c r="V1185">
        <v>0</v>
      </c>
      <c r="W1185">
        <v>13.943300045699999</v>
      </c>
      <c r="X1185">
        <v>2710.7952697743999</v>
      </c>
    </row>
    <row r="1186" spans="3:24" x14ac:dyDescent="0.2">
      <c r="C1186">
        <v>1179</v>
      </c>
      <c r="D1186">
        <v>2358</v>
      </c>
      <c r="E1186">
        <v>0.86372442900000002</v>
      </c>
      <c r="F1186">
        <v>1188.4195098329999</v>
      </c>
      <c r="G1186">
        <v>-4836.1202021560002</v>
      </c>
      <c r="H1186">
        <v>-4835.3929136779998</v>
      </c>
      <c r="I1186">
        <v>16.705719049999999</v>
      </c>
      <c r="M1186">
        <v>1179</v>
      </c>
      <c r="N1186">
        <v>2358</v>
      </c>
      <c r="O1186">
        <v>13.956969479</v>
      </c>
      <c r="P1186">
        <v>0</v>
      </c>
      <c r="Q1186">
        <v>0</v>
      </c>
      <c r="R1186">
        <v>0</v>
      </c>
      <c r="S1186">
        <v>13.956969479</v>
      </c>
      <c r="T1186">
        <v>0</v>
      </c>
      <c r="U1186">
        <v>0</v>
      </c>
      <c r="V1186">
        <v>0</v>
      </c>
      <c r="W1186">
        <v>13.956969479</v>
      </c>
      <c r="X1186">
        <v>2718.7757422804002</v>
      </c>
    </row>
    <row r="1187" spans="3:24" x14ac:dyDescent="0.2">
      <c r="C1187">
        <v>1180</v>
      </c>
      <c r="D1187">
        <v>2360</v>
      </c>
      <c r="E1187">
        <v>0.859250548</v>
      </c>
      <c r="F1187">
        <v>1182.2637870640001</v>
      </c>
      <c r="G1187">
        <v>-4836.118804148</v>
      </c>
      <c r="H1187">
        <v>-4835.3909248700002</v>
      </c>
      <c r="I1187">
        <v>19.364489755000001</v>
      </c>
      <c r="M1187">
        <v>1180</v>
      </c>
      <c r="N1187">
        <v>2360</v>
      </c>
      <c r="O1187">
        <v>13.9615938352</v>
      </c>
      <c r="P1187">
        <v>0</v>
      </c>
      <c r="Q1187">
        <v>0</v>
      </c>
      <c r="R1187">
        <v>0</v>
      </c>
      <c r="S1187">
        <v>13.9615938352</v>
      </c>
      <c r="T1187">
        <v>0</v>
      </c>
      <c r="U1187">
        <v>0</v>
      </c>
      <c r="V1187">
        <v>0</v>
      </c>
      <c r="W1187">
        <v>13.9615938352</v>
      </c>
      <c r="X1187">
        <v>2721.4790698778002</v>
      </c>
    </row>
    <row r="1188" spans="3:24" x14ac:dyDescent="0.2">
      <c r="C1188">
        <v>1181</v>
      </c>
      <c r="D1188">
        <v>2362</v>
      </c>
      <c r="E1188">
        <v>0.85333065399999997</v>
      </c>
      <c r="F1188">
        <v>1174.1184607749999</v>
      </c>
      <c r="G1188">
        <v>-4836.090142307</v>
      </c>
      <c r="H1188">
        <v>-4835.3626688920003</v>
      </c>
      <c r="I1188">
        <v>19.381584837999998</v>
      </c>
      <c r="M1188">
        <v>1181</v>
      </c>
      <c r="N1188">
        <v>2362</v>
      </c>
      <c r="O1188">
        <v>13.977825792699999</v>
      </c>
      <c r="P1188">
        <v>0</v>
      </c>
      <c r="Q1188">
        <v>0</v>
      </c>
      <c r="R1188">
        <v>0</v>
      </c>
      <c r="S1188">
        <v>13.977825792699999</v>
      </c>
      <c r="T1188">
        <v>0</v>
      </c>
      <c r="U1188">
        <v>0</v>
      </c>
      <c r="V1188">
        <v>0</v>
      </c>
      <c r="W1188">
        <v>13.977825792699999</v>
      </c>
      <c r="X1188">
        <v>2730.9822064389</v>
      </c>
    </row>
    <row r="1189" spans="3:24" x14ac:dyDescent="0.2">
      <c r="C1189">
        <v>1182</v>
      </c>
      <c r="D1189">
        <v>2364</v>
      </c>
      <c r="E1189">
        <v>0.88898102700000003</v>
      </c>
      <c r="F1189">
        <v>1223.1706792709999</v>
      </c>
      <c r="G1189">
        <v>-4836.086213261</v>
      </c>
      <c r="H1189">
        <v>-4835.3579627640001</v>
      </c>
      <c r="I1189">
        <v>16.621477592000002</v>
      </c>
      <c r="M1189">
        <v>1182</v>
      </c>
      <c r="N1189">
        <v>2364</v>
      </c>
      <c r="O1189">
        <v>13.9794568467</v>
      </c>
      <c r="P1189">
        <v>0</v>
      </c>
      <c r="Q1189">
        <v>0</v>
      </c>
      <c r="R1189">
        <v>0</v>
      </c>
      <c r="S1189">
        <v>13.9794568467</v>
      </c>
      <c r="T1189">
        <v>0</v>
      </c>
      <c r="U1189">
        <v>0</v>
      </c>
      <c r="V1189">
        <v>0</v>
      </c>
      <c r="W1189">
        <v>13.9794568467</v>
      </c>
      <c r="X1189">
        <v>2731.9383420912</v>
      </c>
    </row>
    <row r="1190" spans="3:24" x14ac:dyDescent="0.2">
      <c r="C1190">
        <v>1183</v>
      </c>
      <c r="D1190">
        <v>2366</v>
      </c>
      <c r="E1190">
        <v>0.88282805900000005</v>
      </c>
      <c r="F1190">
        <v>1214.7046604249999</v>
      </c>
      <c r="G1190">
        <v>-4836.1182763830002</v>
      </c>
      <c r="H1190">
        <v>-4835.3906180399999</v>
      </c>
      <c r="I1190">
        <v>19.30330751</v>
      </c>
      <c r="M1190">
        <v>1183</v>
      </c>
      <c r="N1190">
        <v>2366</v>
      </c>
      <c r="O1190">
        <v>13.981413053500001</v>
      </c>
      <c r="P1190">
        <v>0</v>
      </c>
      <c r="Q1190">
        <v>0</v>
      </c>
      <c r="R1190">
        <v>0</v>
      </c>
      <c r="S1190">
        <v>13.981413053500001</v>
      </c>
      <c r="T1190">
        <v>0</v>
      </c>
      <c r="U1190">
        <v>0</v>
      </c>
      <c r="V1190">
        <v>0</v>
      </c>
      <c r="W1190">
        <v>13.981413053500001</v>
      </c>
      <c r="X1190">
        <v>2733.0853789429002</v>
      </c>
    </row>
    <row r="1191" spans="3:24" x14ac:dyDescent="0.2">
      <c r="C1191">
        <v>1184</v>
      </c>
      <c r="D1191">
        <v>2368</v>
      </c>
      <c r="E1191">
        <v>0.85069353299999995</v>
      </c>
      <c r="F1191">
        <v>1170.4899822790001</v>
      </c>
      <c r="G1191">
        <v>-4836.1239513130004</v>
      </c>
      <c r="H1191">
        <v>-4835.3969600419996</v>
      </c>
      <c r="I1191">
        <v>19.312414186000002</v>
      </c>
      <c r="M1191">
        <v>1184</v>
      </c>
      <c r="N1191">
        <v>2368</v>
      </c>
      <c r="O1191">
        <v>13.982742227799999</v>
      </c>
      <c r="P1191">
        <v>0</v>
      </c>
      <c r="Q1191">
        <v>0</v>
      </c>
      <c r="R1191">
        <v>0</v>
      </c>
      <c r="S1191">
        <v>13.982742227799999</v>
      </c>
      <c r="T1191">
        <v>0</v>
      </c>
      <c r="U1191">
        <v>0</v>
      </c>
      <c r="V1191">
        <v>0</v>
      </c>
      <c r="W1191">
        <v>13.982742227799999</v>
      </c>
      <c r="X1191">
        <v>2733.8649336835001</v>
      </c>
    </row>
    <row r="1192" spans="3:24" x14ac:dyDescent="0.2">
      <c r="C1192">
        <v>1185</v>
      </c>
      <c r="D1192">
        <v>2370</v>
      </c>
      <c r="E1192">
        <v>0.853652521</v>
      </c>
      <c r="F1192">
        <v>1174.561325787</v>
      </c>
      <c r="G1192">
        <v>-4836.0922465670001</v>
      </c>
      <c r="H1192">
        <v>-4835.3644209000004</v>
      </c>
      <c r="I1192">
        <v>19.317872954999999</v>
      </c>
      <c r="M1192">
        <v>1185</v>
      </c>
      <c r="N1192">
        <v>2370</v>
      </c>
      <c r="O1192">
        <v>13.976615370099999</v>
      </c>
      <c r="P1192">
        <v>0</v>
      </c>
      <c r="Q1192">
        <v>0</v>
      </c>
      <c r="R1192">
        <v>0</v>
      </c>
      <c r="S1192">
        <v>13.976615370099999</v>
      </c>
      <c r="T1192">
        <v>0</v>
      </c>
      <c r="U1192">
        <v>0</v>
      </c>
      <c r="V1192">
        <v>0</v>
      </c>
      <c r="W1192">
        <v>13.976615370099999</v>
      </c>
      <c r="X1192">
        <v>2730.2727921779001</v>
      </c>
    </row>
    <row r="1193" spans="3:24" x14ac:dyDescent="0.2">
      <c r="C1193">
        <v>1186</v>
      </c>
      <c r="D1193">
        <v>2372</v>
      </c>
      <c r="E1193">
        <v>0.82367179599999996</v>
      </c>
      <c r="F1193">
        <v>1133.3101155239999</v>
      </c>
      <c r="G1193">
        <v>-4836.0863792640002</v>
      </c>
      <c r="H1193">
        <v>-4835.3579831500001</v>
      </c>
      <c r="I1193">
        <v>16.675275064000001</v>
      </c>
      <c r="M1193">
        <v>1186</v>
      </c>
      <c r="N1193">
        <v>2372</v>
      </c>
      <c r="O1193">
        <v>13.968434720899999</v>
      </c>
      <c r="P1193">
        <v>0</v>
      </c>
      <c r="Q1193">
        <v>0</v>
      </c>
      <c r="R1193">
        <v>0</v>
      </c>
      <c r="S1193">
        <v>13.968434720899999</v>
      </c>
      <c r="T1193">
        <v>0</v>
      </c>
      <c r="U1193">
        <v>0</v>
      </c>
      <c r="V1193">
        <v>0</v>
      </c>
      <c r="W1193">
        <v>13.968434720899999</v>
      </c>
      <c r="X1193">
        <v>2725.4814318478002</v>
      </c>
    </row>
    <row r="1194" spans="3:24" x14ac:dyDescent="0.2">
      <c r="C1194">
        <v>1187</v>
      </c>
      <c r="D1194">
        <v>2374</v>
      </c>
      <c r="E1194">
        <v>0.83722112000000004</v>
      </c>
      <c r="F1194">
        <v>1151.952960957</v>
      </c>
      <c r="G1194">
        <v>-4836.1180918589998</v>
      </c>
      <c r="H1194">
        <v>-4835.3883263609996</v>
      </c>
      <c r="I1194">
        <v>16.662407261999999</v>
      </c>
      <c r="M1194">
        <v>1187</v>
      </c>
      <c r="N1194">
        <v>2374</v>
      </c>
      <c r="O1194">
        <v>13.953138240099999</v>
      </c>
      <c r="P1194">
        <v>0</v>
      </c>
      <c r="Q1194">
        <v>0</v>
      </c>
      <c r="R1194">
        <v>0</v>
      </c>
      <c r="S1194">
        <v>13.953138240099999</v>
      </c>
      <c r="T1194">
        <v>0</v>
      </c>
      <c r="U1194">
        <v>0</v>
      </c>
      <c r="V1194">
        <v>0</v>
      </c>
      <c r="W1194">
        <v>13.953138240099999</v>
      </c>
      <c r="X1194">
        <v>2716.5374153235002</v>
      </c>
    </row>
    <row r="1195" spans="3:24" x14ac:dyDescent="0.2">
      <c r="C1195">
        <v>1188</v>
      </c>
      <c r="D1195">
        <v>2376</v>
      </c>
      <c r="E1195">
        <v>0.78379246300000005</v>
      </c>
      <c r="F1195">
        <v>1078.4391676719999</v>
      </c>
      <c r="G1195">
        <v>-4836.1249234039997</v>
      </c>
      <c r="H1195">
        <v>-4835.3942683360001</v>
      </c>
      <c r="I1195">
        <v>19.327778690999999</v>
      </c>
      <c r="M1195">
        <v>1188</v>
      </c>
      <c r="N1195">
        <v>2376</v>
      </c>
      <c r="O1195">
        <v>13.942466163900001</v>
      </c>
      <c r="P1195">
        <v>0</v>
      </c>
      <c r="Q1195">
        <v>0</v>
      </c>
      <c r="R1195">
        <v>0</v>
      </c>
      <c r="S1195">
        <v>13.942466163900001</v>
      </c>
      <c r="T1195">
        <v>0</v>
      </c>
      <c r="U1195">
        <v>0</v>
      </c>
      <c r="V1195">
        <v>0</v>
      </c>
      <c r="W1195">
        <v>13.942466163900001</v>
      </c>
      <c r="X1195">
        <v>2710.3089399137998</v>
      </c>
    </row>
    <row r="1196" spans="3:24" x14ac:dyDescent="0.2">
      <c r="C1196">
        <v>1189</v>
      </c>
      <c r="D1196">
        <v>2378</v>
      </c>
      <c r="E1196">
        <v>0.81562473899999999</v>
      </c>
      <c r="F1196">
        <v>1122.2379724370001</v>
      </c>
      <c r="G1196">
        <v>-4836.1010976329999</v>
      </c>
      <c r="H1196">
        <v>-4835.3691445049999</v>
      </c>
      <c r="I1196">
        <v>19.387916526000001</v>
      </c>
      <c r="M1196">
        <v>1189</v>
      </c>
      <c r="N1196">
        <v>2378</v>
      </c>
      <c r="O1196">
        <v>13.9302555101</v>
      </c>
      <c r="P1196">
        <v>0</v>
      </c>
      <c r="Q1196">
        <v>0</v>
      </c>
      <c r="R1196">
        <v>0</v>
      </c>
      <c r="S1196">
        <v>13.9302555101</v>
      </c>
      <c r="T1196">
        <v>0</v>
      </c>
      <c r="U1196">
        <v>0</v>
      </c>
      <c r="V1196">
        <v>0</v>
      </c>
      <c r="W1196">
        <v>13.9302555101</v>
      </c>
      <c r="X1196">
        <v>2703.1942010418002</v>
      </c>
    </row>
    <row r="1197" spans="3:24" x14ac:dyDescent="0.2">
      <c r="C1197">
        <v>1190</v>
      </c>
      <c r="D1197">
        <v>2380</v>
      </c>
      <c r="E1197">
        <v>0.88785137000000003</v>
      </c>
      <c r="F1197">
        <v>1221.61635667</v>
      </c>
      <c r="G1197">
        <v>-4836.090066619</v>
      </c>
      <c r="H1197">
        <v>-4835.3587393560001</v>
      </c>
      <c r="I1197">
        <v>16.719254149000001</v>
      </c>
      <c r="M1197">
        <v>1190</v>
      </c>
      <c r="N1197">
        <v>2380</v>
      </c>
      <c r="O1197">
        <v>13.927327526999999</v>
      </c>
      <c r="P1197">
        <v>0</v>
      </c>
      <c r="Q1197">
        <v>0</v>
      </c>
      <c r="R1197">
        <v>0</v>
      </c>
      <c r="S1197">
        <v>13.927327526999999</v>
      </c>
      <c r="T1197">
        <v>0</v>
      </c>
      <c r="U1197">
        <v>0</v>
      </c>
      <c r="V1197">
        <v>0</v>
      </c>
      <c r="W1197">
        <v>13.927327526999999</v>
      </c>
      <c r="X1197">
        <v>2701.4900161617002</v>
      </c>
    </row>
    <row r="1198" spans="3:24" x14ac:dyDescent="0.2">
      <c r="C1198">
        <v>1191</v>
      </c>
      <c r="D1198">
        <v>2382</v>
      </c>
      <c r="E1198">
        <v>0.92740360399999999</v>
      </c>
      <c r="F1198">
        <v>1276.037239498</v>
      </c>
      <c r="G1198">
        <v>-4836.1149755730003</v>
      </c>
      <c r="H1198">
        <v>-4835.3843000269999</v>
      </c>
      <c r="I1198">
        <v>16.678660201</v>
      </c>
      <c r="M1198">
        <v>1191</v>
      </c>
      <c r="N1198">
        <v>2382</v>
      </c>
      <c r="O1198">
        <v>13.921910347300001</v>
      </c>
      <c r="P1198">
        <v>0</v>
      </c>
      <c r="Q1198">
        <v>0</v>
      </c>
      <c r="R1198">
        <v>0</v>
      </c>
      <c r="S1198">
        <v>13.921910347300001</v>
      </c>
      <c r="T1198">
        <v>0</v>
      </c>
      <c r="U1198">
        <v>0</v>
      </c>
      <c r="V1198">
        <v>0</v>
      </c>
      <c r="W1198">
        <v>13.921910347300001</v>
      </c>
      <c r="X1198">
        <v>2698.3389237670999</v>
      </c>
    </row>
    <row r="1199" spans="3:24" x14ac:dyDescent="0.2">
      <c r="C1199">
        <v>1192</v>
      </c>
      <c r="D1199">
        <v>2384</v>
      </c>
      <c r="E1199">
        <v>0.93973673400000002</v>
      </c>
      <c r="F1199">
        <v>1293.006693494</v>
      </c>
      <c r="G1199">
        <v>-4836.1250338500004</v>
      </c>
      <c r="H1199">
        <v>-4835.3959549270003</v>
      </c>
      <c r="I1199">
        <v>16.675440085999998</v>
      </c>
      <c r="M1199">
        <v>1192</v>
      </c>
      <c r="N1199">
        <v>2384</v>
      </c>
      <c r="O1199">
        <v>13.924448763099999</v>
      </c>
      <c r="P1199">
        <v>0</v>
      </c>
      <c r="Q1199">
        <v>0</v>
      </c>
      <c r="R1199">
        <v>0</v>
      </c>
      <c r="S1199">
        <v>13.924448763099999</v>
      </c>
      <c r="T1199">
        <v>0</v>
      </c>
      <c r="U1199">
        <v>0</v>
      </c>
      <c r="V1199">
        <v>0</v>
      </c>
      <c r="W1199">
        <v>13.924448763099999</v>
      </c>
      <c r="X1199">
        <v>2699.8151769926999</v>
      </c>
    </row>
    <row r="1200" spans="3:24" x14ac:dyDescent="0.2">
      <c r="C1200">
        <v>1193</v>
      </c>
      <c r="D1200">
        <v>2386</v>
      </c>
      <c r="E1200">
        <v>0.890862127</v>
      </c>
      <c r="F1200">
        <v>1225.758929828</v>
      </c>
      <c r="G1200">
        <v>-4836.097883251</v>
      </c>
      <c r="H1200">
        <v>-4835.3714894180002</v>
      </c>
      <c r="I1200">
        <v>19.370408718</v>
      </c>
      <c r="M1200">
        <v>1193</v>
      </c>
      <c r="N1200">
        <v>2386</v>
      </c>
      <c r="O1200">
        <v>13.932867226899999</v>
      </c>
      <c r="P1200">
        <v>0</v>
      </c>
      <c r="Q1200">
        <v>0</v>
      </c>
      <c r="R1200">
        <v>0</v>
      </c>
      <c r="S1200">
        <v>13.932867226899999</v>
      </c>
      <c r="T1200">
        <v>0</v>
      </c>
      <c r="U1200">
        <v>0</v>
      </c>
      <c r="V1200">
        <v>0</v>
      </c>
      <c r="W1200">
        <v>13.932867226899999</v>
      </c>
      <c r="X1200">
        <v>2704.7149128274</v>
      </c>
    </row>
    <row r="1201" spans="3:24" x14ac:dyDescent="0.2">
      <c r="C1201">
        <v>1194</v>
      </c>
      <c r="D1201">
        <v>2388</v>
      </c>
      <c r="E1201">
        <v>0.81677656300000001</v>
      </c>
      <c r="F1201">
        <v>1123.8227957219999</v>
      </c>
      <c r="G1201">
        <v>-4836.0826949499997</v>
      </c>
      <c r="H1201">
        <v>-4835.3590736120004</v>
      </c>
      <c r="I1201">
        <v>19.385670379</v>
      </c>
      <c r="M1201">
        <v>1194</v>
      </c>
      <c r="N1201">
        <v>2388</v>
      </c>
      <c r="O1201">
        <v>13.9400980396</v>
      </c>
      <c r="P1201">
        <v>0</v>
      </c>
      <c r="Q1201">
        <v>0</v>
      </c>
      <c r="R1201">
        <v>0</v>
      </c>
      <c r="S1201">
        <v>13.9400980396</v>
      </c>
      <c r="T1201">
        <v>0</v>
      </c>
      <c r="U1201">
        <v>0</v>
      </c>
      <c r="V1201">
        <v>0</v>
      </c>
      <c r="W1201">
        <v>13.9400980396</v>
      </c>
      <c r="X1201">
        <v>2708.9281386247999</v>
      </c>
    </row>
    <row r="1202" spans="3:24" x14ac:dyDescent="0.2">
      <c r="C1202">
        <v>1195</v>
      </c>
      <c r="D1202">
        <v>2390</v>
      </c>
      <c r="E1202">
        <v>0.82446065899999998</v>
      </c>
      <c r="F1202">
        <v>1134.395530751</v>
      </c>
      <c r="G1202">
        <v>-4836.1080736080003</v>
      </c>
      <c r="H1202">
        <v>-4835.3870933950002</v>
      </c>
      <c r="I1202">
        <v>16.657320044999999</v>
      </c>
      <c r="M1202">
        <v>1195</v>
      </c>
      <c r="N1202">
        <v>2390</v>
      </c>
      <c r="O1202">
        <v>13.9489242807</v>
      </c>
      <c r="P1202">
        <v>0</v>
      </c>
      <c r="Q1202">
        <v>0</v>
      </c>
      <c r="R1202">
        <v>0</v>
      </c>
      <c r="S1202">
        <v>13.9489242807</v>
      </c>
      <c r="T1202">
        <v>0</v>
      </c>
      <c r="U1202">
        <v>0</v>
      </c>
      <c r="V1202">
        <v>0</v>
      </c>
      <c r="W1202">
        <v>13.9489242807</v>
      </c>
      <c r="X1202">
        <v>2714.0769104247001</v>
      </c>
    </row>
    <row r="1203" spans="3:24" x14ac:dyDescent="0.2">
      <c r="C1203">
        <v>1196</v>
      </c>
      <c r="D1203">
        <v>2392</v>
      </c>
      <c r="E1203">
        <v>0.76294559100000003</v>
      </c>
      <c r="F1203">
        <v>1049.7554484740001</v>
      </c>
      <c r="G1203">
        <v>-4836.1161375800002</v>
      </c>
      <c r="H1203">
        <v>-4835.3956976580002</v>
      </c>
      <c r="I1203">
        <v>16.631068482</v>
      </c>
      <c r="M1203">
        <v>1196</v>
      </c>
      <c r="N1203">
        <v>2392</v>
      </c>
      <c r="O1203">
        <v>13.951505859699999</v>
      </c>
      <c r="P1203">
        <v>0</v>
      </c>
      <c r="Q1203">
        <v>0</v>
      </c>
      <c r="R1203">
        <v>0</v>
      </c>
      <c r="S1203">
        <v>13.951505859699999</v>
      </c>
      <c r="T1203">
        <v>0</v>
      </c>
      <c r="U1203">
        <v>0</v>
      </c>
      <c r="V1203">
        <v>0</v>
      </c>
      <c r="W1203">
        <v>13.951505859699999</v>
      </c>
      <c r="X1203">
        <v>2715.5841021103001</v>
      </c>
    </row>
    <row r="1204" spans="3:24" x14ac:dyDescent="0.2">
      <c r="C1204">
        <v>1197</v>
      </c>
      <c r="D1204">
        <v>2394</v>
      </c>
      <c r="E1204">
        <v>0.82703327299999996</v>
      </c>
      <c r="F1204">
        <v>1137.935252648</v>
      </c>
      <c r="G1204">
        <v>-4836.092866258</v>
      </c>
      <c r="H1204">
        <v>-4835.3687957430002</v>
      </c>
      <c r="I1204">
        <v>19.394560824999999</v>
      </c>
      <c r="M1204">
        <v>1197</v>
      </c>
      <c r="N1204">
        <v>2394</v>
      </c>
      <c r="O1204">
        <v>13.936964938799999</v>
      </c>
      <c r="P1204">
        <v>0</v>
      </c>
      <c r="Q1204">
        <v>0</v>
      </c>
      <c r="R1204">
        <v>0</v>
      </c>
      <c r="S1204">
        <v>13.936964938799999</v>
      </c>
      <c r="T1204">
        <v>0</v>
      </c>
      <c r="U1204">
        <v>0</v>
      </c>
      <c r="V1204">
        <v>0</v>
      </c>
      <c r="W1204">
        <v>13.936964938799999</v>
      </c>
      <c r="X1204">
        <v>2707.1020171629998</v>
      </c>
    </row>
    <row r="1205" spans="3:24" x14ac:dyDescent="0.2">
      <c r="C1205">
        <v>1198</v>
      </c>
      <c r="D1205">
        <v>2396</v>
      </c>
      <c r="E1205">
        <v>0.82970568899999997</v>
      </c>
      <c r="F1205">
        <v>1141.6122953009999</v>
      </c>
      <c r="G1205">
        <v>-4836.0902078749996</v>
      </c>
      <c r="H1205">
        <v>-4835.361318319</v>
      </c>
      <c r="I1205">
        <v>19.376211353999999</v>
      </c>
      <c r="M1205">
        <v>1198</v>
      </c>
      <c r="N1205">
        <v>2396</v>
      </c>
      <c r="O1205">
        <v>13.9157416345</v>
      </c>
      <c r="P1205">
        <v>0</v>
      </c>
      <c r="Q1205">
        <v>0</v>
      </c>
      <c r="R1205">
        <v>0</v>
      </c>
      <c r="S1205">
        <v>13.9157416345</v>
      </c>
      <c r="T1205">
        <v>0</v>
      </c>
      <c r="U1205">
        <v>0</v>
      </c>
      <c r="V1205">
        <v>0</v>
      </c>
      <c r="W1205">
        <v>13.9157416345</v>
      </c>
      <c r="X1205">
        <v>2694.7536607006</v>
      </c>
    </row>
    <row r="1206" spans="3:24" x14ac:dyDescent="0.2">
      <c r="C1206">
        <v>1199</v>
      </c>
      <c r="D1206">
        <v>2398</v>
      </c>
      <c r="E1206">
        <v>0.86954883199999999</v>
      </c>
      <c r="F1206">
        <v>1196.4334477909999</v>
      </c>
      <c r="G1206">
        <v>-4836.1195473790003</v>
      </c>
      <c r="H1206">
        <v>-4835.3871344039999</v>
      </c>
      <c r="I1206">
        <v>15.576604486000001</v>
      </c>
      <c r="M1206">
        <v>1199</v>
      </c>
      <c r="N1206">
        <v>2398</v>
      </c>
      <c r="O1206">
        <v>13.9024981393</v>
      </c>
      <c r="P1206">
        <v>0</v>
      </c>
      <c r="Q1206">
        <v>0</v>
      </c>
      <c r="R1206">
        <v>0</v>
      </c>
      <c r="S1206">
        <v>13.9024981393</v>
      </c>
      <c r="T1206">
        <v>0</v>
      </c>
      <c r="U1206">
        <v>0</v>
      </c>
      <c r="V1206">
        <v>0</v>
      </c>
      <c r="W1206">
        <v>13.9024981393</v>
      </c>
      <c r="X1206">
        <v>2687.0672567337001</v>
      </c>
    </row>
    <row r="1207" spans="3:24" x14ac:dyDescent="0.2">
      <c r="C1207">
        <v>1200</v>
      </c>
      <c r="D1207">
        <v>2400</v>
      </c>
      <c r="E1207">
        <v>0.86538437999999995</v>
      </c>
      <c r="F1207">
        <v>1190.703477086</v>
      </c>
      <c r="G1207">
        <v>-4836.1333737900004</v>
      </c>
      <c r="H1207">
        <v>-4835.3976994260001</v>
      </c>
      <c r="I1207">
        <v>18.047632190000002</v>
      </c>
      <c r="M1207">
        <v>1200</v>
      </c>
      <c r="N1207">
        <v>2400</v>
      </c>
      <c r="O1207">
        <v>13.8874556998</v>
      </c>
      <c r="P1207">
        <v>0</v>
      </c>
      <c r="Q1207">
        <v>0</v>
      </c>
      <c r="R1207">
        <v>0</v>
      </c>
      <c r="S1207">
        <v>13.8874556998</v>
      </c>
      <c r="T1207">
        <v>0</v>
      </c>
      <c r="U1207">
        <v>0</v>
      </c>
      <c r="V1207">
        <v>0</v>
      </c>
      <c r="W1207">
        <v>13.8874556998</v>
      </c>
      <c r="X1207">
        <v>2678.3545072111001</v>
      </c>
    </row>
    <row r="1208" spans="3:24" x14ac:dyDescent="0.2">
      <c r="C1208">
        <v>1201</v>
      </c>
      <c r="D1208">
        <v>2402</v>
      </c>
      <c r="E1208">
        <v>0.81036303499999995</v>
      </c>
      <c r="F1208">
        <v>1114.9982660569999</v>
      </c>
      <c r="G1208">
        <v>-4836.1106361940001</v>
      </c>
      <c r="H1208">
        <v>-4835.3723689079998</v>
      </c>
      <c r="I1208">
        <v>18.093435604</v>
      </c>
      <c r="M1208">
        <v>1201</v>
      </c>
      <c r="N1208">
        <v>2402</v>
      </c>
      <c r="O1208">
        <v>13.8634803135</v>
      </c>
      <c r="P1208">
        <v>0</v>
      </c>
      <c r="Q1208">
        <v>0</v>
      </c>
      <c r="R1208">
        <v>0</v>
      </c>
      <c r="S1208">
        <v>13.8634803135</v>
      </c>
      <c r="T1208">
        <v>0</v>
      </c>
      <c r="U1208">
        <v>0</v>
      </c>
      <c r="V1208">
        <v>0</v>
      </c>
      <c r="W1208">
        <v>13.8634803135</v>
      </c>
      <c r="X1208">
        <v>2664.5066602044999</v>
      </c>
    </row>
    <row r="1209" spans="3:24" x14ac:dyDescent="0.2">
      <c r="C1209">
        <v>1202</v>
      </c>
      <c r="D1209">
        <v>2404</v>
      </c>
      <c r="E1209">
        <v>0.84657338299999996</v>
      </c>
      <c r="F1209">
        <v>1164.8209667589999</v>
      </c>
      <c r="G1209">
        <v>-4836.0969956259996</v>
      </c>
      <c r="H1209">
        <v>-4835.3577951549996</v>
      </c>
      <c r="I1209">
        <v>18.127253116999999</v>
      </c>
      <c r="M1209">
        <v>1202</v>
      </c>
      <c r="N1209">
        <v>2404</v>
      </c>
      <c r="O1209">
        <v>13.8425112536</v>
      </c>
      <c r="P1209">
        <v>0</v>
      </c>
      <c r="Q1209">
        <v>0</v>
      </c>
      <c r="R1209">
        <v>0</v>
      </c>
      <c r="S1209">
        <v>13.8425112536</v>
      </c>
      <c r="T1209">
        <v>0</v>
      </c>
      <c r="U1209">
        <v>0</v>
      </c>
      <c r="V1209">
        <v>0</v>
      </c>
      <c r="W1209">
        <v>13.8425112536</v>
      </c>
      <c r="X1209">
        <v>2652.4344245778998</v>
      </c>
    </row>
    <row r="1210" spans="3:24" x14ac:dyDescent="0.2">
      <c r="C1210">
        <v>1203</v>
      </c>
      <c r="D1210">
        <v>2406</v>
      </c>
      <c r="E1210">
        <v>0.78834116200000004</v>
      </c>
      <c r="F1210">
        <v>1084.697833228</v>
      </c>
      <c r="G1210">
        <v>-4836.1253296060004</v>
      </c>
      <c r="H1210">
        <v>-4835.3859362290004</v>
      </c>
      <c r="I1210">
        <v>15.632575632</v>
      </c>
      <c r="M1210">
        <v>1203</v>
      </c>
      <c r="N1210">
        <v>2406</v>
      </c>
      <c r="O1210">
        <v>13.8245247091</v>
      </c>
      <c r="P1210">
        <v>0</v>
      </c>
      <c r="Q1210">
        <v>0</v>
      </c>
      <c r="R1210">
        <v>0</v>
      </c>
      <c r="S1210">
        <v>13.8245247091</v>
      </c>
      <c r="T1210">
        <v>0</v>
      </c>
      <c r="U1210">
        <v>0</v>
      </c>
      <c r="V1210">
        <v>0</v>
      </c>
      <c r="W1210">
        <v>13.8245247091</v>
      </c>
      <c r="X1210">
        <v>2642.1083720740999</v>
      </c>
    </row>
    <row r="1211" spans="3:24" x14ac:dyDescent="0.2">
      <c r="C1211">
        <v>1204</v>
      </c>
      <c r="D1211">
        <v>2408</v>
      </c>
      <c r="E1211">
        <v>0.79796493999999996</v>
      </c>
      <c r="F1211">
        <v>1097.939424095</v>
      </c>
      <c r="G1211">
        <v>-4836.1354569249997</v>
      </c>
      <c r="H1211">
        <v>-4835.3972183510004</v>
      </c>
      <c r="I1211">
        <v>15.598468184</v>
      </c>
      <c r="M1211">
        <v>1204</v>
      </c>
      <c r="N1211">
        <v>2408</v>
      </c>
      <c r="O1211">
        <v>13.8022388259</v>
      </c>
      <c r="P1211">
        <v>0</v>
      </c>
      <c r="Q1211">
        <v>0</v>
      </c>
      <c r="R1211">
        <v>0</v>
      </c>
      <c r="S1211">
        <v>13.8022388259</v>
      </c>
      <c r="T1211">
        <v>0</v>
      </c>
      <c r="U1211">
        <v>0</v>
      </c>
      <c r="V1211">
        <v>0</v>
      </c>
      <c r="W1211">
        <v>13.8022388259</v>
      </c>
      <c r="X1211">
        <v>2629.3512935425001</v>
      </c>
    </row>
    <row r="1212" spans="3:24" x14ac:dyDescent="0.2">
      <c r="C1212">
        <v>1205</v>
      </c>
      <c r="D1212">
        <v>2410</v>
      </c>
      <c r="E1212">
        <v>0.79947796500000001</v>
      </c>
      <c r="F1212">
        <v>1100.021232867</v>
      </c>
      <c r="G1212">
        <v>-4836.1071281329996</v>
      </c>
      <c r="H1212">
        <v>-4835.3695395209998</v>
      </c>
      <c r="I1212">
        <v>18.092224300000002</v>
      </c>
      <c r="M1212">
        <v>1205</v>
      </c>
      <c r="N1212">
        <v>2410</v>
      </c>
      <c r="O1212">
        <v>13.7983483319</v>
      </c>
      <c r="P1212">
        <v>0</v>
      </c>
      <c r="Q1212">
        <v>0</v>
      </c>
      <c r="R1212">
        <v>0</v>
      </c>
      <c r="S1212">
        <v>13.7983483319</v>
      </c>
      <c r="T1212">
        <v>0</v>
      </c>
      <c r="U1212">
        <v>0</v>
      </c>
      <c r="V1212">
        <v>0</v>
      </c>
      <c r="W1212">
        <v>13.7983483319</v>
      </c>
      <c r="X1212">
        <v>2627.1284818995</v>
      </c>
    </row>
    <row r="1213" spans="3:24" x14ac:dyDescent="0.2">
      <c r="C1213">
        <v>1206</v>
      </c>
      <c r="D1213">
        <v>2412</v>
      </c>
      <c r="E1213">
        <v>0.79116679700000003</v>
      </c>
      <c r="F1213">
        <v>1088.5856936519999</v>
      </c>
      <c r="G1213">
        <v>-4836.1012949300002</v>
      </c>
      <c r="H1213">
        <v>-4835.362758233</v>
      </c>
      <c r="I1213">
        <v>18.124599626999998</v>
      </c>
      <c r="M1213">
        <v>1206</v>
      </c>
      <c r="N1213">
        <v>2412</v>
      </c>
      <c r="O1213">
        <v>13.810808055600001</v>
      </c>
      <c r="P1213">
        <v>0</v>
      </c>
      <c r="Q1213">
        <v>0</v>
      </c>
      <c r="R1213">
        <v>0</v>
      </c>
      <c r="S1213">
        <v>13.810808055600001</v>
      </c>
      <c r="T1213">
        <v>0</v>
      </c>
      <c r="U1213">
        <v>0</v>
      </c>
      <c r="V1213">
        <v>0</v>
      </c>
      <c r="W1213">
        <v>13.810808055600001</v>
      </c>
      <c r="X1213">
        <v>2634.2516956847999</v>
      </c>
    </row>
    <row r="1214" spans="3:24" x14ac:dyDescent="0.2">
      <c r="C1214">
        <v>1207</v>
      </c>
      <c r="D1214">
        <v>2414</v>
      </c>
      <c r="E1214">
        <v>0.84193657700000002</v>
      </c>
      <c r="F1214">
        <v>1158.441072113</v>
      </c>
      <c r="G1214">
        <v>-4836.1284941129998</v>
      </c>
      <c r="H1214">
        <v>-4835.3893394810002</v>
      </c>
      <c r="I1214">
        <v>15.614855753000001</v>
      </c>
      <c r="M1214">
        <v>1207</v>
      </c>
      <c r="N1214">
        <v>2414</v>
      </c>
      <c r="O1214">
        <v>13.825155821299999</v>
      </c>
      <c r="P1214">
        <v>0</v>
      </c>
      <c r="Q1214">
        <v>0</v>
      </c>
      <c r="R1214">
        <v>0</v>
      </c>
      <c r="S1214">
        <v>13.825155821299999</v>
      </c>
      <c r="T1214">
        <v>0</v>
      </c>
      <c r="U1214">
        <v>0</v>
      </c>
      <c r="V1214">
        <v>0</v>
      </c>
      <c r="W1214">
        <v>13.825155821299999</v>
      </c>
      <c r="X1214">
        <v>2642.4702382764999</v>
      </c>
    </row>
    <row r="1215" spans="3:24" x14ac:dyDescent="0.2">
      <c r="C1215">
        <v>1208</v>
      </c>
      <c r="D1215">
        <v>2416</v>
      </c>
      <c r="E1215">
        <v>0.83387284800000006</v>
      </c>
      <c r="F1215">
        <v>1147.345991614</v>
      </c>
      <c r="G1215">
        <v>-4836.1337000180001</v>
      </c>
      <c r="H1215">
        <v>-4835.3951626890002</v>
      </c>
      <c r="I1215">
        <v>18.106674527999999</v>
      </c>
      <c r="M1215">
        <v>1208</v>
      </c>
      <c r="N1215">
        <v>2416</v>
      </c>
      <c r="O1215">
        <v>13.832925743700001</v>
      </c>
      <c r="P1215">
        <v>0</v>
      </c>
      <c r="Q1215">
        <v>0</v>
      </c>
      <c r="R1215">
        <v>0</v>
      </c>
      <c r="S1215">
        <v>13.832925743700001</v>
      </c>
      <c r="T1215">
        <v>0</v>
      </c>
      <c r="U1215">
        <v>0</v>
      </c>
      <c r="V1215">
        <v>0</v>
      </c>
      <c r="W1215">
        <v>13.832925743700001</v>
      </c>
      <c r="X1215">
        <v>2646.9280535173998</v>
      </c>
    </row>
    <row r="1216" spans="3:24" x14ac:dyDescent="0.2">
      <c r="C1216">
        <v>1209</v>
      </c>
      <c r="D1216">
        <v>2418</v>
      </c>
      <c r="E1216">
        <v>0.87572567199999996</v>
      </c>
      <c r="F1216">
        <v>1204.932312294</v>
      </c>
      <c r="G1216">
        <v>-4836.1092921199997</v>
      </c>
      <c r="H1216">
        <v>-4835.3720107210002</v>
      </c>
      <c r="I1216">
        <v>18.093502577999999</v>
      </c>
      <c r="M1216">
        <v>1209</v>
      </c>
      <c r="N1216">
        <v>2418</v>
      </c>
      <c r="O1216">
        <v>13.8406587143</v>
      </c>
      <c r="P1216">
        <v>0</v>
      </c>
      <c r="Q1216">
        <v>0</v>
      </c>
      <c r="R1216">
        <v>0</v>
      </c>
      <c r="S1216">
        <v>13.8406587143</v>
      </c>
      <c r="T1216">
        <v>0</v>
      </c>
      <c r="U1216">
        <v>0</v>
      </c>
      <c r="V1216">
        <v>0</v>
      </c>
      <c r="W1216">
        <v>13.8406587143</v>
      </c>
      <c r="X1216">
        <v>2651.3696434976</v>
      </c>
    </row>
    <row r="1217" spans="3:24" x14ac:dyDescent="0.2">
      <c r="C1217">
        <v>1210</v>
      </c>
      <c r="D1217">
        <v>2420</v>
      </c>
      <c r="E1217">
        <v>0.815653552</v>
      </c>
      <c r="F1217">
        <v>1122.2776178849999</v>
      </c>
      <c r="G1217">
        <v>-4836.099090441</v>
      </c>
      <c r="H1217">
        <v>-4835.362629237</v>
      </c>
      <c r="I1217">
        <v>15.627230715</v>
      </c>
      <c r="M1217">
        <v>1210</v>
      </c>
      <c r="N1217">
        <v>2420</v>
      </c>
      <c r="O1217">
        <v>13.8440666245</v>
      </c>
      <c r="P1217">
        <v>0</v>
      </c>
      <c r="Q1217">
        <v>0</v>
      </c>
      <c r="R1217">
        <v>0</v>
      </c>
      <c r="S1217">
        <v>13.8440666245</v>
      </c>
      <c r="T1217">
        <v>0</v>
      </c>
      <c r="U1217">
        <v>0</v>
      </c>
      <c r="V1217">
        <v>0</v>
      </c>
      <c r="W1217">
        <v>13.8440666245</v>
      </c>
      <c r="X1217">
        <v>2653.3286228000002</v>
      </c>
    </row>
    <row r="1218" spans="3:24" x14ac:dyDescent="0.2">
      <c r="C1218">
        <v>1211</v>
      </c>
      <c r="D1218">
        <v>2422</v>
      </c>
      <c r="E1218">
        <v>0.83706457899999998</v>
      </c>
      <c r="F1218">
        <v>1151.7375723059999</v>
      </c>
      <c r="G1218">
        <v>-4836.1231896609997</v>
      </c>
      <c r="H1218">
        <v>-4835.3885020340003</v>
      </c>
      <c r="I1218">
        <v>18.028584348999999</v>
      </c>
      <c r="M1218">
        <v>1211</v>
      </c>
      <c r="N1218">
        <v>2422</v>
      </c>
      <c r="O1218">
        <v>13.8572221221</v>
      </c>
      <c r="P1218">
        <v>0</v>
      </c>
      <c r="Q1218">
        <v>0</v>
      </c>
      <c r="R1218">
        <v>0</v>
      </c>
      <c r="S1218">
        <v>13.8572221221</v>
      </c>
      <c r="T1218">
        <v>0</v>
      </c>
      <c r="U1218">
        <v>0</v>
      </c>
      <c r="V1218">
        <v>0</v>
      </c>
      <c r="W1218">
        <v>13.8572221221</v>
      </c>
      <c r="X1218">
        <v>2660.899889113</v>
      </c>
    </row>
    <row r="1219" spans="3:24" x14ac:dyDescent="0.2">
      <c r="C1219">
        <v>1212</v>
      </c>
      <c r="D1219">
        <v>2424</v>
      </c>
      <c r="E1219">
        <v>0.80286988800000003</v>
      </c>
      <c r="F1219">
        <v>1104.688262402</v>
      </c>
      <c r="G1219">
        <v>-4836.1306501520003</v>
      </c>
      <c r="H1219">
        <v>-4835.3987460540002</v>
      </c>
      <c r="I1219">
        <v>18.137889487999999</v>
      </c>
      <c r="M1219">
        <v>1212</v>
      </c>
      <c r="N1219">
        <v>2424</v>
      </c>
      <c r="O1219">
        <v>13.8668218876</v>
      </c>
      <c r="P1219">
        <v>0</v>
      </c>
      <c r="Q1219">
        <v>0</v>
      </c>
      <c r="R1219">
        <v>0</v>
      </c>
      <c r="S1219">
        <v>13.8668218876</v>
      </c>
      <c r="T1219">
        <v>0</v>
      </c>
      <c r="U1219">
        <v>0</v>
      </c>
      <c r="V1219">
        <v>0</v>
      </c>
      <c r="W1219">
        <v>13.8668218876</v>
      </c>
      <c r="X1219">
        <v>2666.4338370386999</v>
      </c>
    </row>
    <row r="1220" spans="3:24" x14ac:dyDescent="0.2">
      <c r="C1220">
        <v>1213</v>
      </c>
      <c r="D1220">
        <v>2426</v>
      </c>
      <c r="E1220">
        <v>0.79962509299999995</v>
      </c>
      <c r="F1220">
        <v>1100.223669189</v>
      </c>
      <c r="G1220">
        <v>-4836.099330649</v>
      </c>
      <c r="H1220">
        <v>-4835.3716802010003</v>
      </c>
      <c r="I1220">
        <v>15.519625494</v>
      </c>
      <c r="M1220">
        <v>1213</v>
      </c>
      <c r="N1220">
        <v>2426</v>
      </c>
      <c r="O1220">
        <v>13.889160495300001</v>
      </c>
      <c r="P1220">
        <v>0</v>
      </c>
      <c r="Q1220">
        <v>0</v>
      </c>
      <c r="R1220">
        <v>0</v>
      </c>
      <c r="S1220">
        <v>13.889160495300001</v>
      </c>
      <c r="T1220">
        <v>0</v>
      </c>
      <c r="U1220">
        <v>0</v>
      </c>
      <c r="V1220">
        <v>0</v>
      </c>
      <c r="W1220">
        <v>13.889160495300001</v>
      </c>
      <c r="X1220">
        <v>2679.3409961711</v>
      </c>
    </row>
    <row r="1221" spans="3:24" x14ac:dyDescent="0.2">
      <c r="C1221">
        <v>1214</v>
      </c>
      <c r="D1221">
        <v>2428</v>
      </c>
      <c r="E1221">
        <v>0.79852955599999997</v>
      </c>
      <c r="F1221">
        <v>1098.7162932389999</v>
      </c>
      <c r="G1221">
        <v>-4836.086241213</v>
      </c>
      <c r="H1221">
        <v>-4835.3649256480003</v>
      </c>
      <c r="I1221">
        <v>19.540792103000001</v>
      </c>
      <c r="M1221">
        <v>1214</v>
      </c>
      <c r="N1221">
        <v>2428</v>
      </c>
      <c r="O1221">
        <v>13.9196032687</v>
      </c>
      <c r="P1221">
        <v>0</v>
      </c>
      <c r="Q1221">
        <v>0</v>
      </c>
      <c r="R1221">
        <v>0</v>
      </c>
      <c r="S1221">
        <v>13.9196032687</v>
      </c>
      <c r="T1221">
        <v>0</v>
      </c>
      <c r="U1221">
        <v>0</v>
      </c>
      <c r="V1221">
        <v>0</v>
      </c>
      <c r="W1221">
        <v>13.9196032687</v>
      </c>
      <c r="X1221">
        <v>2696.9976750062001</v>
      </c>
    </row>
    <row r="1222" spans="3:24" x14ac:dyDescent="0.2">
      <c r="C1222">
        <v>1215</v>
      </c>
      <c r="D1222">
        <v>2430</v>
      </c>
      <c r="E1222">
        <v>0.81775012999999996</v>
      </c>
      <c r="F1222">
        <v>1125.162350328</v>
      </c>
      <c r="G1222">
        <v>-4836.1092741129996</v>
      </c>
      <c r="H1222">
        <v>-4835.3916443569997</v>
      </c>
      <c r="I1222">
        <v>19.462130681000001</v>
      </c>
      <c r="M1222">
        <v>1215</v>
      </c>
      <c r="N1222">
        <v>2430</v>
      </c>
      <c r="O1222">
        <v>13.931004331500001</v>
      </c>
      <c r="P1222">
        <v>0</v>
      </c>
      <c r="Q1222">
        <v>0</v>
      </c>
      <c r="R1222">
        <v>0</v>
      </c>
      <c r="S1222">
        <v>13.931004331500001</v>
      </c>
      <c r="T1222">
        <v>0</v>
      </c>
      <c r="U1222">
        <v>0</v>
      </c>
      <c r="V1222">
        <v>0</v>
      </c>
      <c r="W1222">
        <v>13.931004331500001</v>
      </c>
      <c r="X1222">
        <v>2703.6301553873</v>
      </c>
    </row>
    <row r="1223" spans="3:24" x14ac:dyDescent="0.2">
      <c r="C1223">
        <v>1216</v>
      </c>
      <c r="D1223">
        <v>2432</v>
      </c>
      <c r="E1223">
        <v>0.87111920799999998</v>
      </c>
      <c r="F1223">
        <v>1198.594165752</v>
      </c>
      <c r="G1223">
        <v>-4836.1089576949998</v>
      </c>
      <c r="H1223">
        <v>-4835.3918058070003</v>
      </c>
      <c r="I1223">
        <v>16.799761917000001</v>
      </c>
      <c r="M1223">
        <v>1216</v>
      </c>
      <c r="N1223">
        <v>2432</v>
      </c>
      <c r="O1223">
        <v>13.930640201899999</v>
      </c>
      <c r="P1223">
        <v>0</v>
      </c>
      <c r="Q1223">
        <v>0</v>
      </c>
      <c r="R1223">
        <v>0</v>
      </c>
      <c r="S1223">
        <v>13.930640201899999</v>
      </c>
      <c r="T1223">
        <v>0</v>
      </c>
      <c r="U1223">
        <v>0</v>
      </c>
      <c r="V1223">
        <v>0</v>
      </c>
      <c r="W1223">
        <v>13.930640201899999</v>
      </c>
      <c r="X1223">
        <v>2703.4181578604998</v>
      </c>
    </row>
    <row r="1224" spans="3:24" x14ac:dyDescent="0.2">
      <c r="C1224">
        <v>1217</v>
      </c>
      <c r="D1224">
        <v>2434</v>
      </c>
      <c r="E1224">
        <v>0.88505660500000005</v>
      </c>
      <c r="F1224">
        <v>1217.7709712379999</v>
      </c>
      <c r="G1224">
        <v>-4836.0934842240003</v>
      </c>
      <c r="H1224">
        <v>-4835.3733397630003</v>
      </c>
      <c r="I1224">
        <v>19.499816956</v>
      </c>
      <c r="M1224">
        <v>1217</v>
      </c>
      <c r="N1224">
        <v>2434</v>
      </c>
      <c r="O1224">
        <v>13.921520208900001</v>
      </c>
      <c r="P1224">
        <v>0</v>
      </c>
      <c r="Q1224">
        <v>0</v>
      </c>
      <c r="R1224">
        <v>0</v>
      </c>
      <c r="S1224">
        <v>13.921520208900001</v>
      </c>
      <c r="T1224">
        <v>0</v>
      </c>
      <c r="U1224">
        <v>0</v>
      </c>
      <c r="V1224">
        <v>0</v>
      </c>
      <c r="W1224">
        <v>13.921520208900001</v>
      </c>
      <c r="X1224">
        <v>2698.1120807522002</v>
      </c>
    </row>
    <row r="1225" spans="3:24" x14ac:dyDescent="0.2">
      <c r="C1225">
        <v>1218</v>
      </c>
      <c r="D1225">
        <v>2436</v>
      </c>
      <c r="E1225">
        <v>0.90327059300000001</v>
      </c>
      <c r="F1225">
        <v>1242.832041702</v>
      </c>
      <c r="G1225">
        <v>-4836.0932129809999</v>
      </c>
      <c r="H1225">
        <v>-4835.3717950560003</v>
      </c>
      <c r="I1225">
        <v>19.563135539000001</v>
      </c>
      <c r="M1225">
        <v>1218</v>
      </c>
      <c r="N1225">
        <v>2436</v>
      </c>
      <c r="O1225">
        <v>13.921912875</v>
      </c>
      <c r="P1225">
        <v>0</v>
      </c>
      <c r="Q1225">
        <v>0</v>
      </c>
      <c r="R1225">
        <v>0</v>
      </c>
      <c r="S1225">
        <v>13.921912875</v>
      </c>
      <c r="T1225">
        <v>0</v>
      </c>
      <c r="U1225">
        <v>0</v>
      </c>
      <c r="V1225">
        <v>0</v>
      </c>
      <c r="W1225">
        <v>13.921912875</v>
      </c>
      <c r="X1225">
        <v>2698.3403934933999</v>
      </c>
    </row>
    <row r="1226" spans="3:24" x14ac:dyDescent="0.2">
      <c r="C1226">
        <v>1219</v>
      </c>
      <c r="D1226">
        <v>2438</v>
      </c>
      <c r="E1226">
        <v>0.96313499499999999</v>
      </c>
      <c r="F1226">
        <v>1325.2009322050001</v>
      </c>
      <c r="G1226">
        <v>-4836.1062352279996</v>
      </c>
      <c r="H1226">
        <v>-4835.3871221789996</v>
      </c>
      <c r="I1226">
        <v>19.499883027999999</v>
      </c>
      <c r="M1226">
        <v>1219</v>
      </c>
      <c r="N1226">
        <v>2438</v>
      </c>
      <c r="O1226">
        <v>13.936400145</v>
      </c>
      <c r="P1226">
        <v>0</v>
      </c>
      <c r="Q1226">
        <v>0</v>
      </c>
      <c r="R1226">
        <v>0</v>
      </c>
      <c r="S1226">
        <v>13.936400145</v>
      </c>
      <c r="T1226">
        <v>0</v>
      </c>
      <c r="U1226">
        <v>0</v>
      </c>
      <c r="V1226">
        <v>0</v>
      </c>
      <c r="W1226">
        <v>13.936400145</v>
      </c>
      <c r="X1226">
        <v>2706.7729155468</v>
      </c>
    </row>
    <row r="1227" spans="3:24" x14ac:dyDescent="0.2">
      <c r="C1227">
        <v>1220</v>
      </c>
      <c r="D1227">
        <v>2440</v>
      </c>
      <c r="E1227">
        <v>0.91489910799999996</v>
      </c>
      <c r="F1227">
        <v>1258.8319990079999</v>
      </c>
      <c r="G1227">
        <v>-4836.1114589569997</v>
      </c>
      <c r="H1227">
        <v>-4835.3936685830004</v>
      </c>
      <c r="I1227">
        <v>16.736420786</v>
      </c>
      <c r="M1227">
        <v>1220</v>
      </c>
      <c r="N1227">
        <v>2440</v>
      </c>
      <c r="O1227">
        <v>13.9474006614</v>
      </c>
      <c r="P1227">
        <v>0</v>
      </c>
      <c r="Q1227">
        <v>0</v>
      </c>
      <c r="R1227">
        <v>0</v>
      </c>
      <c r="S1227">
        <v>13.9474006614</v>
      </c>
      <c r="T1227">
        <v>0</v>
      </c>
      <c r="U1227">
        <v>0</v>
      </c>
      <c r="V1227">
        <v>0</v>
      </c>
      <c r="W1227">
        <v>13.9474006614</v>
      </c>
      <c r="X1227">
        <v>2713.1876443914002</v>
      </c>
    </row>
    <row r="1228" spans="3:24" x14ac:dyDescent="0.2">
      <c r="C1228">
        <v>1221</v>
      </c>
      <c r="D1228">
        <v>2442</v>
      </c>
      <c r="E1228">
        <v>0.91334477599999997</v>
      </c>
      <c r="F1228">
        <v>1256.693356047</v>
      </c>
      <c r="G1228">
        <v>-4836.1016255149998</v>
      </c>
      <c r="H1228">
        <v>-4835.3818370460003</v>
      </c>
      <c r="I1228">
        <v>19.533319642999999</v>
      </c>
      <c r="M1228">
        <v>1221</v>
      </c>
      <c r="N1228">
        <v>2442</v>
      </c>
      <c r="O1228">
        <v>13.9483502355</v>
      </c>
      <c r="P1228">
        <v>0</v>
      </c>
      <c r="Q1228">
        <v>0</v>
      </c>
      <c r="R1228">
        <v>0</v>
      </c>
      <c r="S1228">
        <v>13.9483502355</v>
      </c>
      <c r="T1228">
        <v>0</v>
      </c>
      <c r="U1228">
        <v>0</v>
      </c>
      <c r="V1228">
        <v>0</v>
      </c>
      <c r="W1228">
        <v>13.9483502355</v>
      </c>
      <c r="X1228">
        <v>2713.7418440043998</v>
      </c>
    </row>
    <row r="1229" spans="3:24" x14ac:dyDescent="0.2">
      <c r="C1229">
        <v>1222</v>
      </c>
      <c r="D1229">
        <v>2444</v>
      </c>
      <c r="E1229">
        <v>0.87630198599999998</v>
      </c>
      <c r="F1229">
        <v>1205.7252765010001</v>
      </c>
      <c r="G1229">
        <v>-4836.0855090169998</v>
      </c>
      <c r="H1229">
        <v>-4835.3671736369997</v>
      </c>
      <c r="I1229">
        <v>19.509765254000001</v>
      </c>
      <c r="M1229">
        <v>1222</v>
      </c>
      <c r="N1229">
        <v>2444</v>
      </c>
      <c r="O1229">
        <v>13.9614916362</v>
      </c>
      <c r="P1229">
        <v>0</v>
      </c>
      <c r="Q1229">
        <v>0</v>
      </c>
      <c r="R1229">
        <v>0</v>
      </c>
      <c r="S1229">
        <v>13.9614916362</v>
      </c>
      <c r="T1229">
        <v>0</v>
      </c>
      <c r="U1229">
        <v>0</v>
      </c>
      <c r="V1229">
        <v>0</v>
      </c>
      <c r="W1229">
        <v>13.9614916362</v>
      </c>
      <c r="X1229">
        <v>2721.4193065451</v>
      </c>
    </row>
    <row r="1230" spans="3:24" x14ac:dyDescent="0.2">
      <c r="C1230">
        <v>1223</v>
      </c>
      <c r="D1230">
        <v>2446</v>
      </c>
      <c r="E1230">
        <v>0.87294736399999995</v>
      </c>
      <c r="F1230">
        <v>1201.109570397</v>
      </c>
      <c r="G1230">
        <v>-4836.1001911169997</v>
      </c>
      <c r="H1230">
        <v>-4835.3828874760002</v>
      </c>
      <c r="I1230">
        <v>16.722611390000001</v>
      </c>
      <c r="M1230">
        <v>1223</v>
      </c>
      <c r="N1230">
        <v>2446</v>
      </c>
      <c r="O1230">
        <v>13.969939912199999</v>
      </c>
      <c r="P1230">
        <v>0</v>
      </c>
      <c r="Q1230">
        <v>0</v>
      </c>
      <c r="R1230">
        <v>0</v>
      </c>
      <c r="S1230">
        <v>13.969939912199999</v>
      </c>
      <c r="T1230">
        <v>0</v>
      </c>
      <c r="U1230">
        <v>0</v>
      </c>
      <c r="V1230">
        <v>0</v>
      </c>
      <c r="W1230">
        <v>13.969939912199999</v>
      </c>
      <c r="X1230">
        <v>2726.3625927933999</v>
      </c>
    </row>
    <row r="1231" spans="3:24" x14ac:dyDescent="0.2">
      <c r="C1231">
        <v>1224</v>
      </c>
      <c r="D1231">
        <v>2448</v>
      </c>
      <c r="E1231">
        <v>0.888843418</v>
      </c>
      <c r="F1231">
        <v>1222.9813396330001</v>
      </c>
      <c r="G1231">
        <v>-4836.1150967350004</v>
      </c>
      <c r="H1231">
        <v>-4835.3981927690002</v>
      </c>
      <c r="I1231">
        <v>16.779822215999999</v>
      </c>
      <c r="M1231">
        <v>1224</v>
      </c>
      <c r="N1231">
        <v>2448</v>
      </c>
      <c r="O1231">
        <v>13.9758479671</v>
      </c>
      <c r="P1231">
        <v>0</v>
      </c>
      <c r="Q1231">
        <v>0</v>
      </c>
      <c r="R1231">
        <v>0</v>
      </c>
      <c r="S1231">
        <v>13.9758479671</v>
      </c>
      <c r="T1231">
        <v>0</v>
      </c>
      <c r="U1231">
        <v>0</v>
      </c>
      <c r="V1231">
        <v>0</v>
      </c>
      <c r="W1231">
        <v>13.9758479671</v>
      </c>
      <c r="X1231">
        <v>2729.8230900253998</v>
      </c>
    </row>
    <row r="1232" spans="3:24" x14ac:dyDescent="0.2">
      <c r="C1232">
        <v>1225</v>
      </c>
      <c r="D1232">
        <v>2450</v>
      </c>
      <c r="E1232">
        <v>0.90715712199999998</v>
      </c>
      <c r="F1232">
        <v>1248.1796108250001</v>
      </c>
      <c r="G1232">
        <v>-4836.1007328320002</v>
      </c>
      <c r="H1232">
        <v>-4835.3826709129999</v>
      </c>
      <c r="I1232">
        <v>19.421175907999999</v>
      </c>
      <c r="M1232">
        <v>1225</v>
      </c>
      <c r="N1232">
        <v>2450</v>
      </c>
      <c r="O1232">
        <v>13.976110133500001</v>
      </c>
      <c r="P1232">
        <v>0</v>
      </c>
      <c r="Q1232">
        <v>0</v>
      </c>
      <c r="R1232">
        <v>0</v>
      </c>
      <c r="S1232">
        <v>13.976110133500001</v>
      </c>
      <c r="T1232">
        <v>0</v>
      </c>
      <c r="U1232">
        <v>0</v>
      </c>
      <c r="V1232">
        <v>0</v>
      </c>
      <c r="W1232">
        <v>13.976110133500001</v>
      </c>
      <c r="X1232">
        <v>2729.9767153196999</v>
      </c>
    </row>
    <row r="1233" spans="3:24" x14ac:dyDescent="0.2">
      <c r="C1233">
        <v>1226</v>
      </c>
      <c r="D1233">
        <v>2452</v>
      </c>
      <c r="E1233">
        <v>0.89190877499999999</v>
      </c>
      <c r="F1233">
        <v>1227.199038124</v>
      </c>
      <c r="G1233">
        <v>-4836.091208973</v>
      </c>
      <c r="H1233">
        <v>-4835.3709678240002</v>
      </c>
      <c r="I1233">
        <v>19.507154907</v>
      </c>
      <c r="M1233">
        <v>1226</v>
      </c>
      <c r="N1233">
        <v>2452</v>
      </c>
      <c r="O1233">
        <v>13.966375514799999</v>
      </c>
      <c r="P1233">
        <v>0</v>
      </c>
      <c r="Q1233">
        <v>0</v>
      </c>
      <c r="R1233">
        <v>0</v>
      </c>
      <c r="S1233">
        <v>13.966375514799999</v>
      </c>
      <c r="T1233">
        <v>0</v>
      </c>
      <c r="U1233">
        <v>0</v>
      </c>
      <c r="V1233">
        <v>0</v>
      </c>
      <c r="W1233">
        <v>13.966375514799999</v>
      </c>
      <c r="X1233">
        <v>2724.2762501446</v>
      </c>
    </row>
    <row r="1234" spans="3:24" x14ac:dyDescent="0.2">
      <c r="C1234">
        <v>1227</v>
      </c>
      <c r="D1234">
        <v>2454</v>
      </c>
      <c r="E1234">
        <v>0.87693589599999999</v>
      </c>
      <c r="F1234">
        <v>1206.5974898060001</v>
      </c>
      <c r="G1234">
        <v>-4836.1059001690001</v>
      </c>
      <c r="H1234">
        <v>-4835.3858571250003</v>
      </c>
      <c r="I1234">
        <v>16.719131731000001</v>
      </c>
      <c r="M1234">
        <v>1227</v>
      </c>
      <c r="N1234">
        <v>2454</v>
      </c>
      <c r="O1234">
        <v>13.9602007908</v>
      </c>
      <c r="P1234">
        <v>0</v>
      </c>
      <c r="Q1234">
        <v>0</v>
      </c>
      <c r="R1234">
        <v>0</v>
      </c>
      <c r="S1234">
        <v>13.9602007908</v>
      </c>
      <c r="T1234">
        <v>0</v>
      </c>
      <c r="U1234">
        <v>0</v>
      </c>
      <c r="V1234">
        <v>0</v>
      </c>
      <c r="W1234">
        <v>13.9602007908</v>
      </c>
      <c r="X1234">
        <v>2720.6645289946</v>
      </c>
    </row>
    <row r="1235" spans="3:24" x14ac:dyDescent="0.2">
      <c r="C1235">
        <v>1228</v>
      </c>
      <c r="D1235">
        <v>2456</v>
      </c>
      <c r="E1235">
        <v>0.82221689200000003</v>
      </c>
      <c r="F1235">
        <v>1131.3082766380001</v>
      </c>
      <c r="G1235">
        <v>-4836.1158940019995</v>
      </c>
      <c r="H1235">
        <v>-4835.3970626569999</v>
      </c>
      <c r="I1235">
        <v>19.496861410000001</v>
      </c>
      <c r="M1235">
        <v>1228</v>
      </c>
      <c r="N1235">
        <v>2456</v>
      </c>
      <c r="O1235">
        <v>13.9564113368</v>
      </c>
      <c r="P1235">
        <v>0</v>
      </c>
      <c r="Q1235">
        <v>0</v>
      </c>
      <c r="R1235">
        <v>0</v>
      </c>
      <c r="S1235">
        <v>13.9564113368</v>
      </c>
      <c r="T1235">
        <v>0</v>
      </c>
      <c r="U1235">
        <v>0</v>
      </c>
      <c r="V1235">
        <v>0</v>
      </c>
      <c r="W1235">
        <v>13.9564113368</v>
      </c>
      <c r="X1235">
        <v>2718.4495820132001</v>
      </c>
    </row>
    <row r="1236" spans="3:24" x14ac:dyDescent="0.2">
      <c r="C1236">
        <v>1229</v>
      </c>
      <c r="D1236">
        <v>2458</v>
      </c>
      <c r="E1236">
        <v>0.82100979299999999</v>
      </c>
      <c r="F1236">
        <v>1129.647400519</v>
      </c>
      <c r="G1236">
        <v>-4836.1042642640004</v>
      </c>
      <c r="H1236">
        <v>-4835.3856326329997</v>
      </c>
      <c r="I1236">
        <v>19.460688164</v>
      </c>
      <c r="M1236">
        <v>1229</v>
      </c>
      <c r="N1236">
        <v>2458</v>
      </c>
      <c r="O1236">
        <v>13.9391442469</v>
      </c>
      <c r="P1236">
        <v>0</v>
      </c>
      <c r="Q1236">
        <v>0</v>
      </c>
      <c r="R1236">
        <v>0</v>
      </c>
      <c r="S1236">
        <v>13.9391442469</v>
      </c>
      <c r="T1236">
        <v>0</v>
      </c>
      <c r="U1236">
        <v>0</v>
      </c>
      <c r="V1236">
        <v>0</v>
      </c>
      <c r="W1236">
        <v>13.9391442469</v>
      </c>
      <c r="X1236">
        <v>2708.3721355804</v>
      </c>
    </row>
    <row r="1237" spans="3:24" x14ac:dyDescent="0.2">
      <c r="C1237">
        <v>1230</v>
      </c>
      <c r="D1237">
        <v>2460</v>
      </c>
      <c r="E1237">
        <v>0.87101361200000005</v>
      </c>
      <c r="F1237">
        <v>1198.4488740070001</v>
      </c>
      <c r="G1237">
        <v>-4836.0872009650002</v>
      </c>
      <c r="H1237">
        <v>-4835.3699574350003</v>
      </c>
      <c r="I1237">
        <v>19.542023942</v>
      </c>
      <c r="M1237">
        <v>1230</v>
      </c>
      <c r="N1237">
        <v>2460</v>
      </c>
      <c r="O1237">
        <v>13.919799605</v>
      </c>
      <c r="P1237">
        <v>0</v>
      </c>
      <c r="Q1237">
        <v>0</v>
      </c>
      <c r="R1237">
        <v>0</v>
      </c>
      <c r="S1237">
        <v>13.919799605</v>
      </c>
      <c r="T1237">
        <v>0</v>
      </c>
      <c r="U1237">
        <v>0</v>
      </c>
      <c r="V1237">
        <v>0</v>
      </c>
      <c r="W1237">
        <v>13.919799605</v>
      </c>
      <c r="X1237">
        <v>2697.1118002293001</v>
      </c>
    </row>
    <row r="1238" spans="3:24" x14ac:dyDescent="0.2">
      <c r="C1238">
        <v>1231</v>
      </c>
      <c r="D1238">
        <v>2462</v>
      </c>
      <c r="E1238">
        <v>0.80644999900000003</v>
      </c>
      <c r="F1238">
        <v>1109.614224916</v>
      </c>
      <c r="G1238">
        <v>-4836.0988599430002</v>
      </c>
      <c r="H1238">
        <v>-4835.383728322</v>
      </c>
      <c r="I1238">
        <v>17.919733174000001</v>
      </c>
      <c r="M1238">
        <v>1231</v>
      </c>
      <c r="N1238">
        <v>2462</v>
      </c>
      <c r="O1238">
        <v>13.9038457948</v>
      </c>
      <c r="P1238">
        <v>0</v>
      </c>
      <c r="Q1238">
        <v>0</v>
      </c>
      <c r="R1238">
        <v>0</v>
      </c>
      <c r="S1238">
        <v>13.9038457948</v>
      </c>
      <c r="T1238">
        <v>0</v>
      </c>
      <c r="U1238">
        <v>0</v>
      </c>
      <c r="V1238">
        <v>0</v>
      </c>
      <c r="W1238">
        <v>13.9038457948</v>
      </c>
      <c r="X1238">
        <v>2687.8487548615999</v>
      </c>
    </row>
    <row r="1239" spans="3:24" x14ac:dyDescent="0.2">
      <c r="C1239">
        <v>1232</v>
      </c>
      <c r="D1239">
        <v>2464</v>
      </c>
      <c r="E1239">
        <v>0.82422569499999998</v>
      </c>
      <c r="F1239">
        <v>1134.0722375739999</v>
      </c>
      <c r="G1239">
        <v>-4836.1132892940004</v>
      </c>
      <c r="H1239">
        <v>-4835.4001725799999</v>
      </c>
      <c r="I1239">
        <v>15.585457629</v>
      </c>
      <c r="M1239">
        <v>1232</v>
      </c>
      <c r="N1239">
        <v>2464</v>
      </c>
      <c r="O1239">
        <v>13.8850766902</v>
      </c>
      <c r="P1239">
        <v>0</v>
      </c>
      <c r="Q1239">
        <v>0</v>
      </c>
      <c r="R1239">
        <v>0</v>
      </c>
      <c r="S1239">
        <v>13.8850766902</v>
      </c>
      <c r="T1239">
        <v>0</v>
      </c>
      <c r="U1239">
        <v>0</v>
      </c>
      <c r="V1239">
        <v>0</v>
      </c>
      <c r="W1239">
        <v>13.8850766902</v>
      </c>
      <c r="X1239">
        <v>2676.9782854443001</v>
      </c>
    </row>
    <row r="1240" spans="3:24" x14ac:dyDescent="0.2">
      <c r="C1240">
        <v>1233</v>
      </c>
      <c r="D1240">
        <v>2466</v>
      </c>
      <c r="E1240">
        <v>0.83165689600000003</v>
      </c>
      <c r="F1240">
        <v>1144.2970082209999</v>
      </c>
      <c r="G1240">
        <v>-4836.0966554750003</v>
      </c>
      <c r="H1240">
        <v>-4835.3842895099997</v>
      </c>
      <c r="I1240">
        <v>18.011366595999998</v>
      </c>
      <c r="M1240">
        <v>1233</v>
      </c>
      <c r="N1240">
        <v>2466</v>
      </c>
      <c r="O1240">
        <v>13.880279787499999</v>
      </c>
      <c r="P1240">
        <v>0</v>
      </c>
      <c r="Q1240">
        <v>0</v>
      </c>
      <c r="R1240">
        <v>0</v>
      </c>
      <c r="S1240">
        <v>13.880279787499999</v>
      </c>
      <c r="T1240">
        <v>0</v>
      </c>
      <c r="U1240">
        <v>0</v>
      </c>
      <c r="V1240">
        <v>0</v>
      </c>
      <c r="W1240">
        <v>13.880279787499999</v>
      </c>
      <c r="X1240">
        <v>2674.2047821227002</v>
      </c>
    </row>
    <row r="1241" spans="3:24" x14ac:dyDescent="0.2">
      <c r="C1241">
        <v>1234</v>
      </c>
      <c r="D1241">
        <v>2468</v>
      </c>
      <c r="E1241">
        <v>0.742279994</v>
      </c>
      <c r="F1241">
        <v>1021.32114982</v>
      </c>
      <c r="G1241">
        <v>-4836.0831098119997</v>
      </c>
      <c r="H1241">
        <v>-4835.3689742340002</v>
      </c>
      <c r="I1241">
        <v>17.945351489</v>
      </c>
      <c r="M1241">
        <v>1234</v>
      </c>
      <c r="N1241">
        <v>2468</v>
      </c>
      <c r="O1241">
        <v>13.8888381913</v>
      </c>
      <c r="P1241">
        <v>0</v>
      </c>
      <c r="Q1241">
        <v>0</v>
      </c>
      <c r="R1241">
        <v>0</v>
      </c>
      <c r="S1241">
        <v>13.8888381913</v>
      </c>
      <c r="T1241">
        <v>0</v>
      </c>
      <c r="U1241">
        <v>0</v>
      </c>
      <c r="V1241">
        <v>0</v>
      </c>
      <c r="W1241">
        <v>13.8888381913</v>
      </c>
      <c r="X1241">
        <v>2679.1544746950999</v>
      </c>
    </row>
    <row r="1242" spans="3:24" x14ac:dyDescent="0.2">
      <c r="C1242">
        <v>1235</v>
      </c>
      <c r="D1242">
        <v>2470</v>
      </c>
      <c r="E1242">
        <v>0.78226823099999998</v>
      </c>
      <c r="F1242">
        <v>1076.341939683</v>
      </c>
      <c r="G1242">
        <v>-4836.1029233609997</v>
      </c>
      <c r="H1242">
        <v>-4835.3857884899999</v>
      </c>
      <c r="I1242">
        <v>15.499551925</v>
      </c>
      <c r="M1242">
        <v>1235</v>
      </c>
      <c r="N1242">
        <v>2470</v>
      </c>
      <c r="O1242">
        <v>13.899755026299999</v>
      </c>
      <c r="P1242">
        <v>0</v>
      </c>
      <c r="Q1242">
        <v>0</v>
      </c>
      <c r="R1242">
        <v>0</v>
      </c>
      <c r="S1242">
        <v>13.899755026299999</v>
      </c>
      <c r="T1242">
        <v>0</v>
      </c>
      <c r="U1242">
        <v>0</v>
      </c>
      <c r="V1242">
        <v>0</v>
      </c>
      <c r="W1242">
        <v>13.899755026299999</v>
      </c>
      <c r="X1242">
        <v>2685.4770084243</v>
      </c>
    </row>
    <row r="1243" spans="3:24" x14ac:dyDescent="0.2">
      <c r="C1243">
        <v>1236</v>
      </c>
      <c r="D1243">
        <v>2472</v>
      </c>
      <c r="E1243">
        <v>0.832594049</v>
      </c>
      <c r="F1243">
        <v>1145.5864604359999</v>
      </c>
      <c r="G1243">
        <v>-4836.1195673390002</v>
      </c>
      <c r="H1243">
        <v>-4835.3999133540001</v>
      </c>
      <c r="I1243">
        <v>19.562752936999999</v>
      </c>
      <c r="M1243">
        <v>1236</v>
      </c>
      <c r="N1243">
        <v>2472</v>
      </c>
      <c r="O1243">
        <v>13.921174471700001</v>
      </c>
      <c r="P1243">
        <v>0</v>
      </c>
      <c r="Q1243">
        <v>0</v>
      </c>
      <c r="R1243">
        <v>0</v>
      </c>
      <c r="S1243">
        <v>13.921174471700001</v>
      </c>
      <c r="T1243">
        <v>0</v>
      </c>
      <c r="U1243">
        <v>0</v>
      </c>
      <c r="V1243">
        <v>0</v>
      </c>
      <c r="W1243">
        <v>13.921174471700001</v>
      </c>
      <c r="X1243">
        <v>2697.9110650788002</v>
      </c>
    </row>
    <row r="1244" spans="3:24" x14ac:dyDescent="0.2">
      <c r="C1244">
        <v>1237</v>
      </c>
      <c r="D1244">
        <v>2474</v>
      </c>
      <c r="E1244">
        <v>0.87124597000000004</v>
      </c>
      <c r="F1244">
        <v>1198.768581412</v>
      </c>
      <c r="G1244">
        <v>-4836.1066655369996</v>
      </c>
      <c r="H1244">
        <v>-4835.3863990359996</v>
      </c>
      <c r="I1244">
        <v>19.444604803000001</v>
      </c>
      <c r="M1244">
        <v>1237</v>
      </c>
      <c r="N1244">
        <v>2474</v>
      </c>
      <c r="O1244">
        <v>13.9411461902</v>
      </c>
      <c r="P1244">
        <v>0</v>
      </c>
      <c r="Q1244">
        <v>0</v>
      </c>
      <c r="R1244">
        <v>0</v>
      </c>
      <c r="S1244">
        <v>13.9411461902</v>
      </c>
      <c r="T1244">
        <v>0</v>
      </c>
      <c r="U1244">
        <v>0</v>
      </c>
      <c r="V1244">
        <v>0</v>
      </c>
      <c r="W1244">
        <v>13.9411461902</v>
      </c>
      <c r="X1244">
        <v>2709.539234377</v>
      </c>
    </row>
    <row r="1245" spans="3:24" x14ac:dyDescent="0.2">
      <c r="C1245">
        <v>1238</v>
      </c>
      <c r="D1245">
        <v>2476</v>
      </c>
      <c r="E1245">
        <v>0.882324573</v>
      </c>
      <c r="F1245">
        <v>1214.011901012</v>
      </c>
      <c r="G1245">
        <v>-4836.0948597200004</v>
      </c>
      <c r="H1245">
        <v>-4835.3757595240004</v>
      </c>
      <c r="I1245">
        <v>19.414166196</v>
      </c>
      <c r="M1245">
        <v>1238</v>
      </c>
      <c r="N1245">
        <v>2476</v>
      </c>
      <c r="O1245">
        <v>13.960949808100001</v>
      </c>
      <c r="P1245">
        <v>0</v>
      </c>
      <c r="Q1245">
        <v>0</v>
      </c>
      <c r="R1245">
        <v>0</v>
      </c>
      <c r="S1245">
        <v>13.960949808100001</v>
      </c>
      <c r="T1245">
        <v>0</v>
      </c>
      <c r="U1245">
        <v>0</v>
      </c>
      <c r="V1245">
        <v>0</v>
      </c>
      <c r="W1245">
        <v>13.960949808100001</v>
      </c>
      <c r="X1245">
        <v>2721.1024741291999</v>
      </c>
    </row>
    <row r="1246" spans="3:24" x14ac:dyDescent="0.2">
      <c r="C1246">
        <v>1239</v>
      </c>
      <c r="D1246">
        <v>2478</v>
      </c>
      <c r="E1246">
        <v>0.916353211</v>
      </c>
      <c r="F1246">
        <v>1260.832734949</v>
      </c>
      <c r="G1246">
        <v>-4836.1089936070002</v>
      </c>
      <c r="H1246">
        <v>-4835.3914808019999</v>
      </c>
      <c r="I1246">
        <v>19.482019555000001</v>
      </c>
      <c r="M1246">
        <v>1239</v>
      </c>
      <c r="N1246">
        <v>2478</v>
      </c>
      <c r="O1246">
        <v>13.9734788783</v>
      </c>
      <c r="P1246">
        <v>0</v>
      </c>
      <c r="Q1246">
        <v>0</v>
      </c>
      <c r="R1246">
        <v>0</v>
      </c>
      <c r="S1246">
        <v>13.9734788783</v>
      </c>
      <c r="T1246">
        <v>0</v>
      </c>
      <c r="U1246">
        <v>0</v>
      </c>
      <c r="V1246">
        <v>0</v>
      </c>
      <c r="W1246">
        <v>13.9734788783</v>
      </c>
      <c r="X1246">
        <v>2728.4351033416001</v>
      </c>
    </row>
    <row r="1247" spans="3:24" x14ac:dyDescent="0.2">
      <c r="C1247">
        <v>1240</v>
      </c>
      <c r="D1247">
        <v>2480</v>
      </c>
      <c r="E1247">
        <v>0.98878526700000002</v>
      </c>
      <c r="F1247">
        <v>1360.493767529</v>
      </c>
      <c r="G1247">
        <v>-4836.1157488819999</v>
      </c>
      <c r="H1247">
        <v>-4835.4010316670001</v>
      </c>
      <c r="I1247">
        <v>19.444690940000001</v>
      </c>
      <c r="M1247">
        <v>1240</v>
      </c>
      <c r="N1247">
        <v>2480</v>
      </c>
      <c r="O1247">
        <v>13.9812349412</v>
      </c>
      <c r="P1247">
        <v>0</v>
      </c>
      <c r="Q1247">
        <v>0</v>
      </c>
      <c r="R1247">
        <v>0</v>
      </c>
      <c r="S1247">
        <v>13.9812349412</v>
      </c>
      <c r="T1247">
        <v>0</v>
      </c>
      <c r="U1247">
        <v>0</v>
      </c>
      <c r="V1247">
        <v>0</v>
      </c>
      <c r="W1247">
        <v>13.9812349412</v>
      </c>
      <c r="X1247">
        <v>2732.9809281909002</v>
      </c>
    </row>
    <row r="1248" spans="3:24" x14ac:dyDescent="0.2">
      <c r="C1248">
        <v>1241</v>
      </c>
      <c r="D1248">
        <v>2482</v>
      </c>
      <c r="E1248">
        <v>0.92119760900000003</v>
      </c>
      <c r="F1248">
        <v>1267.4982595839999</v>
      </c>
      <c r="G1248">
        <v>-4836.0934509509998</v>
      </c>
      <c r="H1248">
        <v>-4835.3820322040001</v>
      </c>
      <c r="I1248">
        <v>16.722983512999999</v>
      </c>
      <c r="M1248">
        <v>1241</v>
      </c>
      <c r="N1248">
        <v>2482</v>
      </c>
      <c r="O1248">
        <v>13.9831052323</v>
      </c>
      <c r="P1248">
        <v>0</v>
      </c>
      <c r="Q1248">
        <v>0</v>
      </c>
      <c r="R1248">
        <v>0</v>
      </c>
      <c r="S1248">
        <v>13.9831052323</v>
      </c>
      <c r="T1248">
        <v>0</v>
      </c>
      <c r="U1248">
        <v>0</v>
      </c>
      <c r="V1248">
        <v>0</v>
      </c>
      <c r="W1248">
        <v>13.9831052323</v>
      </c>
      <c r="X1248">
        <v>2734.0778599673999</v>
      </c>
    </row>
    <row r="1249" spans="3:24" x14ac:dyDescent="0.2">
      <c r="C1249">
        <v>1242</v>
      </c>
      <c r="D1249">
        <v>2484</v>
      </c>
      <c r="E1249">
        <v>0.96384681500000002</v>
      </c>
      <c r="F1249">
        <v>1326.180343256</v>
      </c>
      <c r="G1249">
        <v>-4836.0841173919998</v>
      </c>
      <c r="H1249">
        <v>-4835.3736768210001</v>
      </c>
      <c r="I1249">
        <v>19.469011333000001</v>
      </c>
      <c r="M1249">
        <v>1242</v>
      </c>
      <c r="N1249">
        <v>2484</v>
      </c>
      <c r="O1249">
        <v>13.9732937092</v>
      </c>
      <c r="P1249">
        <v>0</v>
      </c>
      <c r="Q1249">
        <v>0</v>
      </c>
      <c r="R1249">
        <v>0</v>
      </c>
      <c r="S1249">
        <v>13.9732937092</v>
      </c>
      <c r="T1249">
        <v>0</v>
      </c>
      <c r="U1249">
        <v>0</v>
      </c>
      <c r="V1249">
        <v>0</v>
      </c>
      <c r="W1249">
        <v>13.9732937092</v>
      </c>
      <c r="X1249">
        <v>2728.3266374479999</v>
      </c>
    </row>
    <row r="1250" spans="3:24" x14ac:dyDescent="0.2">
      <c r="C1250">
        <v>1243</v>
      </c>
      <c r="D1250">
        <v>2486</v>
      </c>
      <c r="E1250">
        <v>0.98546800199999995</v>
      </c>
      <c r="F1250">
        <v>1355.929461083</v>
      </c>
      <c r="G1250">
        <v>-4836.1096975840001</v>
      </c>
      <c r="H1250">
        <v>-4835.3977871500001</v>
      </c>
      <c r="I1250">
        <v>19.445826985</v>
      </c>
      <c r="M1250">
        <v>1243</v>
      </c>
      <c r="N1250">
        <v>2486</v>
      </c>
      <c r="O1250">
        <v>13.953966706299999</v>
      </c>
      <c r="P1250">
        <v>0</v>
      </c>
      <c r="Q1250">
        <v>0</v>
      </c>
      <c r="R1250">
        <v>0</v>
      </c>
      <c r="S1250">
        <v>13.953966706299999</v>
      </c>
      <c r="T1250">
        <v>0</v>
      </c>
      <c r="U1250">
        <v>0</v>
      </c>
      <c r="V1250">
        <v>0</v>
      </c>
      <c r="W1250">
        <v>13.953966706299999</v>
      </c>
      <c r="X1250">
        <v>2717.0213264212998</v>
      </c>
    </row>
    <row r="1251" spans="3:24" x14ac:dyDescent="0.2">
      <c r="C1251">
        <v>1244</v>
      </c>
      <c r="D1251">
        <v>2488</v>
      </c>
      <c r="E1251">
        <v>0.89803105400000005</v>
      </c>
      <c r="F1251">
        <v>1235.6228319889999</v>
      </c>
      <c r="G1251">
        <v>-4836.113059667</v>
      </c>
      <c r="H1251">
        <v>-4835.3989887179996</v>
      </c>
      <c r="I1251">
        <v>16.801249442</v>
      </c>
      <c r="M1251">
        <v>1244</v>
      </c>
      <c r="N1251">
        <v>2488</v>
      </c>
      <c r="O1251">
        <v>13.9285180603</v>
      </c>
      <c r="P1251">
        <v>0</v>
      </c>
      <c r="Q1251">
        <v>0</v>
      </c>
      <c r="R1251">
        <v>0</v>
      </c>
      <c r="S1251">
        <v>13.9285180603</v>
      </c>
      <c r="T1251">
        <v>0</v>
      </c>
      <c r="U1251">
        <v>0</v>
      </c>
      <c r="V1251">
        <v>0</v>
      </c>
      <c r="W1251">
        <v>13.9285180603</v>
      </c>
      <c r="X1251">
        <v>2702.1828602455998</v>
      </c>
    </row>
    <row r="1252" spans="3:24" x14ac:dyDescent="0.2">
      <c r="C1252">
        <v>1245</v>
      </c>
      <c r="D1252">
        <v>2490</v>
      </c>
      <c r="E1252">
        <v>0.90584648000000001</v>
      </c>
      <c r="F1252">
        <v>1246.3762668849999</v>
      </c>
      <c r="G1252">
        <v>-4836.0932005369996</v>
      </c>
      <c r="H1252">
        <v>-4835.3783720629999</v>
      </c>
      <c r="I1252">
        <v>17.940686721999999</v>
      </c>
      <c r="M1252">
        <v>1245</v>
      </c>
      <c r="N1252">
        <v>2490</v>
      </c>
      <c r="O1252">
        <v>13.905057317400001</v>
      </c>
      <c r="P1252">
        <v>0</v>
      </c>
      <c r="Q1252">
        <v>0</v>
      </c>
      <c r="R1252">
        <v>0</v>
      </c>
      <c r="S1252">
        <v>13.905057317400001</v>
      </c>
      <c r="T1252">
        <v>0</v>
      </c>
      <c r="U1252">
        <v>0</v>
      </c>
      <c r="V1252">
        <v>0</v>
      </c>
      <c r="W1252">
        <v>13.905057317400001</v>
      </c>
      <c r="X1252">
        <v>2688.5514395242999</v>
      </c>
    </row>
    <row r="1253" spans="3:24" x14ac:dyDescent="0.2">
      <c r="C1253">
        <v>1246</v>
      </c>
      <c r="D1253">
        <v>2492</v>
      </c>
      <c r="E1253">
        <v>0.85630330499999996</v>
      </c>
      <c r="F1253">
        <v>1178.2086044289999</v>
      </c>
      <c r="G1253">
        <v>-4836.0938088129997</v>
      </c>
      <c r="H1253">
        <v>-4835.3770002470001</v>
      </c>
      <c r="I1253">
        <v>15.473950738999999</v>
      </c>
      <c r="M1253">
        <v>1246</v>
      </c>
      <c r="N1253">
        <v>2492</v>
      </c>
      <c r="O1253">
        <v>13.8711533666</v>
      </c>
      <c r="P1253">
        <v>0</v>
      </c>
      <c r="Q1253">
        <v>0</v>
      </c>
      <c r="R1253">
        <v>0</v>
      </c>
      <c r="S1253">
        <v>13.8711533666</v>
      </c>
      <c r="T1253">
        <v>0</v>
      </c>
      <c r="U1253">
        <v>0</v>
      </c>
      <c r="V1253">
        <v>0</v>
      </c>
      <c r="W1253">
        <v>13.8711533666</v>
      </c>
      <c r="X1253">
        <v>2668.9333016291998</v>
      </c>
    </row>
    <row r="1254" spans="3:24" x14ac:dyDescent="0.2">
      <c r="C1254">
        <v>1247</v>
      </c>
      <c r="D1254">
        <v>2494</v>
      </c>
      <c r="E1254">
        <v>0.869670147</v>
      </c>
      <c r="F1254">
        <v>1196.600368352</v>
      </c>
      <c r="G1254">
        <v>-4836.1131683840003</v>
      </c>
      <c r="H1254">
        <v>-4835.3963367059996</v>
      </c>
      <c r="I1254">
        <v>18.003375402</v>
      </c>
      <c r="M1254">
        <v>1247</v>
      </c>
      <c r="N1254">
        <v>2494</v>
      </c>
      <c r="O1254">
        <v>13.8551820737</v>
      </c>
      <c r="P1254">
        <v>0</v>
      </c>
      <c r="Q1254">
        <v>0</v>
      </c>
      <c r="R1254">
        <v>0</v>
      </c>
      <c r="S1254">
        <v>13.8551820737</v>
      </c>
      <c r="T1254">
        <v>0</v>
      </c>
      <c r="U1254">
        <v>0</v>
      </c>
      <c r="V1254">
        <v>0</v>
      </c>
      <c r="W1254">
        <v>13.8551820737</v>
      </c>
      <c r="X1254">
        <v>2659.7248558924998</v>
      </c>
    </row>
    <row r="1255" spans="3:24" x14ac:dyDescent="0.2">
      <c r="C1255">
        <v>1248</v>
      </c>
      <c r="D1255">
        <v>2496</v>
      </c>
      <c r="E1255">
        <v>0.87185132700000001</v>
      </c>
      <c r="F1255">
        <v>1199.6015065510001</v>
      </c>
      <c r="G1255">
        <v>-4836.1187480420003</v>
      </c>
      <c r="H1255">
        <v>-4835.400453792</v>
      </c>
      <c r="I1255">
        <v>18.008729023000001</v>
      </c>
      <c r="M1255">
        <v>1248</v>
      </c>
      <c r="N1255">
        <v>2496</v>
      </c>
      <c r="O1255">
        <v>13.8267647698</v>
      </c>
      <c r="P1255">
        <v>0</v>
      </c>
      <c r="Q1255">
        <v>0</v>
      </c>
      <c r="R1255">
        <v>0</v>
      </c>
      <c r="S1255">
        <v>13.8267647698</v>
      </c>
      <c r="T1255">
        <v>0</v>
      </c>
      <c r="U1255">
        <v>0</v>
      </c>
      <c r="V1255">
        <v>0</v>
      </c>
      <c r="W1255">
        <v>13.8267647698</v>
      </c>
      <c r="X1255">
        <v>2643.3929244687001</v>
      </c>
    </row>
    <row r="1256" spans="3:24" x14ac:dyDescent="0.2">
      <c r="C1256">
        <v>1249</v>
      </c>
      <c r="D1256">
        <v>2498</v>
      </c>
      <c r="E1256">
        <v>0.92222314400000005</v>
      </c>
      <c r="F1256">
        <v>1268.909319052</v>
      </c>
      <c r="G1256">
        <v>-4836.0984839740004</v>
      </c>
      <c r="H1256">
        <v>-4835.379037013</v>
      </c>
      <c r="I1256">
        <v>15.564399964</v>
      </c>
      <c r="M1256">
        <v>1249</v>
      </c>
      <c r="N1256">
        <v>2498</v>
      </c>
      <c r="O1256">
        <v>13.7919964829</v>
      </c>
      <c r="P1256">
        <v>0</v>
      </c>
      <c r="Q1256">
        <v>0</v>
      </c>
      <c r="R1256">
        <v>0</v>
      </c>
      <c r="S1256">
        <v>13.7919964829</v>
      </c>
      <c r="T1256">
        <v>0</v>
      </c>
      <c r="U1256">
        <v>0</v>
      </c>
      <c r="V1256">
        <v>0</v>
      </c>
      <c r="W1256">
        <v>13.7919964829</v>
      </c>
      <c r="X1256">
        <v>2623.5020820314999</v>
      </c>
    </row>
    <row r="1257" spans="3:24" x14ac:dyDescent="0.2">
      <c r="C1257">
        <v>1250</v>
      </c>
      <c r="D1257">
        <v>2500</v>
      </c>
      <c r="E1257">
        <v>0.86439638900000004</v>
      </c>
      <c r="F1257">
        <v>1189.344075467</v>
      </c>
      <c r="G1257">
        <v>-4836.0907064009998</v>
      </c>
      <c r="H1257">
        <v>-4835.3703051160001</v>
      </c>
      <c r="I1257">
        <v>15.648088019999999</v>
      </c>
      <c r="M1257">
        <v>1250</v>
      </c>
      <c r="N1257">
        <v>2500</v>
      </c>
      <c r="O1257">
        <v>13.773710383799999</v>
      </c>
      <c r="P1257">
        <v>0</v>
      </c>
      <c r="Q1257">
        <v>0</v>
      </c>
      <c r="R1257">
        <v>0</v>
      </c>
      <c r="S1257">
        <v>13.773710383799999</v>
      </c>
      <c r="T1257">
        <v>0</v>
      </c>
      <c r="U1257">
        <v>0</v>
      </c>
      <c r="V1257">
        <v>0</v>
      </c>
      <c r="W1257">
        <v>13.773710383799999</v>
      </c>
      <c r="X1257">
        <v>2613.0808116460998</v>
      </c>
    </row>
    <row r="1258" spans="3:24" x14ac:dyDescent="0.2">
      <c r="C1258">
        <v>1251</v>
      </c>
      <c r="D1258">
        <v>2502</v>
      </c>
      <c r="E1258">
        <v>0.85985467999999998</v>
      </c>
      <c r="F1258">
        <v>1183.0950271930001</v>
      </c>
      <c r="G1258">
        <v>-4836.1201420179996</v>
      </c>
      <c r="H1258">
        <v>-4835.3981696849996</v>
      </c>
      <c r="I1258">
        <v>18.113586584</v>
      </c>
      <c r="M1258">
        <v>1251</v>
      </c>
      <c r="N1258">
        <v>2502</v>
      </c>
      <c r="O1258">
        <v>13.762218019900001</v>
      </c>
      <c r="P1258">
        <v>0</v>
      </c>
      <c r="Q1258">
        <v>0</v>
      </c>
      <c r="R1258">
        <v>0</v>
      </c>
      <c r="S1258">
        <v>13.762218019900001</v>
      </c>
      <c r="T1258">
        <v>0</v>
      </c>
      <c r="U1258">
        <v>0</v>
      </c>
      <c r="V1258">
        <v>0</v>
      </c>
      <c r="W1258">
        <v>13.762218019900001</v>
      </c>
      <c r="X1258">
        <v>2606.5454427825998</v>
      </c>
    </row>
    <row r="1259" spans="3:24" x14ac:dyDescent="0.2">
      <c r="C1259">
        <v>1252</v>
      </c>
      <c r="D1259">
        <v>2504</v>
      </c>
      <c r="E1259">
        <v>0.825816141</v>
      </c>
      <c r="F1259">
        <v>1136.260571093</v>
      </c>
      <c r="G1259">
        <v>-4836.128568391</v>
      </c>
      <c r="H1259">
        <v>-4835.404163319</v>
      </c>
      <c r="I1259">
        <v>18.133125341</v>
      </c>
      <c r="M1259">
        <v>1252</v>
      </c>
      <c r="N1259">
        <v>2504</v>
      </c>
      <c r="O1259">
        <v>13.7577730782</v>
      </c>
      <c r="P1259">
        <v>0</v>
      </c>
      <c r="Q1259">
        <v>0</v>
      </c>
      <c r="R1259">
        <v>0</v>
      </c>
      <c r="S1259">
        <v>13.7577730782</v>
      </c>
      <c r="T1259">
        <v>0</v>
      </c>
      <c r="U1259">
        <v>0</v>
      </c>
      <c r="V1259">
        <v>0</v>
      </c>
      <c r="W1259">
        <v>13.7577730782</v>
      </c>
      <c r="X1259">
        <v>2604.0206606352999</v>
      </c>
    </row>
    <row r="1260" spans="3:24" x14ac:dyDescent="0.2">
      <c r="C1260">
        <v>1253</v>
      </c>
      <c r="D1260">
        <v>2506</v>
      </c>
      <c r="E1260">
        <v>0.80651100600000003</v>
      </c>
      <c r="F1260">
        <v>1109.6981659119999</v>
      </c>
      <c r="G1260">
        <v>-4836.10582239</v>
      </c>
      <c r="H1260">
        <v>-4835.3785780050002</v>
      </c>
      <c r="I1260">
        <v>18.141066780999999</v>
      </c>
      <c r="M1260">
        <v>1253</v>
      </c>
      <c r="N1260">
        <v>2506</v>
      </c>
      <c r="O1260">
        <v>13.751139355999999</v>
      </c>
      <c r="P1260">
        <v>0</v>
      </c>
      <c r="Q1260">
        <v>0</v>
      </c>
      <c r="R1260">
        <v>0</v>
      </c>
      <c r="S1260">
        <v>13.751139355999999</v>
      </c>
      <c r="T1260">
        <v>0</v>
      </c>
      <c r="U1260">
        <v>0</v>
      </c>
      <c r="V1260">
        <v>0</v>
      </c>
      <c r="W1260">
        <v>13.751139355999999</v>
      </c>
      <c r="X1260">
        <v>2600.2556570042998</v>
      </c>
    </row>
    <row r="1261" spans="3:24" x14ac:dyDescent="0.2">
      <c r="C1261">
        <v>1254</v>
      </c>
      <c r="D1261">
        <v>2508</v>
      </c>
      <c r="E1261">
        <v>0.83713366199999995</v>
      </c>
      <c r="F1261">
        <v>1151.8326240619999</v>
      </c>
      <c r="G1261">
        <v>-4836.1026802240003</v>
      </c>
      <c r="H1261">
        <v>-4835.3724524199997</v>
      </c>
      <c r="I1261">
        <v>15.680427324</v>
      </c>
      <c r="M1261">
        <v>1254</v>
      </c>
      <c r="N1261">
        <v>2508</v>
      </c>
      <c r="O1261">
        <v>13.746760804299999</v>
      </c>
      <c r="P1261">
        <v>0</v>
      </c>
      <c r="Q1261">
        <v>0</v>
      </c>
      <c r="R1261">
        <v>0</v>
      </c>
      <c r="S1261">
        <v>13.746760804299999</v>
      </c>
      <c r="T1261">
        <v>0</v>
      </c>
      <c r="U1261">
        <v>0</v>
      </c>
      <c r="V1261">
        <v>0</v>
      </c>
      <c r="W1261">
        <v>13.746760804299999</v>
      </c>
      <c r="X1261">
        <v>2597.7725764799002</v>
      </c>
    </row>
    <row r="1262" spans="3:24" x14ac:dyDescent="0.2">
      <c r="C1262">
        <v>1255</v>
      </c>
      <c r="D1262">
        <v>2510</v>
      </c>
      <c r="E1262">
        <v>0.85187755399999998</v>
      </c>
      <c r="F1262">
        <v>1172.119105039</v>
      </c>
      <c r="G1262">
        <v>-4836.129842108</v>
      </c>
      <c r="H1262">
        <v>-4835.3971680799996</v>
      </c>
      <c r="I1262">
        <v>18.113201798999999</v>
      </c>
      <c r="M1262">
        <v>1255</v>
      </c>
      <c r="N1262">
        <v>2510</v>
      </c>
      <c r="O1262">
        <v>13.7584925904</v>
      </c>
      <c r="P1262">
        <v>0</v>
      </c>
      <c r="Q1262">
        <v>0</v>
      </c>
      <c r="R1262">
        <v>0</v>
      </c>
      <c r="S1262">
        <v>13.7584925904</v>
      </c>
      <c r="T1262">
        <v>0</v>
      </c>
      <c r="U1262">
        <v>0</v>
      </c>
      <c r="V1262">
        <v>0</v>
      </c>
      <c r="W1262">
        <v>13.7584925904</v>
      </c>
      <c r="X1262">
        <v>2604.4292418769001</v>
      </c>
    </row>
    <row r="1263" spans="3:24" x14ac:dyDescent="0.2">
      <c r="C1263">
        <v>1256</v>
      </c>
      <c r="D1263">
        <v>2512</v>
      </c>
      <c r="E1263">
        <v>0.80034570500000002</v>
      </c>
      <c r="F1263">
        <v>1101.2151778289999</v>
      </c>
      <c r="G1263">
        <v>-4836.1363260190001</v>
      </c>
      <c r="H1263">
        <v>-4835.4027937669998</v>
      </c>
      <c r="I1263">
        <v>18.106048831999999</v>
      </c>
      <c r="M1263">
        <v>1256</v>
      </c>
      <c r="N1263">
        <v>2512</v>
      </c>
      <c r="O1263">
        <v>13.7862221452</v>
      </c>
      <c r="P1263">
        <v>0</v>
      </c>
      <c r="Q1263">
        <v>0</v>
      </c>
      <c r="R1263">
        <v>0</v>
      </c>
      <c r="S1263">
        <v>13.7862221452</v>
      </c>
      <c r="T1263">
        <v>0</v>
      </c>
      <c r="U1263">
        <v>0</v>
      </c>
      <c r="V1263">
        <v>0</v>
      </c>
      <c r="W1263">
        <v>13.7862221452</v>
      </c>
      <c r="X1263">
        <v>2620.2082923317998</v>
      </c>
    </row>
    <row r="1264" spans="3:24" x14ac:dyDescent="0.2">
      <c r="C1264">
        <v>1257</v>
      </c>
      <c r="D1264">
        <v>2514</v>
      </c>
      <c r="E1264">
        <v>0.77729226799999995</v>
      </c>
      <c r="F1264">
        <v>1069.4953914499999</v>
      </c>
      <c r="G1264">
        <v>-4836.1176672660004</v>
      </c>
      <c r="H1264">
        <v>-4835.3843551070004</v>
      </c>
      <c r="I1264">
        <v>18.030243916</v>
      </c>
      <c r="M1264">
        <v>1257</v>
      </c>
      <c r="N1264">
        <v>2514</v>
      </c>
      <c r="O1264">
        <v>13.807398118</v>
      </c>
      <c r="P1264">
        <v>0</v>
      </c>
      <c r="Q1264">
        <v>0</v>
      </c>
      <c r="R1264">
        <v>0</v>
      </c>
      <c r="S1264">
        <v>13.807398118</v>
      </c>
      <c r="T1264">
        <v>0</v>
      </c>
      <c r="U1264">
        <v>0</v>
      </c>
      <c r="V1264">
        <v>0</v>
      </c>
      <c r="W1264">
        <v>13.807398118</v>
      </c>
      <c r="X1264">
        <v>2632.3009590787001</v>
      </c>
    </row>
    <row r="1265" spans="3:24" x14ac:dyDescent="0.2">
      <c r="C1265">
        <v>1258</v>
      </c>
      <c r="D1265">
        <v>2516</v>
      </c>
      <c r="E1265">
        <v>0.770465073</v>
      </c>
      <c r="F1265">
        <v>1060.1016865280001</v>
      </c>
      <c r="G1265">
        <v>-4836.1052858749999</v>
      </c>
      <c r="H1265">
        <v>-4835.3741253389999</v>
      </c>
      <c r="I1265">
        <v>15.531242045000001</v>
      </c>
      <c r="M1265">
        <v>1258</v>
      </c>
      <c r="N1265">
        <v>2516</v>
      </c>
      <c r="O1265">
        <v>13.829889470299999</v>
      </c>
      <c r="P1265">
        <v>0</v>
      </c>
      <c r="Q1265">
        <v>0</v>
      </c>
      <c r="R1265">
        <v>0</v>
      </c>
      <c r="S1265">
        <v>13.829889470299999</v>
      </c>
      <c r="T1265">
        <v>0</v>
      </c>
      <c r="U1265">
        <v>0</v>
      </c>
      <c r="V1265">
        <v>0</v>
      </c>
      <c r="W1265">
        <v>13.829889470299999</v>
      </c>
      <c r="X1265">
        <v>2645.1854648499998</v>
      </c>
    </row>
    <row r="1266" spans="3:24" x14ac:dyDescent="0.2">
      <c r="C1266">
        <v>1259</v>
      </c>
      <c r="D1266">
        <v>2518</v>
      </c>
      <c r="E1266">
        <v>0.73473470399999996</v>
      </c>
      <c r="F1266">
        <v>1010.939400095</v>
      </c>
      <c r="G1266">
        <v>-4836.1248826020001</v>
      </c>
      <c r="H1266">
        <v>-4835.3964024750003</v>
      </c>
      <c r="I1266">
        <v>18.009600937999998</v>
      </c>
      <c r="M1266">
        <v>1259</v>
      </c>
      <c r="N1266">
        <v>2518</v>
      </c>
      <c r="O1266">
        <v>13.8442505479</v>
      </c>
      <c r="P1266">
        <v>0</v>
      </c>
      <c r="Q1266">
        <v>0</v>
      </c>
      <c r="R1266">
        <v>0</v>
      </c>
      <c r="S1266">
        <v>13.8442505479</v>
      </c>
      <c r="T1266">
        <v>0</v>
      </c>
      <c r="U1266">
        <v>0</v>
      </c>
      <c r="V1266">
        <v>0</v>
      </c>
      <c r="W1266">
        <v>13.8442505479</v>
      </c>
      <c r="X1266">
        <v>2653.4343754498</v>
      </c>
    </row>
    <row r="1267" spans="3:24" x14ac:dyDescent="0.2">
      <c r="C1267">
        <v>1260</v>
      </c>
      <c r="D1267">
        <v>2520</v>
      </c>
      <c r="E1267">
        <v>0.79405192700000005</v>
      </c>
      <c r="F1267">
        <v>1092.555414617</v>
      </c>
      <c r="G1267">
        <v>-4836.1356793519999</v>
      </c>
      <c r="H1267">
        <v>-4835.40734625</v>
      </c>
      <c r="I1267">
        <v>15.518827224000001</v>
      </c>
      <c r="M1267">
        <v>1260</v>
      </c>
      <c r="N1267">
        <v>2520</v>
      </c>
      <c r="O1267">
        <v>13.843912764700001</v>
      </c>
      <c r="P1267">
        <v>0</v>
      </c>
      <c r="Q1267">
        <v>0</v>
      </c>
      <c r="R1267">
        <v>0</v>
      </c>
      <c r="S1267">
        <v>13.843912764700001</v>
      </c>
      <c r="T1267">
        <v>0</v>
      </c>
      <c r="U1267">
        <v>0</v>
      </c>
      <c r="V1267">
        <v>0</v>
      </c>
      <c r="W1267">
        <v>13.843912764700001</v>
      </c>
      <c r="X1267">
        <v>2653.2401583319001</v>
      </c>
    </row>
    <row r="1268" spans="3:24" x14ac:dyDescent="0.2">
      <c r="C1268">
        <v>1261</v>
      </c>
      <c r="D1268">
        <v>2522</v>
      </c>
      <c r="E1268">
        <v>0.83994275100000004</v>
      </c>
      <c r="F1268">
        <v>1155.697719082</v>
      </c>
      <c r="G1268">
        <v>-4836.1140316769997</v>
      </c>
      <c r="H1268">
        <v>-4835.3827115129998</v>
      </c>
      <c r="I1268">
        <v>15.613445411000001</v>
      </c>
      <c r="M1268">
        <v>1261</v>
      </c>
      <c r="N1268">
        <v>2522</v>
      </c>
      <c r="O1268">
        <v>13.8243912285</v>
      </c>
      <c r="P1268">
        <v>0</v>
      </c>
      <c r="Q1268">
        <v>0</v>
      </c>
      <c r="R1268">
        <v>0</v>
      </c>
      <c r="S1268">
        <v>13.8243912285</v>
      </c>
      <c r="T1268">
        <v>0</v>
      </c>
      <c r="U1268">
        <v>0</v>
      </c>
      <c r="V1268">
        <v>0</v>
      </c>
      <c r="W1268">
        <v>13.8243912285</v>
      </c>
      <c r="X1268">
        <v>2642.0318413627001</v>
      </c>
    </row>
    <row r="1269" spans="3:24" x14ac:dyDescent="0.2">
      <c r="C1269">
        <v>1262</v>
      </c>
      <c r="D1269">
        <v>2524</v>
      </c>
      <c r="E1269">
        <v>0.79438087400000001</v>
      </c>
      <c r="F1269">
        <v>1093.0080209329999</v>
      </c>
      <c r="G1269">
        <v>-4836.1035010719997</v>
      </c>
      <c r="H1269">
        <v>-4835.3720364049996</v>
      </c>
      <c r="I1269">
        <v>18.035193037999999</v>
      </c>
      <c r="M1269">
        <v>1262</v>
      </c>
      <c r="N1269">
        <v>2524</v>
      </c>
      <c r="O1269">
        <v>13.817439397599999</v>
      </c>
      <c r="P1269">
        <v>0</v>
      </c>
      <c r="Q1269">
        <v>0</v>
      </c>
      <c r="R1269">
        <v>0</v>
      </c>
      <c r="S1269">
        <v>13.817439397599999</v>
      </c>
      <c r="T1269">
        <v>0</v>
      </c>
      <c r="U1269">
        <v>0</v>
      </c>
      <c r="V1269">
        <v>0</v>
      </c>
      <c r="W1269">
        <v>13.817439397599999</v>
      </c>
      <c r="X1269">
        <v>2638.0480730104</v>
      </c>
    </row>
    <row r="1270" spans="3:24" x14ac:dyDescent="0.2">
      <c r="C1270">
        <v>1263</v>
      </c>
      <c r="D1270">
        <v>2526</v>
      </c>
      <c r="E1270">
        <v>0.81133321400000002</v>
      </c>
      <c r="F1270">
        <v>1116.333158377</v>
      </c>
      <c r="G1270">
        <v>-4836.1296089260004</v>
      </c>
      <c r="H1270">
        <v>-4835.3990514360003</v>
      </c>
      <c r="I1270">
        <v>18.054749485999999</v>
      </c>
      <c r="M1270">
        <v>1263</v>
      </c>
      <c r="N1270">
        <v>2526</v>
      </c>
      <c r="O1270">
        <v>13.8144440008</v>
      </c>
      <c r="P1270">
        <v>0</v>
      </c>
      <c r="Q1270">
        <v>0</v>
      </c>
      <c r="R1270">
        <v>0</v>
      </c>
      <c r="S1270">
        <v>13.8144440008</v>
      </c>
      <c r="T1270">
        <v>0</v>
      </c>
      <c r="U1270">
        <v>0</v>
      </c>
      <c r="V1270">
        <v>0</v>
      </c>
      <c r="W1270">
        <v>13.8144440008</v>
      </c>
      <c r="X1270">
        <v>2636.3327867763001</v>
      </c>
    </row>
    <row r="1271" spans="3:24" x14ac:dyDescent="0.2">
      <c r="C1271">
        <v>1264</v>
      </c>
      <c r="D1271">
        <v>2528</v>
      </c>
      <c r="E1271">
        <v>0.79546258800000003</v>
      </c>
      <c r="F1271">
        <v>1094.4963771380001</v>
      </c>
      <c r="G1271">
        <v>-4836.1359909029998</v>
      </c>
      <c r="H1271">
        <v>-4835.4075995430003</v>
      </c>
      <c r="I1271">
        <v>18.027447412000001</v>
      </c>
      <c r="M1271">
        <v>1264</v>
      </c>
      <c r="N1271">
        <v>2528</v>
      </c>
      <c r="O1271">
        <v>13.8255724435</v>
      </c>
      <c r="P1271">
        <v>0</v>
      </c>
      <c r="Q1271">
        <v>0</v>
      </c>
      <c r="R1271">
        <v>0</v>
      </c>
      <c r="S1271">
        <v>13.8255724435</v>
      </c>
      <c r="T1271">
        <v>0</v>
      </c>
      <c r="U1271">
        <v>0</v>
      </c>
      <c r="V1271">
        <v>0</v>
      </c>
      <c r="W1271">
        <v>13.8255724435</v>
      </c>
      <c r="X1271">
        <v>2642.7091386533002</v>
      </c>
    </row>
    <row r="1272" spans="3:24" x14ac:dyDescent="0.2">
      <c r="C1272">
        <v>1265</v>
      </c>
      <c r="D1272">
        <v>2530</v>
      </c>
      <c r="E1272">
        <v>0.82633689499999996</v>
      </c>
      <c r="F1272">
        <v>1136.977090073</v>
      </c>
      <c r="G1272">
        <v>-4836.111666242</v>
      </c>
      <c r="H1272">
        <v>-4835.3859997939999</v>
      </c>
      <c r="I1272">
        <v>15.495182099999999</v>
      </c>
      <c r="M1272">
        <v>1265</v>
      </c>
      <c r="N1272">
        <v>2530</v>
      </c>
      <c r="O1272">
        <v>13.8450435701</v>
      </c>
      <c r="P1272">
        <v>0</v>
      </c>
      <c r="Q1272">
        <v>0</v>
      </c>
      <c r="R1272">
        <v>0</v>
      </c>
      <c r="S1272">
        <v>13.8450435701</v>
      </c>
      <c r="T1272">
        <v>0</v>
      </c>
      <c r="U1272">
        <v>0</v>
      </c>
      <c r="V1272">
        <v>0</v>
      </c>
      <c r="W1272">
        <v>13.8450435701</v>
      </c>
      <c r="X1272">
        <v>2653.8903813011998</v>
      </c>
    </row>
    <row r="1273" spans="3:24" x14ac:dyDescent="0.2">
      <c r="C1273">
        <v>1266</v>
      </c>
      <c r="D1273">
        <v>2532</v>
      </c>
      <c r="E1273">
        <v>0.89280267700000004</v>
      </c>
      <c r="F1273">
        <v>1228.428980014</v>
      </c>
      <c r="G1273">
        <v>-4836.0971049720001</v>
      </c>
      <c r="H1273">
        <v>-4835.3744459520003</v>
      </c>
      <c r="I1273">
        <v>15.457025685</v>
      </c>
      <c r="M1273">
        <v>1266</v>
      </c>
      <c r="N1273">
        <v>2532</v>
      </c>
      <c r="O1273">
        <v>13.8668822275</v>
      </c>
      <c r="P1273">
        <v>0</v>
      </c>
      <c r="Q1273">
        <v>0</v>
      </c>
      <c r="R1273">
        <v>0</v>
      </c>
      <c r="S1273">
        <v>13.8668822275</v>
      </c>
      <c r="T1273">
        <v>0</v>
      </c>
      <c r="U1273">
        <v>0</v>
      </c>
      <c r="V1273">
        <v>0</v>
      </c>
      <c r="W1273">
        <v>13.8668822275</v>
      </c>
      <c r="X1273">
        <v>2666.4686452327001</v>
      </c>
    </row>
    <row r="1274" spans="3:24" x14ac:dyDescent="0.2">
      <c r="C1274">
        <v>1267</v>
      </c>
      <c r="D1274">
        <v>2534</v>
      </c>
      <c r="E1274">
        <v>0.99989924100000005</v>
      </c>
      <c r="F1274">
        <v>1375.7857555099999</v>
      </c>
      <c r="G1274">
        <v>-4836.1154993399996</v>
      </c>
      <c r="H1274">
        <v>-4835.3945281730003</v>
      </c>
      <c r="I1274">
        <v>17.94945525</v>
      </c>
      <c r="M1274">
        <v>1267</v>
      </c>
      <c r="N1274">
        <v>2534</v>
      </c>
      <c r="O1274">
        <v>13.8796739838</v>
      </c>
      <c r="P1274">
        <v>0</v>
      </c>
      <c r="Q1274">
        <v>0</v>
      </c>
      <c r="R1274">
        <v>0</v>
      </c>
      <c r="S1274">
        <v>13.8796739838</v>
      </c>
      <c r="T1274">
        <v>0</v>
      </c>
      <c r="U1274">
        <v>0</v>
      </c>
      <c r="V1274">
        <v>0</v>
      </c>
      <c r="W1274">
        <v>13.8796739838</v>
      </c>
      <c r="X1274">
        <v>2673.8546510838</v>
      </c>
    </row>
    <row r="1275" spans="3:24" x14ac:dyDescent="0.2">
      <c r="C1275">
        <v>1268</v>
      </c>
      <c r="D1275">
        <v>2536</v>
      </c>
      <c r="E1275">
        <v>0.87444106700000002</v>
      </c>
      <c r="F1275">
        <v>1203.1647930649999</v>
      </c>
      <c r="G1275">
        <v>-4836.1291086350002</v>
      </c>
      <c r="H1275">
        <v>-4835.4110513220003</v>
      </c>
      <c r="I1275">
        <v>17.922094827999999</v>
      </c>
      <c r="M1275">
        <v>1268</v>
      </c>
      <c r="N1275">
        <v>2536</v>
      </c>
      <c r="O1275">
        <v>13.899762834600001</v>
      </c>
      <c r="P1275">
        <v>0</v>
      </c>
      <c r="Q1275">
        <v>0</v>
      </c>
      <c r="R1275">
        <v>0</v>
      </c>
      <c r="S1275">
        <v>13.899762834600001</v>
      </c>
      <c r="T1275">
        <v>0</v>
      </c>
      <c r="U1275">
        <v>0</v>
      </c>
      <c r="V1275">
        <v>0</v>
      </c>
      <c r="W1275">
        <v>13.899762834600001</v>
      </c>
      <c r="X1275">
        <v>2685.4815341801</v>
      </c>
    </row>
    <row r="1276" spans="3:24" x14ac:dyDescent="0.2">
      <c r="C1276">
        <v>1269</v>
      </c>
      <c r="D1276">
        <v>2538</v>
      </c>
      <c r="E1276">
        <v>0.80974879700000002</v>
      </c>
      <c r="F1276">
        <v>1114.1531215529999</v>
      </c>
      <c r="G1276">
        <v>-4836.108191665</v>
      </c>
      <c r="H1276">
        <v>-4835.3910981380004</v>
      </c>
      <c r="I1276">
        <v>16.664877551</v>
      </c>
      <c r="M1276">
        <v>1269</v>
      </c>
      <c r="N1276">
        <v>2538</v>
      </c>
      <c r="O1276">
        <v>13.909753247199999</v>
      </c>
      <c r="P1276">
        <v>0</v>
      </c>
      <c r="Q1276">
        <v>0</v>
      </c>
      <c r="R1276">
        <v>0</v>
      </c>
      <c r="S1276">
        <v>13.909753247199999</v>
      </c>
      <c r="T1276">
        <v>0</v>
      </c>
      <c r="U1276">
        <v>0</v>
      </c>
      <c r="V1276">
        <v>0</v>
      </c>
      <c r="W1276">
        <v>13.909753247199999</v>
      </c>
      <c r="X1276">
        <v>2691.2762423757999</v>
      </c>
    </row>
    <row r="1277" spans="3:24" x14ac:dyDescent="0.2">
      <c r="C1277">
        <v>1270</v>
      </c>
      <c r="D1277">
        <v>2540</v>
      </c>
      <c r="E1277">
        <v>0.81960950700000001</v>
      </c>
      <c r="F1277">
        <v>1127.720712263</v>
      </c>
      <c r="G1277">
        <v>-4836.0922210019999</v>
      </c>
      <c r="H1277">
        <v>-4835.3743592789997</v>
      </c>
      <c r="I1277">
        <v>19.427081048000002</v>
      </c>
      <c r="M1277">
        <v>1270</v>
      </c>
      <c r="N1277">
        <v>2540</v>
      </c>
      <c r="O1277">
        <v>13.911028200600001</v>
      </c>
      <c r="P1277">
        <v>0</v>
      </c>
      <c r="Q1277">
        <v>0</v>
      </c>
      <c r="R1277">
        <v>0</v>
      </c>
      <c r="S1277">
        <v>13.911028200600001</v>
      </c>
      <c r="T1277">
        <v>0</v>
      </c>
      <c r="U1277">
        <v>0</v>
      </c>
      <c r="V1277">
        <v>0</v>
      </c>
      <c r="W1277">
        <v>13.911028200600001</v>
      </c>
      <c r="X1277">
        <v>2692.0163488756998</v>
      </c>
    </row>
    <row r="1278" spans="3:24" x14ac:dyDescent="0.2">
      <c r="C1278">
        <v>1271</v>
      </c>
      <c r="D1278">
        <v>2542</v>
      </c>
      <c r="E1278">
        <v>0.87355239299999998</v>
      </c>
      <c r="F1278">
        <v>1201.9420449910001</v>
      </c>
      <c r="G1278">
        <v>-4836.1144210470002</v>
      </c>
      <c r="H1278">
        <v>-4835.3970816479996</v>
      </c>
      <c r="I1278">
        <v>19.422343427000001</v>
      </c>
      <c r="M1278">
        <v>1271</v>
      </c>
      <c r="N1278">
        <v>2542</v>
      </c>
      <c r="O1278">
        <v>13.9190454472</v>
      </c>
      <c r="P1278">
        <v>0</v>
      </c>
      <c r="Q1278">
        <v>0</v>
      </c>
      <c r="R1278">
        <v>0</v>
      </c>
      <c r="S1278">
        <v>13.9190454472</v>
      </c>
      <c r="T1278">
        <v>0</v>
      </c>
      <c r="U1278">
        <v>0</v>
      </c>
      <c r="V1278">
        <v>0</v>
      </c>
      <c r="W1278">
        <v>13.9190454472</v>
      </c>
      <c r="X1278">
        <v>2696.6734452572</v>
      </c>
    </row>
    <row r="1279" spans="3:24" x14ac:dyDescent="0.2">
      <c r="C1279">
        <v>1272</v>
      </c>
      <c r="D1279">
        <v>2544</v>
      </c>
      <c r="E1279">
        <v>0.87334125200000001</v>
      </c>
      <c r="F1279">
        <v>1201.6515314599999</v>
      </c>
      <c r="G1279">
        <v>-4836.1250889929997</v>
      </c>
      <c r="H1279">
        <v>-4835.4085869869996</v>
      </c>
      <c r="I1279">
        <v>16.645730611000001</v>
      </c>
      <c r="M1279">
        <v>1272</v>
      </c>
      <c r="N1279">
        <v>2544</v>
      </c>
      <c r="O1279">
        <v>13.9280582612</v>
      </c>
      <c r="P1279">
        <v>0</v>
      </c>
      <c r="Q1279">
        <v>0</v>
      </c>
      <c r="R1279">
        <v>0</v>
      </c>
      <c r="S1279">
        <v>13.9280582612</v>
      </c>
      <c r="T1279">
        <v>0</v>
      </c>
      <c r="U1279">
        <v>0</v>
      </c>
      <c r="V1279">
        <v>0</v>
      </c>
      <c r="W1279">
        <v>13.9280582612</v>
      </c>
      <c r="X1279">
        <v>2701.9152610018</v>
      </c>
    </row>
    <row r="1280" spans="3:24" x14ac:dyDescent="0.2">
      <c r="C1280">
        <v>1273</v>
      </c>
      <c r="D1280">
        <v>2546</v>
      </c>
      <c r="E1280">
        <v>0.88292448899999998</v>
      </c>
      <c r="F1280">
        <v>1214.8373406379999</v>
      </c>
      <c r="G1280">
        <v>-4836.1057451079996</v>
      </c>
      <c r="H1280">
        <v>-4835.3904794139999</v>
      </c>
      <c r="I1280">
        <v>19.413447883</v>
      </c>
      <c r="M1280">
        <v>1273</v>
      </c>
      <c r="N1280">
        <v>2546</v>
      </c>
      <c r="O1280">
        <v>13.938030185300001</v>
      </c>
      <c r="P1280">
        <v>0</v>
      </c>
      <c r="Q1280">
        <v>0</v>
      </c>
      <c r="R1280">
        <v>0</v>
      </c>
      <c r="S1280">
        <v>13.938030185300001</v>
      </c>
      <c r="T1280">
        <v>0</v>
      </c>
      <c r="U1280">
        <v>0</v>
      </c>
      <c r="V1280">
        <v>0</v>
      </c>
      <c r="W1280">
        <v>13.938030185300001</v>
      </c>
      <c r="X1280">
        <v>2707.7228017964999</v>
      </c>
    </row>
    <row r="1281" spans="3:24" x14ac:dyDescent="0.2">
      <c r="C1281">
        <v>1274</v>
      </c>
      <c r="D1281">
        <v>2548</v>
      </c>
      <c r="E1281">
        <v>0.87131030300000001</v>
      </c>
      <c r="F1281">
        <v>1198.857098211</v>
      </c>
      <c r="G1281">
        <v>-4836.0955492949997</v>
      </c>
      <c r="H1281">
        <v>-4835.381756924</v>
      </c>
      <c r="I1281">
        <v>19.361435571000001</v>
      </c>
      <c r="M1281">
        <v>1274</v>
      </c>
      <c r="N1281">
        <v>2548</v>
      </c>
      <c r="O1281">
        <v>13.9472865598</v>
      </c>
      <c r="P1281">
        <v>0</v>
      </c>
      <c r="Q1281">
        <v>0</v>
      </c>
      <c r="R1281">
        <v>0</v>
      </c>
      <c r="S1281">
        <v>13.9472865598</v>
      </c>
      <c r="T1281">
        <v>0</v>
      </c>
      <c r="U1281">
        <v>0</v>
      </c>
      <c r="V1281">
        <v>0</v>
      </c>
      <c r="W1281">
        <v>13.9472865598</v>
      </c>
      <c r="X1281">
        <v>2713.1210563645</v>
      </c>
    </row>
    <row r="1282" spans="3:24" x14ac:dyDescent="0.2">
      <c r="C1282">
        <v>1275</v>
      </c>
      <c r="D1282">
        <v>2550</v>
      </c>
      <c r="E1282">
        <v>0.80647966999999998</v>
      </c>
      <c r="F1282">
        <v>1109.6550488339999</v>
      </c>
      <c r="G1282">
        <v>-4836.1062116459998</v>
      </c>
      <c r="H1282">
        <v>-4835.3960958059997</v>
      </c>
      <c r="I1282">
        <v>19.354563052</v>
      </c>
      <c r="M1282">
        <v>1275</v>
      </c>
      <c r="N1282">
        <v>2550</v>
      </c>
      <c r="O1282">
        <v>13.967940097</v>
      </c>
      <c r="P1282">
        <v>0</v>
      </c>
      <c r="Q1282">
        <v>0</v>
      </c>
      <c r="R1282">
        <v>0</v>
      </c>
      <c r="S1282">
        <v>13.967940097</v>
      </c>
      <c r="T1282">
        <v>0</v>
      </c>
      <c r="U1282">
        <v>0</v>
      </c>
      <c r="V1282">
        <v>0</v>
      </c>
      <c r="W1282">
        <v>13.967940097</v>
      </c>
      <c r="X1282">
        <v>2725.1919132815001</v>
      </c>
    </row>
    <row r="1283" spans="3:24" x14ac:dyDescent="0.2">
      <c r="C1283">
        <v>1276</v>
      </c>
      <c r="D1283">
        <v>2552</v>
      </c>
      <c r="E1283">
        <v>0.81039527300000003</v>
      </c>
      <c r="F1283">
        <v>1115.042623022</v>
      </c>
      <c r="G1283">
        <v>-4836.1120446040004</v>
      </c>
      <c r="H1283">
        <v>-4835.4070294339999</v>
      </c>
      <c r="I1283">
        <v>19.247178336000001</v>
      </c>
      <c r="M1283">
        <v>1276</v>
      </c>
      <c r="N1283">
        <v>2552</v>
      </c>
      <c r="O1283">
        <v>13.991636852999999</v>
      </c>
      <c r="P1283">
        <v>0</v>
      </c>
      <c r="Q1283">
        <v>0</v>
      </c>
      <c r="R1283">
        <v>0</v>
      </c>
      <c r="S1283">
        <v>13.991636852999999</v>
      </c>
      <c r="T1283">
        <v>0</v>
      </c>
      <c r="U1283">
        <v>0</v>
      </c>
      <c r="V1283">
        <v>0</v>
      </c>
      <c r="W1283">
        <v>13.991636852999999</v>
      </c>
      <c r="X1283">
        <v>2739.0854065705998</v>
      </c>
    </row>
    <row r="1284" spans="3:24" x14ac:dyDescent="0.2">
      <c r="C1284">
        <v>1277</v>
      </c>
      <c r="D1284">
        <v>2554</v>
      </c>
      <c r="E1284">
        <v>0.83019989800000005</v>
      </c>
      <c r="F1284">
        <v>1142.2922896140001</v>
      </c>
      <c r="G1284">
        <v>-4836.0970711330001</v>
      </c>
      <c r="H1284">
        <v>-4835.3962723840004</v>
      </c>
      <c r="I1284">
        <v>19.268365601999999</v>
      </c>
      <c r="M1284">
        <v>1277</v>
      </c>
      <c r="N1284">
        <v>2554</v>
      </c>
      <c r="O1284">
        <v>14.007555312099999</v>
      </c>
      <c r="P1284">
        <v>0</v>
      </c>
      <c r="Q1284">
        <v>0</v>
      </c>
      <c r="R1284">
        <v>0</v>
      </c>
      <c r="S1284">
        <v>14.007555312099999</v>
      </c>
      <c r="T1284">
        <v>0</v>
      </c>
      <c r="U1284">
        <v>0</v>
      </c>
      <c r="V1284">
        <v>0</v>
      </c>
      <c r="W1284">
        <v>14.007555312099999</v>
      </c>
      <c r="X1284">
        <v>2748.4449214101001</v>
      </c>
    </row>
    <row r="1285" spans="3:24" x14ac:dyDescent="0.2">
      <c r="C1285">
        <v>1278</v>
      </c>
      <c r="D1285">
        <v>2556</v>
      </c>
      <c r="E1285">
        <v>0.75768327499999999</v>
      </c>
      <c r="F1285">
        <v>1042.5148996769999</v>
      </c>
      <c r="G1285">
        <v>-4836.0746567200003</v>
      </c>
      <c r="H1285">
        <v>-4835.380729642</v>
      </c>
      <c r="I1285">
        <v>19.229531992999998</v>
      </c>
      <c r="M1285">
        <v>1278</v>
      </c>
      <c r="N1285">
        <v>2556</v>
      </c>
      <c r="O1285">
        <v>14.0338094506</v>
      </c>
      <c r="P1285">
        <v>0</v>
      </c>
      <c r="Q1285">
        <v>0</v>
      </c>
      <c r="R1285">
        <v>0</v>
      </c>
      <c r="S1285">
        <v>14.0338094506</v>
      </c>
      <c r="T1285">
        <v>0</v>
      </c>
      <c r="U1285">
        <v>0</v>
      </c>
      <c r="V1285">
        <v>0</v>
      </c>
      <c r="W1285">
        <v>14.0338094506</v>
      </c>
      <c r="X1285">
        <v>2763.9280049218</v>
      </c>
    </row>
    <row r="1286" spans="3:24" x14ac:dyDescent="0.2">
      <c r="C1286">
        <v>1279</v>
      </c>
      <c r="D1286">
        <v>2558</v>
      </c>
      <c r="E1286">
        <v>0.80598118299999999</v>
      </c>
      <c r="F1286">
        <v>1108.9691687269999</v>
      </c>
      <c r="G1286">
        <v>-4836.0831506739996</v>
      </c>
      <c r="H1286">
        <v>-4835.3957030410002</v>
      </c>
      <c r="I1286">
        <v>19.200687492</v>
      </c>
      <c r="M1286">
        <v>1279</v>
      </c>
      <c r="N1286">
        <v>2558</v>
      </c>
      <c r="O1286">
        <v>14.054867330800001</v>
      </c>
      <c r="P1286">
        <v>0</v>
      </c>
      <c r="Q1286">
        <v>0</v>
      </c>
      <c r="R1286">
        <v>0</v>
      </c>
      <c r="S1286">
        <v>14.054867330800001</v>
      </c>
      <c r="T1286">
        <v>0</v>
      </c>
      <c r="U1286">
        <v>0</v>
      </c>
      <c r="V1286">
        <v>0</v>
      </c>
      <c r="W1286">
        <v>14.054867330800001</v>
      </c>
      <c r="X1286">
        <v>2776.3885935182002</v>
      </c>
    </row>
    <row r="1287" spans="3:24" x14ac:dyDescent="0.2">
      <c r="C1287">
        <v>1280</v>
      </c>
      <c r="D1287">
        <v>2560</v>
      </c>
      <c r="E1287">
        <v>0.82518485500000005</v>
      </c>
      <c r="F1287">
        <v>1135.391970054</v>
      </c>
      <c r="G1287">
        <v>-4836.0915899060001</v>
      </c>
      <c r="H1287">
        <v>-4835.4096643579996</v>
      </c>
      <c r="I1287">
        <v>16.503476308</v>
      </c>
      <c r="M1287">
        <v>1280</v>
      </c>
      <c r="N1287">
        <v>2560</v>
      </c>
      <c r="O1287">
        <v>14.0696008661</v>
      </c>
      <c r="P1287">
        <v>0</v>
      </c>
      <c r="Q1287">
        <v>0</v>
      </c>
      <c r="R1287">
        <v>0</v>
      </c>
      <c r="S1287">
        <v>14.0696008661</v>
      </c>
      <c r="T1287">
        <v>0</v>
      </c>
      <c r="U1287">
        <v>0</v>
      </c>
      <c r="V1287">
        <v>0</v>
      </c>
      <c r="W1287">
        <v>14.0696008661</v>
      </c>
      <c r="X1287">
        <v>2785.1291062389</v>
      </c>
    </row>
    <row r="1288" spans="3:24" x14ac:dyDescent="0.2">
      <c r="C1288">
        <v>1281</v>
      </c>
      <c r="D1288">
        <v>2562</v>
      </c>
      <c r="E1288">
        <v>0.861875638</v>
      </c>
      <c r="F1288">
        <v>1185.8757125459999</v>
      </c>
      <c r="G1288">
        <v>-4836.0749958730003</v>
      </c>
      <c r="H1288">
        <v>-4835.3956271449997</v>
      </c>
      <c r="I1288">
        <v>19.210276938</v>
      </c>
      <c r="M1288">
        <v>1281</v>
      </c>
      <c r="N1288">
        <v>2562</v>
      </c>
      <c r="O1288">
        <v>14.073544568799999</v>
      </c>
      <c r="P1288">
        <v>0</v>
      </c>
      <c r="Q1288">
        <v>0</v>
      </c>
      <c r="R1288">
        <v>0</v>
      </c>
      <c r="S1288">
        <v>14.073544568799999</v>
      </c>
      <c r="T1288">
        <v>0</v>
      </c>
      <c r="U1288">
        <v>0</v>
      </c>
      <c r="V1288">
        <v>0</v>
      </c>
      <c r="W1288">
        <v>14.073544568799999</v>
      </c>
      <c r="X1288">
        <v>2787.4717739778998</v>
      </c>
    </row>
    <row r="1289" spans="3:24" x14ac:dyDescent="0.2">
      <c r="C1289">
        <v>1282</v>
      </c>
      <c r="D1289">
        <v>2564</v>
      </c>
      <c r="E1289">
        <v>0.85388134199999999</v>
      </c>
      <c r="F1289">
        <v>1174.876165898</v>
      </c>
      <c r="G1289">
        <v>-4836.0659042420002</v>
      </c>
      <c r="H1289">
        <v>-4835.3857338799999</v>
      </c>
      <c r="I1289">
        <v>19.299457813</v>
      </c>
      <c r="M1289">
        <v>1282</v>
      </c>
      <c r="N1289">
        <v>2564</v>
      </c>
      <c r="O1289">
        <v>14.063430030199999</v>
      </c>
      <c r="P1289">
        <v>0</v>
      </c>
      <c r="Q1289">
        <v>0</v>
      </c>
      <c r="R1289">
        <v>0</v>
      </c>
      <c r="S1289">
        <v>14.063430030199999</v>
      </c>
      <c r="T1289">
        <v>0</v>
      </c>
      <c r="U1289">
        <v>0</v>
      </c>
      <c r="V1289">
        <v>0</v>
      </c>
      <c r="W1289">
        <v>14.063430030199999</v>
      </c>
      <c r="X1289">
        <v>2781.4660944556999</v>
      </c>
    </row>
    <row r="1290" spans="3:24" x14ac:dyDescent="0.2">
      <c r="C1290">
        <v>1283</v>
      </c>
      <c r="D1290">
        <v>2566</v>
      </c>
      <c r="E1290">
        <v>0.89301994799999995</v>
      </c>
      <c r="F1290">
        <v>1228.7279283390001</v>
      </c>
      <c r="G1290">
        <v>-4836.0774560039999</v>
      </c>
      <c r="H1290">
        <v>-4835.3974812169999</v>
      </c>
      <c r="I1290">
        <v>16.529575611999999</v>
      </c>
      <c r="M1290">
        <v>1283</v>
      </c>
      <c r="N1290">
        <v>2566</v>
      </c>
      <c r="O1290">
        <v>14.055611972199999</v>
      </c>
      <c r="P1290">
        <v>0</v>
      </c>
      <c r="Q1290">
        <v>0</v>
      </c>
      <c r="R1290">
        <v>0</v>
      </c>
      <c r="S1290">
        <v>14.055611972199999</v>
      </c>
      <c r="T1290">
        <v>0</v>
      </c>
      <c r="U1290">
        <v>0</v>
      </c>
      <c r="V1290">
        <v>0</v>
      </c>
      <c r="W1290">
        <v>14.055611972199999</v>
      </c>
      <c r="X1290">
        <v>2776.8299046838001</v>
      </c>
    </row>
    <row r="1291" spans="3:24" x14ac:dyDescent="0.2">
      <c r="C1291">
        <v>1284</v>
      </c>
      <c r="D1291">
        <v>2568</v>
      </c>
      <c r="E1291">
        <v>0.92048285299999999</v>
      </c>
      <c r="F1291">
        <v>1266.514809428</v>
      </c>
      <c r="G1291">
        <v>-4836.0850381979999</v>
      </c>
      <c r="H1291">
        <v>-4835.4052887030002</v>
      </c>
      <c r="I1291">
        <v>19.277958955999999</v>
      </c>
      <c r="M1291">
        <v>1284</v>
      </c>
      <c r="N1291">
        <v>2568</v>
      </c>
      <c r="O1291">
        <v>14.0478482192</v>
      </c>
      <c r="P1291">
        <v>0</v>
      </c>
      <c r="Q1291">
        <v>0</v>
      </c>
      <c r="R1291">
        <v>0</v>
      </c>
      <c r="S1291">
        <v>14.0478482192</v>
      </c>
      <c r="T1291">
        <v>0</v>
      </c>
      <c r="U1291">
        <v>0</v>
      </c>
      <c r="V1291">
        <v>0</v>
      </c>
      <c r="W1291">
        <v>14.0478482192</v>
      </c>
      <c r="X1291">
        <v>2772.2310194022002</v>
      </c>
    </row>
    <row r="1292" spans="3:24" x14ac:dyDescent="0.2">
      <c r="C1292">
        <v>1285</v>
      </c>
      <c r="D1292">
        <v>2570</v>
      </c>
      <c r="E1292">
        <v>0.921850736</v>
      </c>
      <c r="F1292">
        <v>1268.3969136400001</v>
      </c>
      <c r="G1292">
        <v>-4836.0766117700005</v>
      </c>
      <c r="H1292">
        <v>-4835.3984422809999</v>
      </c>
      <c r="I1292">
        <v>19.245263604000002</v>
      </c>
      <c r="M1292">
        <v>1285</v>
      </c>
      <c r="N1292">
        <v>2570</v>
      </c>
      <c r="O1292">
        <v>14.0491184892</v>
      </c>
      <c r="P1292">
        <v>0</v>
      </c>
      <c r="Q1292">
        <v>0</v>
      </c>
      <c r="R1292">
        <v>0</v>
      </c>
      <c r="S1292">
        <v>14.0491184892</v>
      </c>
      <c r="T1292">
        <v>0</v>
      </c>
      <c r="U1292">
        <v>0</v>
      </c>
      <c r="V1292">
        <v>0</v>
      </c>
      <c r="W1292">
        <v>14.0491184892</v>
      </c>
      <c r="X1292">
        <v>2772.9831204297002</v>
      </c>
    </row>
    <row r="1293" spans="3:24" x14ac:dyDescent="0.2">
      <c r="C1293">
        <v>1286</v>
      </c>
      <c r="D1293">
        <v>2572</v>
      </c>
      <c r="E1293">
        <v>0.86744428500000004</v>
      </c>
      <c r="F1293">
        <v>1193.537750231</v>
      </c>
      <c r="G1293">
        <v>-4836.0632207070003</v>
      </c>
      <c r="H1293">
        <v>-4835.3851738160001</v>
      </c>
      <c r="I1293">
        <v>16.584987905999999</v>
      </c>
      <c r="M1293">
        <v>1286</v>
      </c>
      <c r="N1293">
        <v>2572</v>
      </c>
      <c r="O1293">
        <v>14.0442137873</v>
      </c>
      <c r="P1293">
        <v>0</v>
      </c>
      <c r="Q1293">
        <v>0</v>
      </c>
      <c r="R1293">
        <v>0</v>
      </c>
      <c r="S1293">
        <v>14.0442137873</v>
      </c>
      <c r="T1293">
        <v>0</v>
      </c>
      <c r="U1293">
        <v>0</v>
      </c>
      <c r="V1293">
        <v>0</v>
      </c>
      <c r="W1293">
        <v>14.0442137873</v>
      </c>
      <c r="X1293">
        <v>2770.0798974247</v>
      </c>
    </row>
    <row r="1294" spans="3:24" x14ac:dyDescent="0.2">
      <c r="C1294">
        <v>1287</v>
      </c>
      <c r="D1294">
        <v>2574</v>
      </c>
      <c r="E1294">
        <v>0.86279363499999995</v>
      </c>
      <c r="F1294">
        <v>1187.138806901</v>
      </c>
      <c r="G1294">
        <v>-4836.0734198720002</v>
      </c>
      <c r="H1294">
        <v>-4835.394726003</v>
      </c>
      <c r="I1294">
        <v>19.20353338</v>
      </c>
      <c r="M1294">
        <v>1287</v>
      </c>
      <c r="N1294">
        <v>2574</v>
      </c>
      <c r="O1294">
        <v>14.0346445837</v>
      </c>
      <c r="P1294">
        <v>0</v>
      </c>
      <c r="Q1294">
        <v>0</v>
      </c>
      <c r="R1294">
        <v>0</v>
      </c>
      <c r="S1294">
        <v>14.0346445837</v>
      </c>
      <c r="T1294">
        <v>0</v>
      </c>
      <c r="U1294">
        <v>0</v>
      </c>
      <c r="V1294">
        <v>0</v>
      </c>
      <c r="W1294">
        <v>14.0346445837</v>
      </c>
      <c r="X1294">
        <v>2764.4214671784998</v>
      </c>
    </row>
    <row r="1295" spans="3:24" x14ac:dyDescent="0.2">
      <c r="C1295">
        <v>1288</v>
      </c>
      <c r="D1295">
        <v>2576</v>
      </c>
      <c r="E1295">
        <v>0.86285629799999997</v>
      </c>
      <c r="F1295">
        <v>1187.225027645</v>
      </c>
      <c r="G1295">
        <v>-4836.0918493460003</v>
      </c>
      <c r="H1295">
        <v>-4835.4115976160001</v>
      </c>
      <c r="I1295">
        <v>19.244753785</v>
      </c>
      <c r="M1295">
        <v>1288</v>
      </c>
      <c r="N1295">
        <v>2576</v>
      </c>
      <c r="O1295">
        <v>14.020043080900001</v>
      </c>
      <c r="P1295">
        <v>0</v>
      </c>
      <c r="Q1295">
        <v>0</v>
      </c>
      <c r="R1295">
        <v>0</v>
      </c>
      <c r="S1295">
        <v>14.020043080900001</v>
      </c>
      <c r="T1295">
        <v>0</v>
      </c>
      <c r="U1295">
        <v>0</v>
      </c>
      <c r="V1295">
        <v>0</v>
      </c>
      <c r="W1295">
        <v>14.020043080900001</v>
      </c>
      <c r="X1295">
        <v>2755.8022120526002</v>
      </c>
    </row>
    <row r="1296" spans="3:24" x14ac:dyDescent="0.2">
      <c r="C1296">
        <v>1289</v>
      </c>
      <c r="D1296">
        <v>2578</v>
      </c>
      <c r="E1296">
        <v>0.83181357300000003</v>
      </c>
      <c r="F1296">
        <v>1144.512583881</v>
      </c>
      <c r="G1296">
        <v>-4836.0818020950001</v>
      </c>
      <c r="H1296">
        <v>-4835.3995524330003</v>
      </c>
      <c r="I1296">
        <v>19.264008639</v>
      </c>
      <c r="M1296">
        <v>1289</v>
      </c>
      <c r="N1296">
        <v>2578</v>
      </c>
      <c r="O1296">
        <v>14.006213113599999</v>
      </c>
      <c r="P1296">
        <v>0</v>
      </c>
      <c r="Q1296">
        <v>0</v>
      </c>
      <c r="R1296">
        <v>0</v>
      </c>
      <c r="S1296">
        <v>14.006213113599999</v>
      </c>
      <c r="T1296">
        <v>0</v>
      </c>
      <c r="U1296">
        <v>0</v>
      </c>
      <c r="V1296">
        <v>0</v>
      </c>
      <c r="W1296">
        <v>14.006213113599999</v>
      </c>
      <c r="X1296">
        <v>2747.6549323309</v>
      </c>
    </row>
    <row r="1297" spans="3:24" x14ac:dyDescent="0.2">
      <c r="C1297">
        <v>1290</v>
      </c>
      <c r="D1297">
        <v>2580</v>
      </c>
      <c r="E1297">
        <v>0.74459040799999998</v>
      </c>
      <c r="F1297">
        <v>1024.5001041420001</v>
      </c>
      <c r="G1297">
        <v>-4836.0677909719998</v>
      </c>
      <c r="H1297">
        <v>-4835.3833457780001</v>
      </c>
      <c r="I1297">
        <v>19.310629415000001</v>
      </c>
      <c r="M1297">
        <v>1290</v>
      </c>
      <c r="N1297">
        <v>2580</v>
      </c>
      <c r="O1297">
        <v>13.992100150000001</v>
      </c>
      <c r="P1297">
        <v>0</v>
      </c>
      <c r="Q1297">
        <v>0</v>
      </c>
      <c r="R1297">
        <v>0</v>
      </c>
      <c r="S1297">
        <v>13.992100150000001</v>
      </c>
      <c r="T1297">
        <v>0</v>
      </c>
      <c r="U1297">
        <v>0</v>
      </c>
      <c r="V1297">
        <v>0</v>
      </c>
      <c r="W1297">
        <v>13.992100150000001</v>
      </c>
      <c r="X1297">
        <v>2739.3575088241</v>
      </c>
    </row>
    <row r="1298" spans="3:24" x14ac:dyDescent="0.2">
      <c r="C1298">
        <v>1291</v>
      </c>
      <c r="D1298">
        <v>2582</v>
      </c>
      <c r="E1298">
        <v>0.81223441100000005</v>
      </c>
      <c r="F1298">
        <v>1117.573137224</v>
      </c>
      <c r="G1298">
        <v>-4836.0822599290004</v>
      </c>
      <c r="H1298">
        <v>-4835.3953662849999</v>
      </c>
      <c r="I1298">
        <v>16.624486949000001</v>
      </c>
      <c r="M1298">
        <v>1291</v>
      </c>
      <c r="N1298">
        <v>2582</v>
      </c>
      <c r="O1298">
        <v>13.9774552052</v>
      </c>
      <c r="P1298">
        <v>0</v>
      </c>
      <c r="Q1298">
        <v>0</v>
      </c>
      <c r="R1298">
        <v>0</v>
      </c>
      <c r="S1298">
        <v>13.9774552052</v>
      </c>
      <c r="T1298">
        <v>0</v>
      </c>
      <c r="U1298">
        <v>0</v>
      </c>
      <c r="V1298">
        <v>0</v>
      </c>
      <c r="W1298">
        <v>13.9774552052</v>
      </c>
      <c r="X1298">
        <v>2730.7649964430002</v>
      </c>
    </row>
    <row r="1299" spans="3:24" x14ac:dyDescent="0.2">
      <c r="C1299">
        <v>1292</v>
      </c>
      <c r="D1299">
        <v>2584</v>
      </c>
      <c r="E1299">
        <v>0.89589692099999996</v>
      </c>
      <c r="F1299">
        <v>1232.6864266800001</v>
      </c>
      <c r="G1299">
        <v>-4836.0947230729998</v>
      </c>
      <c r="H1299">
        <v>-4835.4044678239998</v>
      </c>
      <c r="I1299">
        <v>16.654693510000001</v>
      </c>
      <c r="M1299">
        <v>1292</v>
      </c>
      <c r="N1299">
        <v>2584</v>
      </c>
      <c r="O1299">
        <v>13.9549799042</v>
      </c>
      <c r="P1299">
        <v>0</v>
      </c>
      <c r="Q1299">
        <v>0</v>
      </c>
      <c r="R1299">
        <v>0</v>
      </c>
      <c r="S1299">
        <v>13.9549799042</v>
      </c>
      <c r="T1299">
        <v>0</v>
      </c>
      <c r="U1299">
        <v>0</v>
      </c>
      <c r="V1299">
        <v>0</v>
      </c>
      <c r="W1299">
        <v>13.9549799042</v>
      </c>
      <c r="X1299">
        <v>2717.6132184070002</v>
      </c>
    </row>
    <row r="1300" spans="3:24" x14ac:dyDescent="0.2">
      <c r="C1300">
        <v>1293</v>
      </c>
      <c r="D1300">
        <v>2586</v>
      </c>
      <c r="E1300">
        <v>0.88242238299999998</v>
      </c>
      <c r="F1300">
        <v>1214.1464800619999</v>
      </c>
      <c r="G1300">
        <v>-4836.0934027439998</v>
      </c>
      <c r="H1300">
        <v>-4835.4001864889997</v>
      </c>
      <c r="I1300">
        <v>19.359370373000001</v>
      </c>
      <c r="M1300">
        <v>1293</v>
      </c>
      <c r="N1300">
        <v>2586</v>
      </c>
      <c r="O1300">
        <v>13.9518163943</v>
      </c>
      <c r="P1300">
        <v>0</v>
      </c>
      <c r="Q1300">
        <v>0</v>
      </c>
      <c r="R1300">
        <v>0</v>
      </c>
      <c r="S1300">
        <v>13.9518163943</v>
      </c>
      <c r="T1300">
        <v>0</v>
      </c>
      <c r="U1300">
        <v>0</v>
      </c>
      <c r="V1300">
        <v>0</v>
      </c>
      <c r="W1300">
        <v>13.9518163943</v>
      </c>
      <c r="X1300">
        <v>2715.7654377045001</v>
      </c>
    </row>
    <row r="1301" spans="3:24" x14ac:dyDescent="0.2">
      <c r="C1301">
        <v>1294</v>
      </c>
      <c r="D1301">
        <v>2588</v>
      </c>
      <c r="E1301">
        <v>0.825332764</v>
      </c>
      <c r="F1301">
        <v>1135.5954814409999</v>
      </c>
      <c r="G1301">
        <v>-4836.0857327009999</v>
      </c>
      <c r="H1301">
        <v>-4835.3907690850001</v>
      </c>
      <c r="I1301">
        <v>19.280559926999999</v>
      </c>
      <c r="M1301">
        <v>1294</v>
      </c>
      <c r="N1301">
        <v>2588</v>
      </c>
      <c r="O1301">
        <v>13.9632809808</v>
      </c>
      <c r="P1301">
        <v>0</v>
      </c>
      <c r="Q1301">
        <v>0</v>
      </c>
      <c r="R1301">
        <v>0</v>
      </c>
      <c r="S1301">
        <v>13.9632809808</v>
      </c>
      <c r="T1301">
        <v>0</v>
      </c>
      <c r="U1301">
        <v>0</v>
      </c>
      <c r="V1301">
        <v>0</v>
      </c>
      <c r="W1301">
        <v>13.9632809808</v>
      </c>
      <c r="X1301">
        <v>2722.4657952388002</v>
      </c>
    </row>
    <row r="1302" spans="3:24" x14ac:dyDescent="0.2">
      <c r="C1302">
        <v>1295</v>
      </c>
      <c r="D1302">
        <v>2590</v>
      </c>
      <c r="E1302">
        <v>0.91363930299999996</v>
      </c>
      <c r="F1302">
        <v>1257.098602559</v>
      </c>
      <c r="G1302">
        <v>-4836.0876588720002</v>
      </c>
      <c r="H1302">
        <v>-4835.3930491020001</v>
      </c>
      <c r="I1302">
        <v>19.330105796000002</v>
      </c>
      <c r="M1302">
        <v>1295</v>
      </c>
      <c r="N1302">
        <v>2590</v>
      </c>
      <c r="O1302">
        <v>13.9783738241</v>
      </c>
      <c r="P1302">
        <v>0</v>
      </c>
      <c r="Q1302">
        <v>0</v>
      </c>
      <c r="R1302">
        <v>0</v>
      </c>
      <c r="S1302">
        <v>13.9783738241</v>
      </c>
      <c r="T1302">
        <v>0</v>
      </c>
      <c r="U1302">
        <v>0</v>
      </c>
      <c r="V1302">
        <v>0</v>
      </c>
      <c r="W1302">
        <v>13.9783738241</v>
      </c>
      <c r="X1302">
        <v>2731.3034414843</v>
      </c>
    </row>
    <row r="1303" spans="3:24" x14ac:dyDescent="0.2">
      <c r="C1303">
        <v>1296</v>
      </c>
      <c r="D1303">
        <v>2592</v>
      </c>
      <c r="E1303">
        <v>0.89727401799999995</v>
      </c>
      <c r="F1303">
        <v>1234.581208089</v>
      </c>
      <c r="G1303">
        <v>-4836.0992270850002</v>
      </c>
      <c r="H1303">
        <v>-4835.4059522750003</v>
      </c>
      <c r="I1303">
        <v>16.606968804000001</v>
      </c>
      <c r="M1303">
        <v>1296</v>
      </c>
      <c r="N1303">
        <v>2592</v>
      </c>
      <c r="O1303">
        <v>13.9891468401</v>
      </c>
      <c r="P1303">
        <v>0</v>
      </c>
      <c r="Q1303">
        <v>0</v>
      </c>
      <c r="R1303">
        <v>0</v>
      </c>
      <c r="S1303">
        <v>13.9891468401</v>
      </c>
      <c r="T1303">
        <v>0</v>
      </c>
      <c r="U1303">
        <v>0</v>
      </c>
      <c r="V1303">
        <v>0</v>
      </c>
      <c r="W1303">
        <v>13.9891468401</v>
      </c>
      <c r="X1303">
        <v>2737.6232879128002</v>
      </c>
    </row>
    <row r="1304" spans="3:24" x14ac:dyDescent="0.2">
      <c r="C1304">
        <v>1297</v>
      </c>
      <c r="D1304">
        <v>2594</v>
      </c>
      <c r="E1304">
        <v>0.90344892600000004</v>
      </c>
      <c r="F1304">
        <v>1243.077413989</v>
      </c>
      <c r="G1304">
        <v>-4836.0945129219999</v>
      </c>
      <c r="H1304">
        <v>-4835.4027833870005</v>
      </c>
      <c r="I1304">
        <v>16.600323112000002</v>
      </c>
      <c r="M1304">
        <v>1297</v>
      </c>
      <c r="N1304">
        <v>2594</v>
      </c>
      <c r="O1304">
        <v>13.995313016700001</v>
      </c>
      <c r="P1304">
        <v>0</v>
      </c>
      <c r="Q1304">
        <v>0</v>
      </c>
      <c r="R1304">
        <v>0</v>
      </c>
      <c r="S1304">
        <v>13.995313016700001</v>
      </c>
      <c r="T1304">
        <v>0</v>
      </c>
      <c r="U1304">
        <v>0</v>
      </c>
      <c r="V1304">
        <v>0</v>
      </c>
      <c r="W1304">
        <v>13.995313016700001</v>
      </c>
      <c r="X1304">
        <v>2741.2449763674999</v>
      </c>
    </row>
    <row r="1305" spans="3:24" x14ac:dyDescent="0.2">
      <c r="C1305">
        <v>1298</v>
      </c>
      <c r="D1305">
        <v>2596</v>
      </c>
      <c r="E1305">
        <v>0.85121843900000005</v>
      </c>
      <c r="F1305">
        <v>1171.2122127560001</v>
      </c>
      <c r="G1305">
        <v>-4836.0770099239999</v>
      </c>
      <c r="H1305">
        <v>-4835.3852888170004</v>
      </c>
      <c r="I1305">
        <v>19.284085243</v>
      </c>
      <c r="M1305">
        <v>1298</v>
      </c>
      <c r="N1305">
        <v>2596</v>
      </c>
      <c r="O1305">
        <v>13.9925219026</v>
      </c>
      <c r="P1305">
        <v>0</v>
      </c>
      <c r="Q1305">
        <v>0</v>
      </c>
      <c r="R1305">
        <v>0</v>
      </c>
      <c r="S1305">
        <v>13.9925219026</v>
      </c>
      <c r="T1305">
        <v>0</v>
      </c>
      <c r="U1305">
        <v>0</v>
      </c>
      <c r="V1305">
        <v>0</v>
      </c>
      <c r="W1305">
        <v>13.9925219026</v>
      </c>
      <c r="X1305">
        <v>2739.605227005</v>
      </c>
    </row>
    <row r="1306" spans="3:24" x14ac:dyDescent="0.2">
      <c r="C1306">
        <v>1299</v>
      </c>
      <c r="D1306">
        <v>2598</v>
      </c>
      <c r="E1306">
        <v>0.89672273700000005</v>
      </c>
      <c r="F1306">
        <v>1233.822686859</v>
      </c>
      <c r="G1306">
        <v>-4836.0892074800004</v>
      </c>
      <c r="H1306">
        <v>-4835.3951185100004</v>
      </c>
      <c r="I1306">
        <v>19.315015005999999</v>
      </c>
      <c r="M1306">
        <v>1299</v>
      </c>
      <c r="N1306">
        <v>2598</v>
      </c>
      <c r="O1306">
        <v>13.979414870299999</v>
      </c>
      <c r="P1306">
        <v>0</v>
      </c>
      <c r="Q1306">
        <v>0</v>
      </c>
      <c r="R1306">
        <v>0</v>
      </c>
      <c r="S1306">
        <v>13.979414870299999</v>
      </c>
      <c r="T1306">
        <v>0</v>
      </c>
      <c r="U1306">
        <v>0</v>
      </c>
      <c r="V1306">
        <v>0</v>
      </c>
      <c r="W1306">
        <v>13.979414870299999</v>
      </c>
      <c r="X1306">
        <v>2731.9137324024</v>
      </c>
    </row>
    <row r="1307" spans="3:24" x14ac:dyDescent="0.2">
      <c r="C1307">
        <v>1300</v>
      </c>
      <c r="D1307">
        <v>2600</v>
      </c>
      <c r="E1307">
        <v>0.93908064700000005</v>
      </c>
      <c r="F1307">
        <v>1292.1039674629999</v>
      </c>
      <c r="G1307">
        <v>-4836.1073979659996</v>
      </c>
      <c r="H1307">
        <v>-4835.4095914789996</v>
      </c>
      <c r="I1307">
        <v>16.625423164000001</v>
      </c>
      <c r="M1307">
        <v>1300</v>
      </c>
      <c r="N1307">
        <v>2600</v>
      </c>
      <c r="O1307">
        <v>13.9588885817</v>
      </c>
      <c r="P1307">
        <v>0</v>
      </c>
      <c r="Q1307">
        <v>0</v>
      </c>
      <c r="R1307">
        <v>0</v>
      </c>
      <c r="S1307">
        <v>13.9588885817</v>
      </c>
      <c r="T1307">
        <v>0</v>
      </c>
      <c r="U1307">
        <v>0</v>
      </c>
      <c r="V1307">
        <v>0</v>
      </c>
      <c r="W1307">
        <v>13.9588885817</v>
      </c>
      <c r="X1307">
        <v>2719.8974027786999</v>
      </c>
    </row>
    <row r="1308" spans="3:24" x14ac:dyDescent="0.2">
      <c r="C1308">
        <v>1301</v>
      </c>
      <c r="D1308">
        <v>2602</v>
      </c>
      <c r="E1308">
        <v>0.935366908</v>
      </c>
      <c r="F1308">
        <v>1286.9941445520001</v>
      </c>
      <c r="G1308">
        <v>-4836.1009151730004</v>
      </c>
      <c r="H1308">
        <v>-4835.3993646520003</v>
      </c>
      <c r="I1308">
        <v>16.692796063999999</v>
      </c>
      <c r="M1308">
        <v>1301</v>
      </c>
      <c r="N1308">
        <v>2602</v>
      </c>
      <c r="O1308">
        <v>13.936722532499999</v>
      </c>
      <c r="P1308">
        <v>0</v>
      </c>
      <c r="Q1308">
        <v>0</v>
      </c>
      <c r="R1308">
        <v>0</v>
      </c>
      <c r="S1308">
        <v>13.936722532499999</v>
      </c>
      <c r="T1308">
        <v>0</v>
      </c>
      <c r="U1308">
        <v>0</v>
      </c>
      <c r="V1308">
        <v>0</v>
      </c>
      <c r="W1308">
        <v>13.936722532499999</v>
      </c>
      <c r="X1308">
        <v>2706.9607653546</v>
      </c>
    </row>
    <row r="1309" spans="3:24" x14ac:dyDescent="0.2">
      <c r="C1309">
        <v>1302</v>
      </c>
      <c r="D1309">
        <v>2604</v>
      </c>
      <c r="E1309">
        <v>0.92406867599999998</v>
      </c>
      <c r="F1309">
        <v>1271.4486311779999</v>
      </c>
      <c r="G1309">
        <v>-4836.0936268120004</v>
      </c>
      <c r="H1309">
        <v>-4835.3904467680004</v>
      </c>
      <c r="I1309">
        <v>19.382682369000001</v>
      </c>
      <c r="M1309">
        <v>1302</v>
      </c>
      <c r="N1309">
        <v>2604</v>
      </c>
      <c r="O1309">
        <v>13.923624028900001</v>
      </c>
      <c r="P1309">
        <v>0</v>
      </c>
      <c r="Q1309">
        <v>0</v>
      </c>
      <c r="R1309">
        <v>0</v>
      </c>
      <c r="S1309">
        <v>13.923624028900001</v>
      </c>
      <c r="T1309">
        <v>0</v>
      </c>
      <c r="U1309">
        <v>0</v>
      </c>
      <c r="V1309">
        <v>0</v>
      </c>
      <c r="W1309">
        <v>13.923624028900001</v>
      </c>
      <c r="X1309">
        <v>2699.3354816309002</v>
      </c>
    </row>
    <row r="1310" spans="3:24" x14ac:dyDescent="0.2">
      <c r="C1310">
        <v>1303</v>
      </c>
      <c r="D1310">
        <v>2606</v>
      </c>
      <c r="E1310">
        <v>0.85978849700000004</v>
      </c>
      <c r="F1310">
        <v>1183.003964408</v>
      </c>
      <c r="G1310">
        <v>-4836.1007306339998</v>
      </c>
      <c r="H1310">
        <v>-4835.3964905299999</v>
      </c>
      <c r="I1310">
        <v>19.404710696999999</v>
      </c>
      <c r="M1310">
        <v>1303</v>
      </c>
      <c r="N1310">
        <v>2606</v>
      </c>
      <c r="O1310">
        <v>13.9133366563</v>
      </c>
      <c r="P1310">
        <v>0</v>
      </c>
      <c r="Q1310">
        <v>0</v>
      </c>
      <c r="R1310">
        <v>0</v>
      </c>
      <c r="S1310">
        <v>13.9133366563</v>
      </c>
      <c r="T1310">
        <v>0</v>
      </c>
      <c r="U1310">
        <v>0</v>
      </c>
      <c r="V1310">
        <v>0</v>
      </c>
      <c r="W1310">
        <v>13.9133366563</v>
      </c>
      <c r="X1310">
        <v>2693.3567454943</v>
      </c>
    </row>
    <row r="1311" spans="3:24" x14ac:dyDescent="0.2">
      <c r="C1311">
        <v>1304</v>
      </c>
      <c r="D1311">
        <v>2608</v>
      </c>
      <c r="E1311">
        <v>0.85490850399999996</v>
      </c>
      <c r="F1311">
        <v>1176.289462747</v>
      </c>
      <c r="G1311">
        <v>-4836.1095160679997</v>
      </c>
      <c r="H1311">
        <v>-4835.4042523569997</v>
      </c>
      <c r="I1311">
        <v>17.951827742999999</v>
      </c>
      <c r="M1311">
        <v>1304</v>
      </c>
      <c r="N1311">
        <v>2608</v>
      </c>
      <c r="O1311">
        <v>13.904931263</v>
      </c>
      <c r="P1311">
        <v>0</v>
      </c>
      <c r="Q1311">
        <v>0</v>
      </c>
      <c r="R1311">
        <v>0</v>
      </c>
      <c r="S1311">
        <v>13.904931263</v>
      </c>
      <c r="T1311">
        <v>0</v>
      </c>
      <c r="U1311">
        <v>0</v>
      </c>
      <c r="V1311">
        <v>0</v>
      </c>
      <c r="W1311">
        <v>13.904931263</v>
      </c>
      <c r="X1311">
        <v>2688.4783221503999</v>
      </c>
    </row>
    <row r="1312" spans="3:24" x14ac:dyDescent="0.2">
      <c r="C1312">
        <v>1305</v>
      </c>
      <c r="D1312">
        <v>2610</v>
      </c>
      <c r="E1312">
        <v>0.80327177800000005</v>
      </c>
      <c r="F1312">
        <v>1105.2412318680001</v>
      </c>
      <c r="G1312">
        <v>-4836.106438195</v>
      </c>
      <c r="H1312">
        <v>-4835.4011057759999</v>
      </c>
      <c r="I1312">
        <v>15.779381688999999</v>
      </c>
      <c r="M1312">
        <v>1305</v>
      </c>
      <c r="N1312">
        <v>2610</v>
      </c>
      <c r="O1312">
        <v>13.902125508399999</v>
      </c>
      <c r="P1312">
        <v>0</v>
      </c>
      <c r="Q1312">
        <v>0</v>
      </c>
      <c r="R1312">
        <v>0</v>
      </c>
      <c r="S1312">
        <v>13.902125508399999</v>
      </c>
      <c r="T1312">
        <v>0</v>
      </c>
      <c r="U1312">
        <v>0</v>
      </c>
      <c r="V1312">
        <v>0</v>
      </c>
      <c r="W1312">
        <v>13.902125508399999</v>
      </c>
      <c r="X1312">
        <v>2686.8511968368002</v>
      </c>
    </row>
    <row r="1313" spans="3:24" x14ac:dyDescent="0.2">
      <c r="C1313">
        <v>1306</v>
      </c>
      <c r="D1313">
        <v>2612</v>
      </c>
      <c r="E1313">
        <v>0.82984513599999998</v>
      </c>
      <c r="F1313">
        <v>1141.804164332</v>
      </c>
      <c r="G1313">
        <v>-4836.0938630560004</v>
      </c>
      <c r="H1313">
        <v>-4835.3891876979997</v>
      </c>
      <c r="I1313">
        <v>18.289289271000001</v>
      </c>
      <c r="M1313">
        <v>1306</v>
      </c>
      <c r="N1313">
        <v>2612</v>
      </c>
      <c r="O1313">
        <v>13.9043614935</v>
      </c>
      <c r="P1313">
        <v>0</v>
      </c>
      <c r="Q1313">
        <v>0</v>
      </c>
      <c r="R1313">
        <v>0</v>
      </c>
      <c r="S1313">
        <v>13.9043614935</v>
      </c>
      <c r="T1313">
        <v>0</v>
      </c>
      <c r="U1313">
        <v>0</v>
      </c>
      <c r="V1313">
        <v>0</v>
      </c>
      <c r="W1313">
        <v>13.9043614935</v>
      </c>
      <c r="X1313">
        <v>2688.1478458250999</v>
      </c>
    </row>
    <row r="1314" spans="3:24" x14ac:dyDescent="0.2">
      <c r="C1314">
        <v>1307</v>
      </c>
      <c r="D1314">
        <v>2614</v>
      </c>
      <c r="E1314">
        <v>0.88874091399999999</v>
      </c>
      <c r="F1314">
        <v>1222.840301164</v>
      </c>
      <c r="G1314">
        <v>-4836.1013615259999</v>
      </c>
      <c r="H1314">
        <v>-4835.3968350639998</v>
      </c>
      <c r="I1314">
        <v>19.695286678999999</v>
      </c>
      <c r="M1314">
        <v>1307</v>
      </c>
      <c r="N1314">
        <v>2614</v>
      </c>
      <c r="O1314">
        <v>13.9076613118</v>
      </c>
      <c r="P1314">
        <v>0</v>
      </c>
      <c r="Q1314">
        <v>0</v>
      </c>
      <c r="R1314">
        <v>0</v>
      </c>
      <c r="S1314">
        <v>13.9076613118</v>
      </c>
      <c r="T1314">
        <v>0</v>
      </c>
      <c r="U1314">
        <v>0</v>
      </c>
      <c r="V1314">
        <v>0</v>
      </c>
      <c r="W1314">
        <v>13.9076613118</v>
      </c>
      <c r="X1314">
        <v>2690.0621742220001</v>
      </c>
    </row>
    <row r="1315" spans="3:24" x14ac:dyDescent="0.2">
      <c r="C1315">
        <v>1308</v>
      </c>
      <c r="D1315">
        <v>2616</v>
      </c>
      <c r="E1315">
        <v>0.87448881599999995</v>
      </c>
      <c r="F1315">
        <v>1203.2304917040001</v>
      </c>
      <c r="G1315">
        <v>-4836.1163948579997</v>
      </c>
      <c r="H1315">
        <v>-4835.4104844410003</v>
      </c>
      <c r="I1315">
        <v>18.269109262000001</v>
      </c>
      <c r="M1315">
        <v>1308</v>
      </c>
      <c r="N1315">
        <v>2616</v>
      </c>
      <c r="O1315">
        <v>13.903067051600001</v>
      </c>
      <c r="P1315">
        <v>0</v>
      </c>
      <c r="Q1315">
        <v>0</v>
      </c>
      <c r="R1315">
        <v>0</v>
      </c>
      <c r="S1315">
        <v>13.903067051600001</v>
      </c>
      <c r="T1315">
        <v>0</v>
      </c>
      <c r="U1315">
        <v>0</v>
      </c>
      <c r="V1315">
        <v>0</v>
      </c>
      <c r="W1315">
        <v>13.903067051600001</v>
      </c>
      <c r="X1315">
        <v>2687.3971473852998</v>
      </c>
    </row>
    <row r="1316" spans="3:24" x14ac:dyDescent="0.2">
      <c r="C1316">
        <v>1309</v>
      </c>
      <c r="D1316">
        <v>2618</v>
      </c>
      <c r="E1316">
        <v>0.87880042999999997</v>
      </c>
      <c r="F1316">
        <v>1209.162947323</v>
      </c>
      <c r="G1316">
        <v>-4836.1081278749998</v>
      </c>
      <c r="H1316">
        <v>-4835.3985436619996</v>
      </c>
      <c r="I1316">
        <v>18.366876984000001</v>
      </c>
      <c r="M1316">
        <v>1309</v>
      </c>
      <c r="N1316">
        <v>2618</v>
      </c>
      <c r="O1316">
        <v>13.872439572199999</v>
      </c>
      <c r="P1316">
        <v>0</v>
      </c>
      <c r="Q1316">
        <v>0</v>
      </c>
      <c r="R1316">
        <v>0</v>
      </c>
      <c r="S1316">
        <v>13.872439572199999</v>
      </c>
      <c r="T1316">
        <v>0</v>
      </c>
      <c r="U1316">
        <v>0</v>
      </c>
      <c r="V1316">
        <v>0</v>
      </c>
      <c r="W1316">
        <v>13.872439572199999</v>
      </c>
      <c r="X1316">
        <v>2669.6758026964999</v>
      </c>
    </row>
    <row r="1317" spans="3:24" x14ac:dyDescent="0.2">
      <c r="C1317">
        <v>1310</v>
      </c>
      <c r="D1317">
        <v>2620</v>
      </c>
      <c r="E1317">
        <v>0.91593687000000001</v>
      </c>
      <c r="F1317">
        <v>1260.2598802560001</v>
      </c>
      <c r="G1317">
        <v>-4836.0979555670001</v>
      </c>
      <c r="H1317">
        <v>-4835.3865928530004</v>
      </c>
      <c r="I1317">
        <v>18.336473346999998</v>
      </c>
      <c r="M1317">
        <v>1310</v>
      </c>
      <c r="N1317">
        <v>2620</v>
      </c>
      <c r="O1317">
        <v>13.834010989499999</v>
      </c>
      <c r="P1317">
        <v>0</v>
      </c>
      <c r="Q1317">
        <v>0</v>
      </c>
      <c r="R1317">
        <v>0</v>
      </c>
      <c r="S1317">
        <v>13.834010989499999</v>
      </c>
      <c r="T1317">
        <v>0</v>
      </c>
      <c r="U1317">
        <v>0</v>
      </c>
      <c r="V1317">
        <v>0</v>
      </c>
      <c r="W1317">
        <v>13.834010989499999</v>
      </c>
      <c r="X1317">
        <v>2647.5510872174</v>
      </c>
    </row>
    <row r="1318" spans="3:24" x14ac:dyDescent="0.2">
      <c r="C1318">
        <v>1311</v>
      </c>
      <c r="D1318">
        <v>2622</v>
      </c>
      <c r="E1318">
        <v>0.89468042400000003</v>
      </c>
      <c r="F1318">
        <v>1231.0126181319999</v>
      </c>
      <c r="G1318">
        <v>-4836.1101823879999</v>
      </c>
      <c r="H1318">
        <v>-4835.3993587510004</v>
      </c>
      <c r="I1318">
        <v>15.853136181</v>
      </c>
      <c r="M1318">
        <v>1311</v>
      </c>
      <c r="N1318">
        <v>2622</v>
      </c>
      <c r="O1318">
        <v>13.794632693000001</v>
      </c>
      <c r="P1318">
        <v>0</v>
      </c>
      <c r="Q1318">
        <v>0</v>
      </c>
      <c r="R1318">
        <v>0</v>
      </c>
      <c r="S1318">
        <v>13.794632693000001</v>
      </c>
      <c r="T1318">
        <v>0</v>
      </c>
      <c r="U1318">
        <v>0</v>
      </c>
      <c r="V1318">
        <v>0</v>
      </c>
      <c r="W1318">
        <v>13.794632693000001</v>
      </c>
      <c r="X1318">
        <v>2625.0067426856999</v>
      </c>
    </row>
    <row r="1319" spans="3:24" x14ac:dyDescent="0.2">
      <c r="C1319">
        <v>1312</v>
      </c>
      <c r="D1319">
        <v>2624</v>
      </c>
      <c r="E1319">
        <v>0.93064750799999996</v>
      </c>
      <c r="F1319">
        <v>1280.5006065539999</v>
      </c>
      <c r="G1319">
        <v>-4836.1166865129999</v>
      </c>
      <c r="H1319">
        <v>-4835.4074671130002</v>
      </c>
      <c r="I1319">
        <v>18.29336223</v>
      </c>
      <c r="M1319">
        <v>1312</v>
      </c>
      <c r="N1319">
        <v>2624</v>
      </c>
      <c r="O1319">
        <v>13.768886311399999</v>
      </c>
      <c r="P1319">
        <v>0</v>
      </c>
      <c r="Q1319">
        <v>0</v>
      </c>
      <c r="R1319">
        <v>0</v>
      </c>
      <c r="S1319">
        <v>13.768886311399999</v>
      </c>
      <c r="T1319">
        <v>0</v>
      </c>
      <c r="U1319">
        <v>0</v>
      </c>
      <c r="V1319">
        <v>0</v>
      </c>
      <c r="W1319">
        <v>13.768886311399999</v>
      </c>
      <c r="X1319">
        <v>2610.3361750682002</v>
      </c>
    </row>
    <row r="1320" spans="3:24" x14ac:dyDescent="0.2">
      <c r="C1320">
        <v>1313</v>
      </c>
      <c r="D1320">
        <v>2626</v>
      </c>
      <c r="E1320">
        <v>0.88932170399999999</v>
      </c>
      <c r="F1320">
        <v>1223.639424965</v>
      </c>
      <c r="G1320">
        <v>-4836.1019453899999</v>
      </c>
      <c r="H1320">
        <v>-4835.3959043129998</v>
      </c>
      <c r="I1320">
        <v>18.364217984</v>
      </c>
      <c r="M1320">
        <v>1313</v>
      </c>
      <c r="N1320">
        <v>2626</v>
      </c>
      <c r="O1320">
        <v>13.7451406961</v>
      </c>
      <c r="P1320">
        <v>0</v>
      </c>
      <c r="Q1320">
        <v>0</v>
      </c>
      <c r="R1320">
        <v>0</v>
      </c>
      <c r="S1320">
        <v>13.7451406961</v>
      </c>
      <c r="T1320">
        <v>0</v>
      </c>
      <c r="U1320">
        <v>0</v>
      </c>
      <c r="V1320">
        <v>0</v>
      </c>
      <c r="W1320">
        <v>13.7451406961</v>
      </c>
      <c r="X1320">
        <v>2596.8542124932001</v>
      </c>
    </row>
    <row r="1321" spans="3:24" x14ac:dyDescent="0.2">
      <c r="C1321">
        <v>1314</v>
      </c>
      <c r="D1321">
        <v>2628</v>
      </c>
      <c r="E1321">
        <v>0.88222080700000005</v>
      </c>
      <c r="F1321">
        <v>1213.8691274390001</v>
      </c>
      <c r="G1321">
        <v>-4836.0894478609998</v>
      </c>
      <c r="H1321">
        <v>-4835.3861848899996</v>
      </c>
      <c r="I1321">
        <v>16.407456282999998</v>
      </c>
      <c r="M1321">
        <v>1314</v>
      </c>
      <c r="N1321">
        <v>2628</v>
      </c>
      <c r="O1321">
        <v>13.7284910186</v>
      </c>
      <c r="P1321">
        <v>0</v>
      </c>
      <c r="Q1321">
        <v>0</v>
      </c>
      <c r="R1321">
        <v>0</v>
      </c>
      <c r="S1321">
        <v>13.7284910186</v>
      </c>
      <c r="T1321">
        <v>0</v>
      </c>
      <c r="U1321">
        <v>0</v>
      </c>
      <c r="V1321">
        <v>0</v>
      </c>
      <c r="W1321">
        <v>13.7284910186</v>
      </c>
      <c r="X1321">
        <v>2587.4288234225</v>
      </c>
    </row>
    <row r="1322" spans="3:24" x14ac:dyDescent="0.2">
      <c r="C1322">
        <v>1315</v>
      </c>
      <c r="D1322">
        <v>2630</v>
      </c>
      <c r="E1322">
        <v>0.88999783899999996</v>
      </c>
      <c r="F1322">
        <v>1224.5697352320001</v>
      </c>
      <c r="G1322">
        <v>-4836.1066718319998</v>
      </c>
      <c r="H1322">
        <v>-4835.4005940670004</v>
      </c>
      <c r="I1322">
        <v>15.880958250000001</v>
      </c>
      <c r="M1322">
        <v>1315</v>
      </c>
      <c r="N1322">
        <v>2630</v>
      </c>
      <c r="O1322">
        <v>13.7398416637</v>
      </c>
      <c r="P1322">
        <v>0</v>
      </c>
      <c r="Q1322">
        <v>0</v>
      </c>
      <c r="R1322">
        <v>0</v>
      </c>
      <c r="S1322">
        <v>13.7398416637</v>
      </c>
      <c r="T1322">
        <v>0</v>
      </c>
      <c r="U1322">
        <v>0</v>
      </c>
      <c r="V1322">
        <v>0</v>
      </c>
      <c r="W1322">
        <v>13.7398416637</v>
      </c>
      <c r="X1322">
        <v>2593.8519492454002</v>
      </c>
    </row>
    <row r="1323" spans="3:24" x14ac:dyDescent="0.2">
      <c r="C1323">
        <v>1316</v>
      </c>
      <c r="D1323">
        <v>2632</v>
      </c>
      <c r="E1323">
        <v>0.91671600399999997</v>
      </c>
      <c r="F1323">
        <v>1261.331909559</v>
      </c>
      <c r="G1323">
        <v>-4836.1215279159996</v>
      </c>
      <c r="H1323">
        <v>-4835.4122853589997</v>
      </c>
      <c r="I1323">
        <v>18.406892596999999</v>
      </c>
      <c r="M1323">
        <v>1316</v>
      </c>
      <c r="N1323">
        <v>2632</v>
      </c>
      <c r="O1323">
        <v>13.757574937799999</v>
      </c>
      <c r="P1323">
        <v>0</v>
      </c>
      <c r="Q1323">
        <v>0</v>
      </c>
      <c r="R1323">
        <v>0</v>
      </c>
      <c r="S1323">
        <v>13.757574937799999</v>
      </c>
      <c r="T1323">
        <v>0</v>
      </c>
      <c r="U1323">
        <v>0</v>
      </c>
      <c r="V1323">
        <v>0</v>
      </c>
      <c r="W1323">
        <v>13.757574937799999</v>
      </c>
      <c r="X1323">
        <v>2603.9081523875002</v>
      </c>
    </row>
    <row r="1324" spans="3:24" x14ac:dyDescent="0.2">
      <c r="C1324">
        <v>1317</v>
      </c>
      <c r="D1324">
        <v>2634</v>
      </c>
      <c r="E1324">
        <v>0.87360018699999997</v>
      </c>
      <c r="F1324">
        <v>1202.0078054549999</v>
      </c>
      <c r="G1324">
        <v>-4836.106171159</v>
      </c>
      <c r="H1324">
        <v>-4835.3948281829998</v>
      </c>
      <c r="I1324">
        <v>18.362808652999998</v>
      </c>
      <c r="M1324">
        <v>1317</v>
      </c>
      <c r="N1324">
        <v>2634</v>
      </c>
      <c r="O1324">
        <v>13.787434577300001</v>
      </c>
      <c r="P1324">
        <v>0</v>
      </c>
      <c r="Q1324">
        <v>0</v>
      </c>
      <c r="R1324">
        <v>0</v>
      </c>
      <c r="S1324">
        <v>13.787434577300001</v>
      </c>
      <c r="T1324">
        <v>0</v>
      </c>
      <c r="U1324">
        <v>0</v>
      </c>
      <c r="V1324">
        <v>0</v>
      </c>
      <c r="W1324">
        <v>13.787434577300001</v>
      </c>
      <c r="X1324">
        <v>2620.8996573467002</v>
      </c>
    </row>
    <row r="1325" spans="3:24" x14ac:dyDescent="0.2">
      <c r="C1325">
        <v>1318</v>
      </c>
      <c r="D1325">
        <v>2636</v>
      </c>
      <c r="E1325">
        <v>0.89389342900000002</v>
      </c>
      <c r="F1325">
        <v>1229.929772079</v>
      </c>
      <c r="G1325">
        <v>-4836.0963198469999</v>
      </c>
      <c r="H1325">
        <v>-4835.3855375619996</v>
      </c>
      <c r="I1325">
        <v>18.244154717000001</v>
      </c>
      <c r="M1325">
        <v>1318</v>
      </c>
      <c r="N1325">
        <v>2636</v>
      </c>
      <c r="O1325">
        <v>13.806726918800001</v>
      </c>
      <c r="P1325">
        <v>0</v>
      </c>
      <c r="Q1325">
        <v>0</v>
      </c>
      <c r="R1325">
        <v>0</v>
      </c>
      <c r="S1325">
        <v>13.806726918800001</v>
      </c>
      <c r="T1325">
        <v>0</v>
      </c>
      <c r="U1325">
        <v>0</v>
      </c>
      <c r="V1325">
        <v>0</v>
      </c>
      <c r="W1325">
        <v>13.806726918800001</v>
      </c>
      <c r="X1325">
        <v>2631.9170969497</v>
      </c>
    </row>
    <row r="1326" spans="3:24" x14ac:dyDescent="0.2">
      <c r="C1326">
        <v>1319</v>
      </c>
      <c r="D1326">
        <v>2638</v>
      </c>
      <c r="E1326">
        <v>0.99250627199999997</v>
      </c>
      <c r="F1326">
        <v>1365.613589177</v>
      </c>
      <c r="G1326">
        <v>-4836.1147597290001</v>
      </c>
      <c r="H1326">
        <v>-4835.4066023040004</v>
      </c>
      <c r="I1326">
        <v>15.727373765999999</v>
      </c>
      <c r="M1326">
        <v>1319</v>
      </c>
      <c r="N1326">
        <v>2638</v>
      </c>
      <c r="O1326">
        <v>13.830407964600001</v>
      </c>
      <c r="P1326">
        <v>0</v>
      </c>
      <c r="Q1326">
        <v>0</v>
      </c>
      <c r="R1326">
        <v>0</v>
      </c>
      <c r="S1326">
        <v>13.830407964600001</v>
      </c>
      <c r="T1326">
        <v>0</v>
      </c>
      <c r="U1326">
        <v>0</v>
      </c>
      <c r="V1326">
        <v>0</v>
      </c>
      <c r="W1326">
        <v>13.830407964600001</v>
      </c>
      <c r="X1326">
        <v>2645.4829867263002</v>
      </c>
    </row>
    <row r="1327" spans="3:24" x14ac:dyDescent="0.2">
      <c r="C1327">
        <v>1320</v>
      </c>
      <c r="D1327">
        <v>2640</v>
      </c>
      <c r="E1327">
        <v>0.87217578299999998</v>
      </c>
      <c r="F1327">
        <v>1200.0479339890001</v>
      </c>
      <c r="G1327">
        <v>-4836.1167540220004</v>
      </c>
      <c r="H1327">
        <v>-4835.4128231730001</v>
      </c>
      <c r="I1327">
        <v>18.248073653999999</v>
      </c>
      <c r="M1327">
        <v>1320</v>
      </c>
      <c r="N1327">
        <v>2640</v>
      </c>
      <c r="O1327">
        <v>13.852911170200001</v>
      </c>
      <c r="P1327">
        <v>0</v>
      </c>
      <c r="Q1327">
        <v>0</v>
      </c>
      <c r="R1327">
        <v>0</v>
      </c>
      <c r="S1327">
        <v>13.852911170200001</v>
      </c>
      <c r="T1327">
        <v>0</v>
      </c>
      <c r="U1327">
        <v>0</v>
      </c>
      <c r="V1327">
        <v>0</v>
      </c>
      <c r="W1327">
        <v>13.852911170200001</v>
      </c>
      <c r="X1327">
        <v>2658.4172610044002</v>
      </c>
    </row>
    <row r="1328" spans="3:24" x14ac:dyDescent="0.2">
      <c r="C1328">
        <v>1321</v>
      </c>
      <c r="D1328">
        <v>2642</v>
      </c>
      <c r="E1328">
        <v>0.81373804000000005</v>
      </c>
      <c r="F1328">
        <v>1119.6420171960001</v>
      </c>
      <c r="G1328">
        <v>-4836.0953597039997</v>
      </c>
      <c r="H1328">
        <v>-4835.3937400539999</v>
      </c>
      <c r="I1328">
        <v>18.291932825</v>
      </c>
      <c r="M1328">
        <v>1321</v>
      </c>
      <c r="N1328">
        <v>2642</v>
      </c>
      <c r="O1328">
        <v>13.858812486</v>
      </c>
      <c r="P1328">
        <v>0</v>
      </c>
      <c r="Q1328">
        <v>0</v>
      </c>
      <c r="R1328">
        <v>0</v>
      </c>
      <c r="S1328">
        <v>13.858812486</v>
      </c>
      <c r="T1328">
        <v>0</v>
      </c>
      <c r="U1328">
        <v>0</v>
      </c>
      <c r="V1328">
        <v>0</v>
      </c>
      <c r="W1328">
        <v>13.858812486</v>
      </c>
      <c r="X1328">
        <v>2661.8161517417998</v>
      </c>
    </row>
    <row r="1329" spans="3:24" x14ac:dyDescent="0.2">
      <c r="C1329">
        <v>1322</v>
      </c>
      <c r="D1329">
        <v>2644</v>
      </c>
      <c r="E1329">
        <v>0.84165119200000005</v>
      </c>
      <c r="F1329">
        <v>1158.0484043849999</v>
      </c>
      <c r="G1329">
        <v>-4836.090522689</v>
      </c>
      <c r="H1329">
        <v>-4835.38930119</v>
      </c>
      <c r="I1329">
        <v>18.256607804000001</v>
      </c>
      <c r="M1329">
        <v>1322</v>
      </c>
      <c r="N1329">
        <v>2644</v>
      </c>
      <c r="O1329">
        <v>13.855140110500001</v>
      </c>
      <c r="P1329">
        <v>0</v>
      </c>
      <c r="Q1329">
        <v>0</v>
      </c>
      <c r="R1329">
        <v>0</v>
      </c>
      <c r="S1329">
        <v>13.855140110500001</v>
      </c>
      <c r="T1329">
        <v>0</v>
      </c>
      <c r="U1329">
        <v>0</v>
      </c>
      <c r="V1329">
        <v>0</v>
      </c>
      <c r="W1329">
        <v>13.855140110500001</v>
      </c>
      <c r="X1329">
        <v>2659.7006894448</v>
      </c>
    </row>
    <row r="1330" spans="3:24" x14ac:dyDescent="0.2">
      <c r="C1330">
        <v>1323</v>
      </c>
      <c r="D1330">
        <v>2646</v>
      </c>
      <c r="E1330">
        <v>0.80581219599999998</v>
      </c>
      <c r="F1330">
        <v>1108.73665497</v>
      </c>
      <c r="G1330">
        <v>-4836.1072265530001</v>
      </c>
      <c r="H1330">
        <v>-4835.4060929380003</v>
      </c>
      <c r="I1330">
        <v>15.754227916</v>
      </c>
      <c r="M1330">
        <v>1323</v>
      </c>
      <c r="N1330">
        <v>2646</v>
      </c>
      <c r="O1330">
        <v>13.8530547248</v>
      </c>
      <c r="P1330">
        <v>0</v>
      </c>
      <c r="Q1330">
        <v>0</v>
      </c>
      <c r="R1330">
        <v>0</v>
      </c>
      <c r="S1330">
        <v>13.8530547248</v>
      </c>
      <c r="T1330">
        <v>0</v>
      </c>
      <c r="U1330">
        <v>0</v>
      </c>
      <c r="V1330">
        <v>0</v>
      </c>
      <c r="W1330">
        <v>13.8530547248</v>
      </c>
      <c r="X1330">
        <v>2658.4999076022</v>
      </c>
    </row>
    <row r="1331" spans="3:24" x14ac:dyDescent="0.2">
      <c r="C1331">
        <v>1324</v>
      </c>
      <c r="D1331">
        <v>2648</v>
      </c>
      <c r="E1331">
        <v>0.84674386700000004</v>
      </c>
      <c r="F1331">
        <v>1165.0555405719999</v>
      </c>
      <c r="G1331">
        <v>-4836.1156926370004</v>
      </c>
      <c r="H1331">
        <v>-4835.4147872419999</v>
      </c>
      <c r="I1331">
        <v>18.271379129</v>
      </c>
      <c r="M1331">
        <v>1324</v>
      </c>
      <c r="N1331">
        <v>2648</v>
      </c>
      <c r="O1331">
        <v>13.8566778061</v>
      </c>
      <c r="P1331">
        <v>0</v>
      </c>
      <c r="Q1331">
        <v>0</v>
      </c>
      <c r="R1331">
        <v>0</v>
      </c>
      <c r="S1331">
        <v>13.8566778061</v>
      </c>
      <c r="T1331">
        <v>0</v>
      </c>
      <c r="U1331">
        <v>0</v>
      </c>
      <c r="V1331">
        <v>0</v>
      </c>
      <c r="W1331">
        <v>13.8566778061</v>
      </c>
      <c r="X1331">
        <v>2660.5863384975</v>
      </c>
    </row>
    <row r="1332" spans="3:24" x14ac:dyDescent="0.2">
      <c r="C1332">
        <v>1325</v>
      </c>
      <c r="D1332">
        <v>2650</v>
      </c>
      <c r="E1332">
        <v>0.90811679000000001</v>
      </c>
      <c r="F1332">
        <v>1249.5000420809999</v>
      </c>
      <c r="G1332">
        <v>-4836.0984367929996</v>
      </c>
      <c r="H1332">
        <v>-4835.3964276400002</v>
      </c>
      <c r="I1332">
        <v>15.726509311999999</v>
      </c>
      <c r="M1332">
        <v>1325</v>
      </c>
      <c r="N1332">
        <v>2650</v>
      </c>
      <c r="O1332">
        <v>13.8587460444</v>
      </c>
      <c r="P1332">
        <v>0</v>
      </c>
      <c r="Q1332">
        <v>0</v>
      </c>
      <c r="R1332">
        <v>0</v>
      </c>
      <c r="S1332">
        <v>13.8587460444</v>
      </c>
      <c r="T1332">
        <v>0</v>
      </c>
      <c r="U1332">
        <v>0</v>
      </c>
      <c r="V1332">
        <v>0</v>
      </c>
      <c r="W1332">
        <v>13.8587460444</v>
      </c>
      <c r="X1332">
        <v>2661.7778682833</v>
      </c>
    </row>
    <row r="1333" spans="3:24" x14ac:dyDescent="0.2">
      <c r="C1333">
        <v>1326</v>
      </c>
      <c r="D1333">
        <v>2652</v>
      </c>
      <c r="E1333">
        <v>0.86061428600000001</v>
      </c>
      <c r="F1333">
        <v>1184.1401880999999</v>
      </c>
      <c r="G1333">
        <v>-4836.0903536400001</v>
      </c>
      <c r="H1333">
        <v>-4835.3862647819997</v>
      </c>
      <c r="I1333">
        <v>18.232301233000001</v>
      </c>
      <c r="M1333">
        <v>1326</v>
      </c>
      <c r="N1333">
        <v>2652</v>
      </c>
      <c r="O1333">
        <v>13.856487871000001</v>
      </c>
      <c r="P1333">
        <v>0</v>
      </c>
      <c r="Q1333">
        <v>0</v>
      </c>
      <c r="R1333">
        <v>0</v>
      </c>
      <c r="S1333">
        <v>13.856487871000001</v>
      </c>
      <c r="T1333">
        <v>0</v>
      </c>
      <c r="U1333">
        <v>0</v>
      </c>
      <c r="V1333">
        <v>0</v>
      </c>
      <c r="W1333">
        <v>13.856487871000001</v>
      </c>
      <c r="X1333">
        <v>2660.4769331436</v>
      </c>
    </row>
    <row r="1334" spans="3:24" x14ac:dyDescent="0.2">
      <c r="C1334">
        <v>1327</v>
      </c>
      <c r="D1334">
        <v>2654</v>
      </c>
      <c r="E1334">
        <v>0.87055556899999997</v>
      </c>
      <c r="F1334">
        <v>1197.8186419440001</v>
      </c>
      <c r="G1334">
        <v>-4836.1159663429999</v>
      </c>
      <c r="H1334">
        <v>-4835.4092811600003</v>
      </c>
      <c r="I1334">
        <v>18.262251247999998</v>
      </c>
      <c r="M1334">
        <v>1327</v>
      </c>
      <c r="N1334">
        <v>2654</v>
      </c>
      <c r="O1334">
        <v>13.8516817394</v>
      </c>
      <c r="P1334">
        <v>0</v>
      </c>
      <c r="Q1334">
        <v>0</v>
      </c>
      <c r="R1334">
        <v>0</v>
      </c>
      <c r="S1334">
        <v>13.8516817394</v>
      </c>
      <c r="T1334">
        <v>0</v>
      </c>
      <c r="U1334">
        <v>0</v>
      </c>
      <c r="V1334">
        <v>0</v>
      </c>
      <c r="W1334">
        <v>13.8516817394</v>
      </c>
      <c r="X1334">
        <v>2657.7095288916998</v>
      </c>
    </row>
    <row r="1335" spans="3:24" x14ac:dyDescent="0.2">
      <c r="C1335">
        <v>1328</v>
      </c>
      <c r="D1335">
        <v>2656</v>
      </c>
      <c r="E1335">
        <v>0.88111279799999997</v>
      </c>
      <c r="F1335">
        <v>1212.344590016</v>
      </c>
      <c r="G1335">
        <v>-4836.1265510720004</v>
      </c>
      <c r="H1335">
        <v>-4835.4156389620002</v>
      </c>
      <c r="I1335">
        <v>15.757914535999999</v>
      </c>
      <c r="M1335">
        <v>1328</v>
      </c>
      <c r="N1335">
        <v>2656</v>
      </c>
      <c r="O1335">
        <v>13.8400195869</v>
      </c>
      <c r="P1335">
        <v>0</v>
      </c>
      <c r="Q1335">
        <v>0</v>
      </c>
      <c r="R1335">
        <v>0</v>
      </c>
      <c r="S1335">
        <v>13.8400195869</v>
      </c>
      <c r="T1335">
        <v>0</v>
      </c>
      <c r="U1335">
        <v>0</v>
      </c>
      <c r="V1335">
        <v>0</v>
      </c>
      <c r="W1335">
        <v>13.8400195869</v>
      </c>
      <c r="X1335">
        <v>2651.0023593804999</v>
      </c>
    </row>
    <row r="1336" spans="3:24" x14ac:dyDescent="0.2">
      <c r="C1336">
        <v>1329</v>
      </c>
      <c r="D1336">
        <v>2658</v>
      </c>
      <c r="E1336">
        <v>0.83427089300000001</v>
      </c>
      <c r="F1336">
        <v>1147.8936710779999</v>
      </c>
      <c r="G1336">
        <v>-4836.1085883369997</v>
      </c>
      <c r="H1336">
        <v>-4835.3943650749998</v>
      </c>
      <c r="I1336">
        <v>18.311032244</v>
      </c>
      <c r="M1336">
        <v>1329</v>
      </c>
      <c r="N1336">
        <v>2658</v>
      </c>
      <c r="O1336">
        <v>13.833586458699999</v>
      </c>
      <c r="P1336">
        <v>0</v>
      </c>
      <c r="Q1336">
        <v>0</v>
      </c>
      <c r="R1336">
        <v>0</v>
      </c>
      <c r="S1336">
        <v>13.833586458699999</v>
      </c>
      <c r="T1336">
        <v>0</v>
      </c>
      <c r="U1336">
        <v>0</v>
      </c>
      <c r="V1336">
        <v>0</v>
      </c>
      <c r="W1336">
        <v>13.833586458699999</v>
      </c>
      <c r="X1336">
        <v>2647.3073547299</v>
      </c>
    </row>
    <row r="1337" spans="3:24" x14ac:dyDescent="0.2">
      <c r="C1337">
        <v>1330</v>
      </c>
      <c r="D1337">
        <v>2660</v>
      </c>
      <c r="E1337">
        <v>0.86037724699999996</v>
      </c>
      <c r="F1337">
        <v>1183.814039656</v>
      </c>
      <c r="G1337">
        <v>-4836.1037021689999</v>
      </c>
      <c r="H1337">
        <v>-4835.38671892</v>
      </c>
      <c r="I1337">
        <v>15.784935611</v>
      </c>
      <c r="M1337">
        <v>1330</v>
      </c>
      <c r="N1337">
        <v>2660</v>
      </c>
      <c r="O1337">
        <v>13.8238164596</v>
      </c>
      <c r="P1337">
        <v>0</v>
      </c>
      <c r="Q1337">
        <v>0</v>
      </c>
      <c r="R1337">
        <v>0</v>
      </c>
      <c r="S1337">
        <v>13.8238164596</v>
      </c>
      <c r="T1337">
        <v>0</v>
      </c>
      <c r="U1337">
        <v>0</v>
      </c>
      <c r="V1337">
        <v>0</v>
      </c>
      <c r="W1337">
        <v>13.8238164596</v>
      </c>
      <c r="X1337">
        <v>2641.7023162585001</v>
      </c>
    </row>
    <row r="1338" spans="3:24" x14ac:dyDescent="0.2">
      <c r="C1338">
        <v>1331</v>
      </c>
      <c r="D1338">
        <v>2662</v>
      </c>
      <c r="E1338">
        <v>0.85297601599999995</v>
      </c>
      <c r="F1338">
        <v>1173.630506595</v>
      </c>
      <c r="G1338">
        <v>-4836.1268327039998</v>
      </c>
      <c r="H1338">
        <v>-4835.4079890020002</v>
      </c>
      <c r="I1338">
        <v>18.286183761</v>
      </c>
      <c r="M1338">
        <v>1331</v>
      </c>
      <c r="N1338">
        <v>2662</v>
      </c>
      <c r="O1338">
        <v>13.816809900999999</v>
      </c>
      <c r="P1338">
        <v>0</v>
      </c>
      <c r="Q1338">
        <v>0</v>
      </c>
      <c r="R1338">
        <v>0</v>
      </c>
      <c r="S1338">
        <v>13.816809900999999</v>
      </c>
      <c r="T1338">
        <v>0</v>
      </c>
      <c r="U1338">
        <v>0</v>
      </c>
      <c r="V1338">
        <v>0</v>
      </c>
      <c r="W1338">
        <v>13.816809900999999</v>
      </c>
      <c r="X1338">
        <v>2637.6875359114001</v>
      </c>
    </row>
    <row r="1339" spans="3:24" x14ac:dyDescent="0.2">
      <c r="C1339">
        <v>1332</v>
      </c>
      <c r="D1339">
        <v>2664</v>
      </c>
      <c r="E1339">
        <v>0.80351027600000002</v>
      </c>
      <c r="F1339">
        <v>1105.5693876119999</v>
      </c>
      <c r="G1339">
        <v>-4836.1372824870004</v>
      </c>
      <c r="H1339">
        <v>-4835.4176588230002</v>
      </c>
      <c r="I1339">
        <v>18.309246701999999</v>
      </c>
      <c r="M1339">
        <v>1332</v>
      </c>
      <c r="N1339">
        <v>2664</v>
      </c>
      <c r="O1339">
        <v>13.823942262099999</v>
      </c>
      <c r="P1339">
        <v>0</v>
      </c>
      <c r="Q1339">
        <v>0</v>
      </c>
      <c r="R1339">
        <v>0</v>
      </c>
      <c r="S1339">
        <v>13.823942262099999</v>
      </c>
      <c r="T1339">
        <v>0</v>
      </c>
      <c r="U1339">
        <v>0</v>
      </c>
      <c r="V1339">
        <v>0</v>
      </c>
      <c r="W1339">
        <v>13.823942262099999</v>
      </c>
      <c r="X1339">
        <v>2641.7744387031998</v>
      </c>
    </row>
    <row r="1340" spans="3:24" x14ac:dyDescent="0.2">
      <c r="C1340">
        <v>1333</v>
      </c>
      <c r="D1340">
        <v>2666</v>
      </c>
      <c r="E1340">
        <v>0.79107026700000005</v>
      </c>
      <c r="F1340">
        <v>1088.4528764449999</v>
      </c>
      <c r="G1340">
        <v>-4836.1195736850004</v>
      </c>
      <c r="H1340">
        <v>-4835.399996651</v>
      </c>
      <c r="I1340">
        <v>18.283620274</v>
      </c>
      <c r="M1340">
        <v>1333</v>
      </c>
      <c r="N1340">
        <v>2666</v>
      </c>
      <c r="O1340">
        <v>13.843767638399999</v>
      </c>
      <c r="P1340">
        <v>0</v>
      </c>
      <c r="Q1340">
        <v>0</v>
      </c>
      <c r="R1340">
        <v>0</v>
      </c>
      <c r="S1340">
        <v>13.843767638399999</v>
      </c>
      <c r="T1340">
        <v>0</v>
      </c>
      <c r="U1340">
        <v>0</v>
      </c>
      <c r="V1340">
        <v>0</v>
      </c>
      <c r="W1340">
        <v>13.843767638399999</v>
      </c>
      <c r="X1340">
        <v>2653.1567171259999</v>
      </c>
    </row>
    <row r="1341" spans="3:24" x14ac:dyDescent="0.2">
      <c r="C1341">
        <v>1334</v>
      </c>
      <c r="D1341">
        <v>2668</v>
      </c>
      <c r="E1341">
        <v>0.82572340200000005</v>
      </c>
      <c r="F1341">
        <v>1136.1329693509999</v>
      </c>
      <c r="G1341">
        <v>-4836.1040223649998</v>
      </c>
      <c r="H1341">
        <v>-4835.3843795419998</v>
      </c>
      <c r="I1341">
        <v>15.692231625</v>
      </c>
      <c r="M1341">
        <v>1334</v>
      </c>
      <c r="N1341">
        <v>2668</v>
      </c>
      <c r="O1341">
        <v>13.857321520899999</v>
      </c>
      <c r="P1341">
        <v>0</v>
      </c>
      <c r="Q1341">
        <v>0</v>
      </c>
      <c r="R1341">
        <v>0</v>
      </c>
      <c r="S1341">
        <v>13.857321520899999</v>
      </c>
      <c r="T1341">
        <v>0</v>
      </c>
      <c r="U1341">
        <v>0</v>
      </c>
      <c r="V1341">
        <v>0</v>
      </c>
      <c r="W1341">
        <v>13.857321520899999</v>
      </c>
      <c r="X1341">
        <v>2660.9571499887002</v>
      </c>
    </row>
    <row r="1342" spans="3:24" x14ac:dyDescent="0.2">
      <c r="C1342">
        <v>1335</v>
      </c>
      <c r="D1342">
        <v>2670</v>
      </c>
      <c r="E1342">
        <v>0.88706724699999995</v>
      </c>
      <c r="F1342">
        <v>1220.537462562</v>
      </c>
      <c r="G1342">
        <v>-4836.1246171769999</v>
      </c>
      <c r="H1342">
        <v>-4835.406339358</v>
      </c>
      <c r="I1342">
        <v>18.274486461999999</v>
      </c>
      <c r="M1342">
        <v>1335</v>
      </c>
      <c r="N1342">
        <v>2670</v>
      </c>
      <c r="O1342">
        <v>13.8752892989</v>
      </c>
      <c r="P1342">
        <v>0</v>
      </c>
      <c r="Q1342">
        <v>0</v>
      </c>
      <c r="R1342">
        <v>0</v>
      </c>
      <c r="S1342">
        <v>13.8752892989</v>
      </c>
      <c r="T1342">
        <v>0</v>
      </c>
      <c r="U1342">
        <v>0</v>
      </c>
      <c r="V1342">
        <v>0</v>
      </c>
      <c r="W1342">
        <v>13.8752892989</v>
      </c>
      <c r="X1342">
        <v>2671.3213840264002</v>
      </c>
    </row>
    <row r="1343" spans="3:24" x14ac:dyDescent="0.2">
      <c r="C1343">
        <v>1336</v>
      </c>
      <c r="D1343">
        <v>2672</v>
      </c>
      <c r="E1343">
        <v>0.92477559600000003</v>
      </c>
      <c r="F1343">
        <v>1272.421298946</v>
      </c>
      <c r="G1343">
        <v>-4836.1358230120004</v>
      </c>
      <c r="H1343">
        <v>-4835.419658973</v>
      </c>
      <c r="I1343">
        <v>15.694485053999999</v>
      </c>
      <c r="M1343">
        <v>1336</v>
      </c>
      <c r="N1343">
        <v>2672</v>
      </c>
      <c r="O1343">
        <v>13.889632215000001</v>
      </c>
      <c r="P1343">
        <v>0</v>
      </c>
      <c r="Q1343">
        <v>0</v>
      </c>
      <c r="R1343">
        <v>0</v>
      </c>
      <c r="S1343">
        <v>13.889632215000001</v>
      </c>
      <c r="T1343">
        <v>0</v>
      </c>
      <c r="U1343">
        <v>0</v>
      </c>
      <c r="V1343">
        <v>0</v>
      </c>
      <c r="W1343">
        <v>13.889632215000001</v>
      </c>
      <c r="X1343">
        <v>2679.6140020144999</v>
      </c>
    </row>
    <row r="1344" spans="3:24" x14ac:dyDescent="0.2">
      <c r="C1344">
        <v>1337</v>
      </c>
      <c r="D1344">
        <v>2674</v>
      </c>
      <c r="E1344">
        <v>0.88129495300000005</v>
      </c>
      <c r="F1344">
        <v>1212.595221845</v>
      </c>
      <c r="G1344">
        <v>-4836.1149639289997</v>
      </c>
      <c r="H1344">
        <v>-4835.4008883309998</v>
      </c>
      <c r="I1344">
        <v>18.155835783000001</v>
      </c>
      <c r="M1344">
        <v>1337</v>
      </c>
      <c r="N1344">
        <v>2674</v>
      </c>
      <c r="O1344">
        <v>13.899694117499999</v>
      </c>
      <c r="P1344">
        <v>0</v>
      </c>
      <c r="Q1344">
        <v>0</v>
      </c>
      <c r="R1344">
        <v>0</v>
      </c>
      <c r="S1344">
        <v>13.899694117499999</v>
      </c>
      <c r="T1344">
        <v>0</v>
      </c>
      <c r="U1344">
        <v>0</v>
      </c>
      <c r="V1344">
        <v>0</v>
      </c>
      <c r="W1344">
        <v>13.899694117499999</v>
      </c>
      <c r="X1344">
        <v>2685.4417052379999</v>
      </c>
    </row>
    <row r="1345" spans="3:24" x14ac:dyDescent="0.2">
      <c r="C1345">
        <v>1338</v>
      </c>
      <c r="D1345">
        <v>2676</v>
      </c>
      <c r="E1345">
        <v>0.97075347300000003</v>
      </c>
      <c r="F1345">
        <v>1335.683381368</v>
      </c>
      <c r="G1345">
        <v>-4836.1019687850003</v>
      </c>
      <c r="H1345">
        <v>-4835.3910769479999</v>
      </c>
      <c r="I1345">
        <v>19.638461258</v>
      </c>
      <c r="M1345">
        <v>1338</v>
      </c>
      <c r="N1345">
        <v>2676</v>
      </c>
      <c r="O1345">
        <v>13.9129142972</v>
      </c>
      <c r="P1345">
        <v>0</v>
      </c>
      <c r="Q1345">
        <v>0</v>
      </c>
      <c r="R1345">
        <v>0</v>
      </c>
      <c r="S1345">
        <v>13.9129142972</v>
      </c>
      <c r="T1345">
        <v>0</v>
      </c>
      <c r="U1345">
        <v>0</v>
      </c>
      <c r="V1345">
        <v>0</v>
      </c>
      <c r="W1345">
        <v>13.9129142972</v>
      </c>
      <c r="X1345">
        <v>2693.1114709440999</v>
      </c>
    </row>
    <row r="1346" spans="3:24" x14ac:dyDescent="0.2">
      <c r="C1346">
        <v>1339</v>
      </c>
      <c r="D1346">
        <v>2678</v>
      </c>
      <c r="E1346">
        <v>0.86503208799999998</v>
      </c>
      <c r="F1346">
        <v>1190.2187496209999</v>
      </c>
      <c r="G1346">
        <v>-4836.1155872749996</v>
      </c>
      <c r="H1346">
        <v>-4835.4094911430002</v>
      </c>
      <c r="I1346">
        <v>19.682152391999999</v>
      </c>
      <c r="M1346">
        <v>1339</v>
      </c>
      <c r="N1346">
        <v>2678</v>
      </c>
      <c r="O1346">
        <v>13.929163408000001</v>
      </c>
      <c r="P1346">
        <v>0</v>
      </c>
      <c r="Q1346">
        <v>0</v>
      </c>
      <c r="R1346">
        <v>0</v>
      </c>
      <c r="S1346">
        <v>13.929163408000001</v>
      </c>
      <c r="T1346">
        <v>0</v>
      </c>
      <c r="U1346">
        <v>0</v>
      </c>
      <c r="V1346">
        <v>0</v>
      </c>
      <c r="W1346">
        <v>13.929163408000001</v>
      </c>
      <c r="X1346">
        <v>2702.5584769874999</v>
      </c>
    </row>
    <row r="1347" spans="3:24" x14ac:dyDescent="0.2">
      <c r="C1347">
        <v>1340</v>
      </c>
      <c r="D1347">
        <v>2680</v>
      </c>
      <c r="E1347">
        <v>0.877356829</v>
      </c>
      <c r="F1347">
        <v>1207.176660935</v>
      </c>
      <c r="G1347">
        <v>-4836.1188223950003</v>
      </c>
      <c r="H1347">
        <v>-4835.4161274050002</v>
      </c>
      <c r="I1347">
        <v>19.694006068</v>
      </c>
      <c r="M1347">
        <v>1340</v>
      </c>
      <c r="N1347">
        <v>2680</v>
      </c>
      <c r="O1347">
        <v>13.932542293199999</v>
      </c>
      <c r="P1347">
        <v>0</v>
      </c>
      <c r="Q1347">
        <v>0</v>
      </c>
      <c r="R1347">
        <v>0</v>
      </c>
      <c r="S1347">
        <v>13.932542293199999</v>
      </c>
      <c r="T1347">
        <v>0</v>
      </c>
      <c r="U1347">
        <v>0</v>
      </c>
      <c r="V1347">
        <v>0</v>
      </c>
      <c r="W1347">
        <v>13.932542293199999</v>
      </c>
      <c r="X1347">
        <v>2704.5256841979999</v>
      </c>
    </row>
    <row r="1348" spans="3:24" x14ac:dyDescent="0.2">
      <c r="C1348">
        <v>1341</v>
      </c>
      <c r="D1348">
        <v>2682</v>
      </c>
      <c r="E1348">
        <v>0.84613418299999998</v>
      </c>
      <c r="F1348">
        <v>1164.2166613930001</v>
      </c>
      <c r="G1348">
        <v>-4836.1043579269999</v>
      </c>
      <c r="H1348">
        <v>-4835.4021389359996</v>
      </c>
      <c r="I1348">
        <v>19.695381910999998</v>
      </c>
      <c r="M1348">
        <v>1341</v>
      </c>
      <c r="N1348">
        <v>2682</v>
      </c>
      <c r="O1348">
        <v>13.9112661197</v>
      </c>
      <c r="P1348">
        <v>0</v>
      </c>
      <c r="Q1348">
        <v>0</v>
      </c>
      <c r="R1348">
        <v>0</v>
      </c>
      <c r="S1348">
        <v>13.9112661197</v>
      </c>
      <c r="T1348">
        <v>0</v>
      </c>
      <c r="U1348">
        <v>0</v>
      </c>
      <c r="V1348">
        <v>0</v>
      </c>
      <c r="W1348">
        <v>13.9112661197</v>
      </c>
      <c r="X1348">
        <v>2692.1544751901001</v>
      </c>
    </row>
    <row r="1349" spans="3:24" x14ac:dyDescent="0.2">
      <c r="C1349">
        <v>1342</v>
      </c>
      <c r="D1349">
        <v>2684</v>
      </c>
      <c r="E1349">
        <v>0.92646853299999998</v>
      </c>
      <c r="F1349">
        <v>1274.7506526279999</v>
      </c>
      <c r="G1349">
        <v>-4836.088559242</v>
      </c>
      <c r="H1349">
        <v>-4835.3882219730003</v>
      </c>
      <c r="I1349">
        <v>15.701126449</v>
      </c>
      <c r="M1349">
        <v>1342</v>
      </c>
      <c r="N1349">
        <v>2684</v>
      </c>
      <c r="O1349">
        <v>13.893847730699999</v>
      </c>
      <c r="P1349">
        <v>0</v>
      </c>
      <c r="Q1349">
        <v>0</v>
      </c>
      <c r="R1349">
        <v>0</v>
      </c>
      <c r="S1349">
        <v>13.893847730699999</v>
      </c>
      <c r="T1349">
        <v>0</v>
      </c>
      <c r="U1349">
        <v>0</v>
      </c>
      <c r="V1349">
        <v>0</v>
      </c>
      <c r="W1349">
        <v>13.893847730699999</v>
      </c>
      <c r="X1349">
        <v>2682.0545382751002</v>
      </c>
    </row>
    <row r="1350" spans="3:24" x14ac:dyDescent="0.2">
      <c r="C1350">
        <v>1343</v>
      </c>
      <c r="D1350">
        <v>2686</v>
      </c>
      <c r="E1350">
        <v>0.93962837799999999</v>
      </c>
      <c r="F1350">
        <v>1292.857604755</v>
      </c>
      <c r="G1350">
        <v>-4836.1041577019996</v>
      </c>
      <c r="H1350">
        <v>-4835.4059117879997</v>
      </c>
      <c r="I1350">
        <v>18.250200658000001</v>
      </c>
      <c r="M1350">
        <v>1343</v>
      </c>
      <c r="N1350">
        <v>2686</v>
      </c>
      <c r="O1350">
        <v>13.881895246699999</v>
      </c>
      <c r="P1350">
        <v>0</v>
      </c>
      <c r="Q1350">
        <v>0</v>
      </c>
      <c r="R1350">
        <v>0</v>
      </c>
      <c r="S1350">
        <v>13.881895246699999</v>
      </c>
      <c r="T1350">
        <v>0</v>
      </c>
      <c r="U1350">
        <v>0</v>
      </c>
      <c r="V1350">
        <v>0</v>
      </c>
      <c r="W1350">
        <v>13.881895246699999</v>
      </c>
      <c r="X1350">
        <v>2675.1386044264</v>
      </c>
    </row>
    <row r="1351" spans="3:24" x14ac:dyDescent="0.2">
      <c r="C1351">
        <v>1344</v>
      </c>
      <c r="D1351">
        <v>2688</v>
      </c>
      <c r="E1351">
        <v>0.93105725900000003</v>
      </c>
      <c r="F1351">
        <v>1281.064393421</v>
      </c>
      <c r="G1351">
        <v>-4836.1176956030004</v>
      </c>
      <c r="H1351">
        <v>-4835.4210079949999</v>
      </c>
      <c r="I1351">
        <v>15.768448392</v>
      </c>
      <c r="M1351">
        <v>1344</v>
      </c>
      <c r="N1351">
        <v>2688</v>
      </c>
      <c r="O1351">
        <v>13.8830749139</v>
      </c>
      <c r="P1351">
        <v>0</v>
      </c>
      <c r="Q1351">
        <v>0</v>
      </c>
      <c r="R1351">
        <v>0</v>
      </c>
      <c r="S1351">
        <v>13.8830749139</v>
      </c>
      <c r="T1351">
        <v>0</v>
      </c>
      <c r="U1351">
        <v>0</v>
      </c>
      <c r="V1351">
        <v>0</v>
      </c>
      <c r="W1351">
        <v>13.8830749139</v>
      </c>
      <c r="X1351">
        <v>2675.8206528280998</v>
      </c>
    </row>
    <row r="1352" spans="3:24" x14ac:dyDescent="0.2">
      <c r="C1352">
        <v>1345</v>
      </c>
      <c r="D1352">
        <v>2690</v>
      </c>
      <c r="E1352">
        <v>0.87614740099999999</v>
      </c>
      <c r="F1352">
        <v>1205.512579938</v>
      </c>
      <c r="G1352">
        <v>-4836.0969611979999</v>
      </c>
      <c r="H1352">
        <v>-4835.4011277299996</v>
      </c>
      <c r="I1352">
        <v>15.758789316</v>
      </c>
      <c r="M1352">
        <v>1345</v>
      </c>
      <c r="N1352">
        <v>2690</v>
      </c>
      <c r="O1352">
        <v>13.8969898867</v>
      </c>
      <c r="P1352">
        <v>0</v>
      </c>
      <c r="Q1352">
        <v>0</v>
      </c>
      <c r="R1352">
        <v>0</v>
      </c>
      <c r="S1352">
        <v>13.8969898867</v>
      </c>
      <c r="T1352">
        <v>0</v>
      </c>
      <c r="U1352">
        <v>0</v>
      </c>
      <c r="V1352">
        <v>0</v>
      </c>
      <c r="W1352">
        <v>13.8969898867</v>
      </c>
      <c r="X1352">
        <v>2683.8746258588999</v>
      </c>
    </row>
    <row r="1353" spans="3:24" x14ac:dyDescent="0.2">
      <c r="C1353">
        <v>1346</v>
      </c>
      <c r="D1353">
        <v>2692</v>
      </c>
      <c r="E1353">
        <v>0.91116682800000004</v>
      </c>
      <c r="F1353">
        <v>1253.6966632850001</v>
      </c>
      <c r="G1353">
        <v>-4836.0853765729998</v>
      </c>
      <c r="H1353">
        <v>-4835.3897776140002</v>
      </c>
      <c r="I1353">
        <v>19.638403239999999</v>
      </c>
      <c r="M1353">
        <v>1346</v>
      </c>
      <c r="N1353">
        <v>2692</v>
      </c>
      <c r="O1353">
        <v>13.911871660999999</v>
      </c>
      <c r="P1353">
        <v>0</v>
      </c>
      <c r="Q1353">
        <v>0</v>
      </c>
      <c r="R1353">
        <v>0</v>
      </c>
      <c r="S1353">
        <v>13.911871660999999</v>
      </c>
      <c r="T1353">
        <v>0</v>
      </c>
      <c r="U1353">
        <v>0</v>
      </c>
      <c r="V1353">
        <v>0</v>
      </c>
      <c r="W1353">
        <v>13.911871660999999</v>
      </c>
      <c r="X1353">
        <v>2692.5060495908001</v>
      </c>
    </row>
    <row r="1354" spans="3:24" x14ac:dyDescent="0.2">
      <c r="C1354">
        <v>1347</v>
      </c>
      <c r="D1354">
        <v>2694</v>
      </c>
      <c r="E1354">
        <v>0.85065771400000001</v>
      </c>
      <c r="F1354">
        <v>1170.440698249</v>
      </c>
      <c r="G1354">
        <v>-4836.106356454</v>
      </c>
      <c r="H1354">
        <v>-4835.4126222120003</v>
      </c>
      <c r="I1354">
        <v>19.576415271999998</v>
      </c>
      <c r="M1354">
        <v>1347</v>
      </c>
      <c r="N1354">
        <v>2694</v>
      </c>
      <c r="O1354">
        <v>13.9392525557</v>
      </c>
      <c r="P1354">
        <v>0</v>
      </c>
      <c r="Q1354">
        <v>0</v>
      </c>
      <c r="R1354">
        <v>0</v>
      </c>
      <c r="S1354">
        <v>13.9392525557</v>
      </c>
      <c r="T1354">
        <v>0</v>
      </c>
      <c r="U1354">
        <v>0</v>
      </c>
      <c r="V1354">
        <v>0</v>
      </c>
      <c r="W1354">
        <v>13.9392525557</v>
      </c>
      <c r="X1354">
        <v>2708.4352691439999</v>
      </c>
    </row>
    <row r="1355" spans="3:24" x14ac:dyDescent="0.2">
      <c r="C1355">
        <v>1348</v>
      </c>
      <c r="D1355">
        <v>2696</v>
      </c>
      <c r="E1355">
        <v>0.88499391400000005</v>
      </c>
      <c r="F1355">
        <v>1217.684712318</v>
      </c>
      <c r="G1355">
        <v>-4836.1114189910004</v>
      </c>
      <c r="H1355">
        <v>-4835.4193940790001</v>
      </c>
      <c r="I1355">
        <v>19.608643498999999</v>
      </c>
      <c r="M1355">
        <v>1348</v>
      </c>
      <c r="N1355">
        <v>2696</v>
      </c>
      <c r="O1355">
        <v>13.959058628999999</v>
      </c>
      <c r="P1355">
        <v>0</v>
      </c>
      <c r="Q1355">
        <v>0</v>
      </c>
      <c r="R1355">
        <v>0</v>
      </c>
      <c r="S1355">
        <v>13.959058628999999</v>
      </c>
      <c r="T1355">
        <v>0</v>
      </c>
      <c r="U1355">
        <v>0</v>
      </c>
      <c r="V1355">
        <v>0</v>
      </c>
      <c r="W1355">
        <v>13.959058628999999</v>
      </c>
      <c r="X1355">
        <v>2719.9968054269998</v>
      </c>
    </row>
    <row r="1356" spans="3:24" x14ac:dyDescent="0.2">
      <c r="C1356">
        <v>1349</v>
      </c>
      <c r="D1356">
        <v>2698</v>
      </c>
      <c r="E1356">
        <v>0.95152054699999999</v>
      </c>
      <c r="F1356">
        <v>1309.2203304669999</v>
      </c>
      <c r="G1356">
        <v>-4836.0903830690004</v>
      </c>
      <c r="H1356">
        <v>-4835.4018305480004</v>
      </c>
      <c r="I1356">
        <v>19.599017269000001</v>
      </c>
      <c r="M1356">
        <v>1349</v>
      </c>
      <c r="N1356">
        <v>2698</v>
      </c>
      <c r="O1356">
        <v>13.9819156392</v>
      </c>
      <c r="P1356">
        <v>0</v>
      </c>
      <c r="Q1356">
        <v>0</v>
      </c>
      <c r="R1356">
        <v>0</v>
      </c>
      <c r="S1356">
        <v>13.9819156392</v>
      </c>
      <c r="T1356">
        <v>0</v>
      </c>
      <c r="U1356">
        <v>0</v>
      </c>
      <c r="V1356">
        <v>0</v>
      </c>
      <c r="W1356">
        <v>13.9819156392</v>
      </c>
      <c r="X1356">
        <v>2733.3801258081999</v>
      </c>
    </row>
    <row r="1357" spans="3:24" x14ac:dyDescent="0.2">
      <c r="C1357">
        <v>1350</v>
      </c>
      <c r="D1357">
        <v>2700</v>
      </c>
      <c r="E1357">
        <v>0.86665511900000003</v>
      </c>
      <c r="F1357">
        <v>1192.451917141</v>
      </c>
      <c r="G1357">
        <v>-4836.0830105360001</v>
      </c>
      <c r="H1357">
        <v>-4835.3922016879997</v>
      </c>
      <c r="I1357">
        <v>16.745663240999999</v>
      </c>
      <c r="M1357">
        <v>1350</v>
      </c>
      <c r="N1357">
        <v>2700</v>
      </c>
      <c r="O1357">
        <v>13.9768561136</v>
      </c>
      <c r="P1357">
        <v>0</v>
      </c>
      <c r="Q1357">
        <v>0</v>
      </c>
      <c r="R1357">
        <v>0</v>
      </c>
      <c r="S1357">
        <v>13.9768561136</v>
      </c>
      <c r="T1357">
        <v>0</v>
      </c>
      <c r="U1357">
        <v>0</v>
      </c>
      <c r="V1357">
        <v>0</v>
      </c>
      <c r="W1357">
        <v>13.9768561136</v>
      </c>
      <c r="X1357">
        <v>2730.4138792556</v>
      </c>
    </row>
    <row r="1358" spans="3:24" x14ac:dyDescent="0.2">
      <c r="C1358">
        <v>1351</v>
      </c>
      <c r="D1358">
        <v>2702</v>
      </c>
      <c r="E1358">
        <v>0.86628184200000002</v>
      </c>
      <c r="F1358">
        <v>1191.938316175</v>
      </c>
      <c r="G1358">
        <v>-4836.1035217159997</v>
      </c>
      <c r="H1358">
        <v>-4835.4112709379997</v>
      </c>
      <c r="I1358">
        <v>19.490772096000001</v>
      </c>
      <c r="M1358">
        <v>1351</v>
      </c>
      <c r="N1358">
        <v>2702</v>
      </c>
      <c r="O1358">
        <v>13.976391618499999</v>
      </c>
      <c r="P1358">
        <v>0</v>
      </c>
      <c r="Q1358">
        <v>0</v>
      </c>
      <c r="R1358">
        <v>0</v>
      </c>
      <c r="S1358">
        <v>13.976391618499999</v>
      </c>
      <c r="T1358">
        <v>0</v>
      </c>
      <c r="U1358">
        <v>0</v>
      </c>
      <c r="V1358">
        <v>0</v>
      </c>
      <c r="W1358">
        <v>13.976391618499999</v>
      </c>
      <c r="X1358">
        <v>2730.1416674777001</v>
      </c>
    </row>
    <row r="1359" spans="3:24" x14ac:dyDescent="0.2">
      <c r="C1359">
        <v>1352</v>
      </c>
      <c r="D1359">
        <v>2704</v>
      </c>
      <c r="E1359">
        <v>0.93155006299999998</v>
      </c>
      <c r="F1359">
        <v>1281.7424533400001</v>
      </c>
      <c r="G1359">
        <v>-4836.1203366560003</v>
      </c>
      <c r="H1359">
        <v>-4835.4238948239999</v>
      </c>
      <c r="I1359">
        <v>19.469959638999999</v>
      </c>
      <c r="M1359">
        <v>1352</v>
      </c>
      <c r="N1359">
        <v>2704</v>
      </c>
      <c r="O1359">
        <v>13.963590291999999</v>
      </c>
      <c r="P1359">
        <v>0</v>
      </c>
      <c r="Q1359">
        <v>0</v>
      </c>
      <c r="R1359">
        <v>0</v>
      </c>
      <c r="S1359">
        <v>13.963590291999999</v>
      </c>
      <c r="T1359">
        <v>0</v>
      </c>
      <c r="U1359">
        <v>0</v>
      </c>
      <c r="V1359">
        <v>0</v>
      </c>
      <c r="W1359">
        <v>13.963590291999999</v>
      </c>
      <c r="X1359">
        <v>2722.6467214501999</v>
      </c>
    </row>
    <row r="1360" spans="3:24" x14ac:dyDescent="0.2">
      <c r="C1360">
        <v>1353</v>
      </c>
      <c r="D1360">
        <v>2706</v>
      </c>
      <c r="E1360">
        <v>0.93007394700000001</v>
      </c>
      <c r="F1360">
        <v>1279.7114302309999</v>
      </c>
      <c r="G1360">
        <v>-4836.1020346109999</v>
      </c>
      <c r="H1360">
        <v>-4835.4002429129996</v>
      </c>
      <c r="I1360">
        <v>16.649086057000002</v>
      </c>
      <c r="M1360">
        <v>1353</v>
      </c>
      <c r="N1360">
        <v>2706</v>
      </c>
      <c r="O1360">
        <v>13.939090588599999</v>
      </c>
      <c r="P1360">
        <v>0</v>
      </c>
      <c r="Q1360">
        <v>0</v>
      </c>
      <c r="R1360">
        <v>0</v>
      </c>
      <c r="S1360">
        <v>13.939090588599999</v>
      </c>
      <c r="T1360">
        <v>0</v>
      </c>
      <c r="U1360">
        <v>0</v>
      </c>
      <c r="V1360">
        <v>0</v>
      </c>
      <c r="W1360">
        <v>13.939090588599999</v>
      </c>
      <c r="X1360">
        <v>2708.340858301</v>
      </c>
    </row>
    <row r="1361" spans="3:24" x14ac:dyDescent="0.2">
      <c r="C1361">
        <v>1354</v>
      </c>
      <c r="D1361">
        <v>2708</v>
      </c>
      <c r="E1361">
        <v>0.96229909700000005</v>
      </c>
      <c r="F1361">
        <v>1324.050799935</v>
      </c>
      <c r="G1361">
        <v>-4836.0919663029999</v>
      </c>
      <c r="H1361">
        <v>-4835.3870707550004</v>
      </c>
      <c r="I1361">
        <v>19.422194554000001</v>
      </c>
      <c r="M1361">
        <v>1354</v>
      </c>
      <c r="N1361">
        <v>2708</v>
      </c>
      <c r="O1361">
        <v>13.9179819318</v>
      </c>
      <c r="P1361">
        <v>0</v>
      </c>
      <c r="Q1361">
        <v>0</v>
      </c>
      <c r="R1361">
        <v>0</v>
      </c>
      <c r="S1361">
        <v>13.9179819318</v>
      </c>
      <c r="T1361">
        <v>0</v>
      </c>
      <c r="U1361">
        <v>0</v>
      </c>
      <c r="V1361">
        <v>0</v>
      </c>
      <c r="W1361">
        <v>13.9179819318</v>
      </c>
      <c r="X1361">
        <v>2696.0553566309</v>
      </c>
    </row>
    <row r="1362" spans="3:24" x14ac:dyDescent="0.2">
      <c r="C1362">
        <v>1355</v>
      </c>
      <c r="D1362">
        <v>2710</v>
      </c>
      <c r="E1362">
        <v>0.918386708</v>
      </c>
      <c r="F1362">
        <v>1263.6306725490001</v>
      </c>
      <c r="G1362">
        <v>-4836.1231282910003</v>
      </c>
      <c r="H1362">
        <v>-4835.4162221329998</v>
      </c>
      <c r="I1362">
        <v>18.002842243</v>
      </c>
      <c r="M1362">
        <v>1355</v>
      </c>
      <c r="N1362">
        <v>2710</v>
      </c>
      <c r="O1362">
        <v>13.8992277567</v>
      </c>
      <c r="P1362">
        <v>0</v>
      </c>
      <c r="Q1362">
        <v>0</v>
      </c>
      <c r="R1362">
        <v>0</v>
      </c>
      <c r="S1362">
        <v>13.8992277567</v>
      </c>
      <c r="T1362">
        <v>0</v>
      </c>
      <c r="U1362">
        <v>0</v>
      </c>
      <c r="V1362">
        <v>0</v>
      </c>
      <c r="W1362">
        <v>13.8992277567</v>
      </c>
      <c r="X1362">
        <v>2685.1714094551999</v>
      </c>
    </row>
    <row r="1363" spans="3:24" x14ac:dyDescent="0.2">
      <c r="C1363">
        <v>1356</v>
      </c>
      <c r="D1363">
        <v>2712</v>
      </c>
      <c r="E1363">
        <v>0.90227616399999999</v>
      </c>
      <c r="F1363">
        <v>1241.4637815359999</v>
      </c>
      <c r="G1363">
        <v>-4836.1307964899997</v>
      </c>
      <c r="H1363">
        <v>-4835.4228984399997</v>
      </c>
      <c r="I1363">
        <v>15.596038896</v>
      </c>
      <c r="M1363">
        <v>1356</v>
      </c>
      <c r="N1363">
        <v>2712</v>
      </c>
      <c r="O1363">
        <v>13.8808633238</v>
      </c>
      <c r="P1363">
        <v>0</v>
      </c>
      <c r="Q1363">
        <v>0</v>
      </c>
      <c r="R1363">
        <v>0</v>
      </c>
      <c r="S1363">
        <v>13.8808633238</v>
      </c>
      <c r="T1363">
        <v>0</v>
      </c>
      <c r="U1363">
        <v>0</v>
      </c>
      <c r="V1363">
        <v>0</v>
      </c>
      <c r="W1363">
        <v>13.8808633238</v>
      </c>
      <c r="X1363">
        <v>2674.5420724147002</v>
      </c>
    </row>
    <row r="1364" spans="3:24" x14ac:dyDescent="0.2">
      <c r="C1364">
        <v>1357</v>
      </c>
      <c r="D1364">
        <v>2714</v>
      </c>
      <c r="E1364">
        <v>0.85584959400000005</v>
      </c>
      <c r="F1364">
        <v>1177.5843318479999</v>
      </c>
      <c r="G1364">
        <v>-4836.1023709580004</v>
      </c>
      <c r="H1364">
        <v>-4835.3959388089997</v>
      </c>
      <c r="I1364">
        <v>18.088002007</v>
      </c>
      <c r="M1364">
        <v>1357</v>
      </c>
      <c r="N1364">
        <v>2714</v>
      </c>
      <c r="O1364">
        <v>13.874276595</v>
      </c>
      <c r="P1364">
        <v>0</v>
      </c>
      <c r="Q1364">
        <v>0</v>
      </c>
      <c r="R1364">
        <v>0</v>
      </c>
      <c r="S1364">
        <v>13.874276595</v>
      </c>
      <c r="T1364">
        <v>0</v>
      </c>
      <c r="U1364">
        <v>0</v>
      </c>
      <c r="V1364">
        <v>0</v>
      </c>
      <c r="W1364">
        <v>13.874276595</v>
      </c>
      <c r="X1364">
        <v>2670.7365183618999</v>
      </c>
    </row>
    <row r="1365" spans="3:24" x14ac:dyDescent="0.2">
      <c r="C1365">
        <v>1358</v>
      </c>
      <c r="D1365">
        <v>2716</v>
      </c>
      <c r="E1365">
        <v>0.83693485099999998</v>
      </c>
      <c r="F1365">
        <v>1151.559075465</v>
      </c>
      <c r="G1365">
        <v>-4836.0987234020004</v>
      </c>
      <c r="H1365">
        <v>-4835.3936750570001</v>
      </c>
      <c r="I1365">
        <v>18.047182043999999</v>
      </c>
      <c r="M1365">
        <v>1358</v>
      </c>
      <c r="N1365">
        <v>2716</v>
      </c>
      <c r="O1365">
        <v>13.867866854100001</v>
      </c>
      <c r="P1365">
        <v>0</v>
      </c>
      <c r="Q1365">
        <v>0</v>
      </c>
      <c r="R1365">
        <v>0</v>
      </c>
      <c r="S1365">
        <v>13.867866854100001</v>
      </c>
      <c r="T1365">
        <v>0</v>
      </c>
      <c r="U1365">
        <v>0</v>
      </c>
      <c r="V1365">
        <v>0</v>
      </c>
      <c r="W1365">
        <v>13.867866854100001</v>
      </c>
      <c r="X1365">
        <v>2667.0366883227998</v>
      </c>
    </row>
    <row r="1366" spans="3:24" x14ac:dyDescent="0.2">
      <c r="C1366">
        <v>1359</v>
      </c>
      <c r="D1366">
        <v>2718</v>
      </c>
      <c r="E1366">
        <v>0.86547096800000001</v>
      </c>
      <c r="F1366">
        <v>1190.822614849</v>
      </c>
      <c r="G1366">
        <v>-4836.1226132259999</v>
      </c>
      <c r="H1366">
        <v>-4835.4185570500003</v>
      </c>
      <c r="I1366">
        <v>18.051294649999999</v>
      </c>
      <c r="M1366">
        <v>1359</v>
      </c>
      <c r="N1366">
        <v>2718</v>
      </c>
      <c r="O1366">
        <v>13.8636379555</v>
      </c>
      <c r="P1366">
        <v>0</v>
      </c>
      <c r="Q1366">
        <v>0</v>
      </c>
      <c r="R1366">
        <v>0</v>
      </c>
      <c r="S1366">
        <v>13.8636379555</v>
      </c>
      <c r="T1366">
        <v>0</v>
      </c>
      <c r="U1366">
        <v>0</v>
      </c>
      <c r="V1366">
        <v>0</v>
      </c>
      <c r="W1366">
        <v>13.8636379555</v>
      </c>
      <c r="X1366">
        <v>2664.5975557593001</v>
      </c>
    </row>
    <row r="1367" spans="3:24" x14ac:dyDescent="0.2">
      <c r="C1367">
        <v>1360</v>
      </c>
      <c r="D1367">
        <v>2720</v>
      </c>
      <c r="E1367">
        <v>0.78084398600000005</v>
      </c>
      <c r="F1367">
        <v>1074.3822862439999</v>
      </c>
      <c r="G1367">
        <v>-4836.1257750759996</v>
      </c>
      <c r="H1367">
        <v>-4835.4224041119996</v>
      </c>
      <c r="I1367">
        <v>18.056886265999999</v>
      </c>
      <c r="M1367">
        <v>1360</v>
      </c>
      <c r="N1367">
        <v>2720</v>
      </c>
      <c r="O1367">
        <v>13.856641482000001</v>
      </c>
      <c r="P1367">
        <v>0</v>
      </c>
      <c r="Q1367">
        <v>0</v>
      </c>
      <c r="R1367">
        <v>0</v>
      </c>
      <c r="S1367">
        <v>13.856641482000001</v>
      </c>
      <c r="T1367">
        <v>0</v>
      </c>
      <c r="U1367">
        <v>0</v>
      </c>
      <c r="V1367">
        <v>0</v>
      </c>
      <c r="W1367">
        <v>13.856641482000001</v>
      </c>
      <c r="X1367">
        <v>2660.5654150596001</v>
      </c>
    </row>
    <row r="1368" spans="3:24" x14ac:dyDescent="0.2">
      <c r="C1368">
        <v>1361</v>
      </c>
      <c r="D1368">
        <v>2722</v>
      </c>
      <c r="E1368">
        <v>0.80347659699999996</v>
      </c>
      <c r="F1368">
        <v>1105.5230475870001</v>
      </c>
      <c r="G1368">
        <v>-4836.0979802290003</v>
      </c>
      <c r="H1368">
        <v>-4835.3960908319996</v>
      </c>
      <c r="I1368">
        <v>15.647839726000001</v>
      </c>
      <c r="M1368">
        <v>1361</v>
      </c>
      <c r="N1368">
        <v>2722</v>
      </c>
      <c r="O1368">
        <v>13.8632314667</v>
      </c>
      <c r="P1368">
        <v>0</v>
      </c>
      <c r="Q1368">
        <v>0</v>
      </c>
      <c r="R1368">
        <v>0</v>
      </c>
      <c r="S1368">
        <v>13.8632314667</v>
      </c>
      <c r="T1368">
        <v>0</v>
      </c>
      <c r="U1368">
        <v>0</v>
      </c>
      <c r="V1368">
        <v>0</v>
      </c>
      <c r="W1368">
        <v>13.8632314667</v>
      </c>
      <c r="X1368">
        <v>2664.3631805998998</v>
      </c>
    </row>
    <row r="1369" spans="3:24" x14ac:dyDescent="0.2">
      <c r="C1369">
        <v>1362</v>
      </c>
      <c r="D1369">
        <v>2724</v>
      </c>
      <c r="E1369">
        <v>0.79265976199999999</v>
      </c>
      <c r="F1369">
        <v>1090.6399014450001</v>
      </c>
      <c r="G1369">
        <v>-4836.0859367940002</v>
      </c>
      <c r="H1369">
        <v>-4835.3868061399999</v>
      </c>
      <c r="I1369">
        <v>18.069743701</v>
      </c>
      <c r="M1369">
        <v>1362</v>
      </c>
      <c r="N1369">
        <v>2724</v>
      </c>
      <c r="O1369">
        <v>13.8878093356</v>
      </c>
      <c r="P1369">
        <v>0</v>
      </c>
      <c r="Q1369">
        <v>0</v>
      </c>
      <c r="R1369">
        <v>0</v>
      </c>
      <c r="S1369">
        <v>13.8878093356</v>
      </c>
      <c r="T1369">
        <v>0</v>
      </c>
      <c r="U1369">
        <v>0</v>
      </c>
      <c r="V1369">
        <v>0</v>
      </c>
      <c r="W1369">
        <v>13.8878093356</v>
      </c>
      <c r="X1369">
        <v>2678.5591205289002</v>
      </c>
    </row>
    <row r="1370" spans="3:24" x14ac:dyDescent="0.2">
      <c r="C1370">
        <v>1363</v>
      </c>
      <c r="D1370">
        <v>2726</v>
      </c>
      <c r="E1370">
        <v>0.82908331599999996</v>
      </c>
      <c r="F1370">
        <v>1140.7559577879999</v>
      </c>
      <c r="G1370">
        <v>-4836.1153543889995</v>
      </c>
      <c r="H1370">
        <v>-4835.4182031290002</v>
      </c>
      <c r="I1370">
        <v>18.012945016</v>
      </c>
      <c r="M1370">
        <v>1363</v>
      </c>
      <c r="N1370">
        <v>2726</v>
      </c>
      <c r="O1370">
        <v>13.904710082599999</v>
      </c>
      <c r="P1370">
        <v>0</v>
      </c>
      <c r="Q1370">
        <v>0</v>
      </c>
      <c r="R1370">
        <v>0</v>
      </c>
      <c r="S1370">
        <v>13.904710082599999</v>
      </c>
      <c r="T1370">
        <v>0</v>
      </c>
      <c r="U1370">
        <v>0</v>
      </c>
      <c r="V1370">
        <v>0</v>
      </c>
      <c r="W1370">
        <v>13.904710082599999</v>
      </c>
      <c r="X1370">
        <v>2688.3500303897999</v>
      </c>
    </row>
    <row r="1371" spans="3:24" x14ac:dyDescent="0.2">
      <c r="C1371">
        <v>1364</v>
      </c>
      <c r="D1371">
        <v>2728</v>
      </c>
      <c r="E1371">
        <v>0.78017702899999997</v>
      </c>
      <c r="F1371">
        <v>1073.464604263</v>
      </c>
      <c r="G1371">
        <v>-4836.1223820120003</v>
      </c>
      <c r="H1371">
        <v>-4835.4248504569996</v>
      </c>
      <c r="I1371">
        <v>15.571297375</v>
      </c>
      <c r="M1371">
        <v>1364</v>
      </c>
      <c r="N1371">
        <v>2728</v>
      </c>
      <c r="O1371">
        <v>13.9064307642</v>
      </c>
      <c r="P1371">
        <v>0</v>
      </c>
      <c r="Q1371">
        <v>0</v>
      </c>
      <c r="R1371">
        <v>0</v>
      </c>
      <c r="S1371">
        <v>13.9064307642</v>
      </c>
      <c r="T1371">
        <v>0</v>
      </c>
      <c r="U1371">
        <v>0</v>
      </c>
      <c r="V1371">
        <v>0</v>
      </c>
      <c r="W1371">
        <v>13.9064307642</v>
      </c>
      <c r="X1371">
        <v>2689.3481885918</v>
      </c>
    </row>
    <row r="1372" spans="3:24" x14ac:dyDescent="0.2">
      <c r="C1372">
        <v>1365</v>
      </c>
      <c r="D1372">
        <v>2730</v>
      </c>
      <c r="E1372">
        <v>0.75521073999999999</v>
      </c>
      <c r="F1372">
        <v>1039.1128783189999</v>
      </c>
      <c r="G1372">
        <v>-4836.0907635100002</v>
      </c>
      <c r="H1372">
        <v>-4835.3934717049997</v>
      </c>
      <c r="I1372">
        <v>16.733254922</v>
      </c>
      <c r="M1372">
        <v>1365</v>
      </c>
      <c r="N1372">
        <v>2730</v>
      </c>
      <c r="O1372">
        <v>13.913087382200001</v>
      </c>
      <c r="P1372">
        <v>0</v>
      </c>
      <c r="Q1372">
        <v>0</v>
      </c>
      <c r="R1372">
        <v>0</v>
      </c>
      <c r="S1372">
        <v>13.913087382200001</v>
      </c>
      <c r="T1372">
        <v>0</v>
      </c>
      <c r="U1372">
        <v>0</v>
      </c>
      <c r="V1372">
        <v>0</v>
      </c>
      <c r="W1372">
        <v>13.913087382200001</v>
      </c>
      <c r="X1372">
        <v>2693.2119839699999</v>
      </c>
    </row>
    <row r="1373" spans="3:24" x14ac:dyDescent="0.2">
      <c r="C1373">
        <v>1366</v>
      </c>
      <c r="D1373">
        <v>2732</v>
      </c>
      <c r="E1373">
        <v>0.74527858300000005</v>
      </c>
      <c r="F1373">
        <v>1025.446980811</v>
      </c>
      <c r="G1373">
        <v>-4836.0935095089999</v>
      </c>
      <c r="H1373">
        <v>-4835.3953979059997</v>
      </c>
      <c r="I1373">
        <v>19.468056076</v>
      </c>
      <c r="M1373">
        <v>1366</v>
      </c>
      <c r="N1373">
        <v>2732</v>
      </c>
      <c r="O1373">
        <v>13.917243961200001</v>
      </c>
      <c r="P1373">
        <v>0</v>
      </c>
      <c r="Q1373">
        <v>0</v>
      </c>
      <c r="R1373">
        <v>0</v>
      </c>
      <c r="S1373">
        <v>13.917243961200001</v>
      </c>
      <c r="T1373">
        <v>0</v>
      </c>
      <c r="U1373">
        <v>0</v>
      </c>
      <c r="V1373">
        <v>0</v>
      </c>
      <c r="W1373">
        <v>13.917243961200001</v>
      </c>
      <c r="X1373">
        <v>2695.6265220511</v>
      </c>
    </row>
    <row r="1374" spans="3:24" x14ac:dyDescent="0.2">
      <c r="C1374">
        <v>1367</v>
      </c>
      <c r="D1374">
        <v>2734</v>
      </c>
      <c r="E1374">
        <v>0.787892068</v>
      </c>
      <c r="F1374">
        <v>1084.0799147109999</v>
      </c>
      <c r="G1374">
        <v>-4836.1243931339995</v>
      </c>
      <c r="H1374">
        <v>-4835.4250269889999</v>
      </c>
      <c r="I1374">
        <v>19.546115111999999</v>
      </c>
      <c r="M1374">
        <v>1367</v>
      </c>
      <c r="N1374">
        <v>2734</v>
      </c>
      <c r="O1374">
        <v>13.9219853894</v>
      </c>
      <c r="P1374">
        <v>0</v>
      </c>
      <c r="Q1374">
        <v>0</v>
      </c>
      <c r="R1374">
        <v>0</v>
      </c>
      <c r="S1374">
        <v>13.9219853894</v>
      </c>
      <c r="T1374">
        <v>0</v>
      </c>
      <c r="U1374">
        <v>0</v>
      </c>
      <c r="V1374">
        <v>0</v>
      </c>
      <c r="W1374">
        <v>13.9219853894</v>
      </c>
      <c r="X1374">
        <v>2698.3825578967999</v>
      </c>
    </row>
    <row r="1375" spans="3:24" x14ac:dyDescent="0.2">
      <c r="C1375">
        <v>1368</v>
      </c>
      <c r="D1375">
        <v>2736</v>
      </c>
      <c r="E1375">
        <v>0.84269626399999997</v>
      </c>
      <c r="F1375">
        <v>1159.4863442400001</v>
      </c>
      <c r="G1375">
        <v>-4836.1211974150001</v>
      </c>
      <c r="H1375">
        <v>-4835.4198508259997</v>
      </c>
      <c r="I1375">
        <v>19.44526042</v>
      </c>
      <c r="M1375">
        <v>1368</v>
      </c>
      <c r="N1375">
        <v>2736</v>
      </c>
      <c r="O1375">
        <v>13.922921694399999</v>
      </c>
      <c r="P1375">
        <v>0</v>
      </c>
      <c r="Q1375">
        <v>0</v>
      </c>
      <c r="R1375">
        <v>0</v>
      </c>
      <c r="S1375">
        <v>13.922921694399999</v>
      </c>
      <c r="T1375">
        <v>0</v>
      </c>
      <c r="U1375">
        <v>0</v>
      </c>
      <c r="V1375">
        <v>0</v>
      </c>
      <c r="W1375">
        <v>13.922921694399999</v>
      </c>
      <c r="X1375">
        <v>2698.9270231174</v>
      </c>
    </row>
    <row r="1376" spans="3:24" x14ac:dyDescent="0.2">
      <c r="C1376">
        <v>1369</v>
      </c>
      <c r="D1376">
        <v>2738</v>
      </c>
      <c r="E1376">
        <v>0.79513663400000001</v>
      </c>
      <c r="F1376">
        <v>1094.0478891140001</v>
      </c>
      <c r="G1376">
        <v>-4836.0979923060004</v>
      </c>
      <c r="H1376">
        <v>-4835.3940486880001</v>
      </c>
      <c r="I1376">
        <v>16.793569537</v>
      </c>
      <c r="M1376">
        <v>1369</v>
      </c>
      <c r="N1376">
        <v>2738</v>
      </c>
      <c r="O1376">
        <v>13.919674732300001</v>
      </c>
      <c r="P1376">
        <v>0</v>
      </c>
      <c r="Q1376">
        <v>0</v>
      </c>
      <c r="R1376">
        <v>0</v>
      </c>
      <c r="S1376">
        <v>13.919674732300001</v>
      </c>
      <c r="T1376">
        <v>0</v>
      </c>
      <c r="U1376">
        <v>0</v>
      </c>
      <c r="V1376">
        <v>0</v>
      </c>
      <c r="W1376">
        <v>13.919674732300001</v>
      </c>
      <c r="X1376">
        <v>2697.0392145640999</v>
      </c>
    </row>
    <row r="1377" spans="3:24" x14ac:dyDescent="0.2">
      <c r="C1377">
        <v>1370</v>
      </c>
      <c r="D1377">
        <v>2740</v>
      </c>
      <c r="E1377">
        <v>0.85181577200000003</v>
      </c>
      <c r="F1377">
        <v>1172.0340983399999</v>
      </c>
      <c r="G1377">
        <v>-4836.1007231610001</v>
      </c>
      <c r="H1377">
        <v>-4835.3940490770001</v>
      </c>
      <c r="I1377">
        <v>16.777707775</v>
      </c>
      <c r="M1377">
        <v>1370</v>
      </c>
      <c r="N1377">
        <v>2740</v>
      </c>
      <c r="O1377">
        <v>13.915933305399999</v>
      </c>
      <c r="P1377">
        <v>0</v>
      </c>
      <c r="Q1377">
        <v>0</v>
      </c>
      <c r="R1377">
        <v>0</v>
      </c>
      <c r="S1377">
        <v>13.915933305399999</v>
      </c>
      <c r="T1377">
        <v>0</v>
      </c>
      <c r="U1377">
        <v>0</v>
      </c>
      <c r="V1377">
        <v>0</v>
      </c>
      <c r="W1377">
        <v>13.915933305399999</v>
      </c>
      <c r="X1377">
        <v>2694.8650122694999</v>
      </c>
    </row>
    <row r="1378" spans="3:24" x14ac:dyDescent="0.2">
      <c r="C1378">
        <v>1371</v>
      </c>
      <c r="D1378">
        <v>2742</v>
      </c>
      <c r="E1378">
        <v>0.91985880099999995</v>
      </c>
      <c r="F1378">
        <v>1265.6561608479999</v>
      </c>
      <c r="G1378">
        <v>-4836.1321381719999</v>
      </c>
      <c r="H1378">
        <v>-4835.4215888239996</v>
      </c>
      <c r="I1378">
        <v>18.052362338999998</v>
      </c>
      <c r="M1378">
        <v>1371</v>
      </c>
      <c r="N1378">
        <v>2742</v>
      </c>
      <c r="O1378">
        <v>13.900129422699999</v>
      </c>
      <c r="P1378">
        <v>0</v>
      </c>
      <c r="Q1378">
        <v>0</v>
      </c>
      <c r="R1378">
        <v>0</v>
      </c>
      <c r="S1378">
        <v>13.900129422699999</v>
      </c>
      <c r="T1378">
        <v>0</v>
      </c>
      <c r="U1378">
        <v>0</v>
      </c>
      <c r="V1378">
        <v>0</v>
      </c>
      <c r="W1378">
        <v>13.900129422699999</v>
      </c>
      <c r="X1378">
        <v>2685.6940179612002</v>
      </c>
    </row>
    <row r="1379" spans="3:24" x14ac:dyDescent="0.2">
      <c r="C1379">
        <v>1372</v>
      </c>
      <c r="D1379">
        <v>2744</v>
      </c>
      <c r="E1379">
        <v>0.92289444399999998</v>
      </c>
      <c r="F1379">
        <v>1269.8329765379999</v>
      </c>
      <c r="G1379">
        <v>-4836.1391713209996</v>
      </c>
      <c r="H1379">
        <v>-4835.4262146430001</v>
      </c>
      <c r="I1379">
        <v>18.042872712000001</v>
      </c>
      <c r="M1379">
        <v>1372</v>
      </c>
      <c r="N1379">
        <v>2744</v>
      </c>
      <c r="O1379">
        <v>13.885475701500001</v>
      </c>
      <c r="P1379">
        <v>0</v>
      </c>
      <c r="Q1379">
        <v>0</v>
      </c>
      <c r="R1379">
        <v>0</v>
      </c>
      <c r="S1379">
        <v>13.885475701500001</v>
      </c>
      <c r="T1379">
        <v>0</v>
      </c>
      <c r="U1379">
        <v>0</v>
      </c>
      <c r="V1379">
        <v>0</v>
      </c>
      <c r="W1379">
        <v>13.885475701500001</v>
      </c>
      <c r="X1379">
        <v>2677.2090746251001</v>
      </c>
    </row>
    <row r="1380" spans="3:24" x14ac:dyDescent="0.2">
      <c r="C1380">
        <v>1373</v>
      </c>
      <c r="D1380">
        <v>2746</v>
      </c>
      <c r="E1380">
        <v>0.91869649200000003</v>
      </c>
      <c r="F1380">
        <v>1264.0569118789999</v>
      </c>
      <c r="G1380">
        <v>-4836.1084645199999</v>
      </c>
      <c r="H1380">
        <v>-4835.3948288989995</v>
      </c>
      <c r="I1380">
        <v>15.580334831</v>
      </c>
      <c r="M1380">
        <v>1373</v>
      </c>
      <c r="N1380">
        <v>2746</v>
      </c>
      <c r="O1380">
        <v>13.8762844084</v>
      </c>
      <c r="P1380">
        <v>0</v>
      </c>
      <c r="Q1380">
        <v>0</v>
      </c>
      <c r="R1380">
        <v>0</v>
      </c>
      <c r="S1380">
        <v>13.8762844084</v>
      </c>
      <c r="T1380">
        <v>0</v>
      </c>
      <c r="U1380">
        <v>0</v>
      </c>
      <c r="V1380">
        <v>0</v>
      </c>
      <c r="W1380">
        <v>13.8762844084</v>
      </c>
      <c r="X1380">
        <v>2671.8961716170002</v>
      </c>
    </row>
    <row r="1381" spans="3:24" x14ac:dyDescent="0.2">
      <c r="C1381">
        <v>1374</v>
      </c>
      <c r="D1381">
        <v>2748</v>
      </c>
      <c r="E1381">
        <v>0.89668638599999995</v>
      </c>
      <c r="F1381">
        <v>1233.7726708109999</v>
      </c>
      <c r="G1381">
        <v>-4836.1053727340004</v>
      </c>
      <c r="H1381">
        <v>-4835.3928591539998</v>
      </c>
      <c r="I1381">
        <v>18.036435794999999</v>
      </c>
      <c r="M1381">
        <v>1374</v>
      </c>
      <c r="N1381">
        <v>2748</v>
      </c>
      <c r="O1381">
        <v>13.8809419223</v>
      </c>
      <c r="P1381">
        <v>0</v>
      </c>
      <c r="Q1381">
        <v>0</v>
      </c>
      <c r="R1381">
        <v>0</v>
      </c>
      <c r="S1381">
        <v>13.8809419223</v>
      </c>
      <c r="T1381">
        <v>0</v>
      </c>
      <c r="U1381">
        <v>0</v>
      </c>
      <c r="V1381">
        <v>0</v>
      </c>
      <c r="W1381">
        <v>13.8809419223</v>
      </c>
      <c r="X1381">
        <v>2674.5875053710001</v>
      </c>
    </row>
    <row r="1382" spans="3:24" x14ac:dyDescent="0.2">
      <c r="C1382">
        <v>1375</v>
      </c>
      <c r="D1382">
        <v>2750</v>
      </c>
      <c r="E1382">
        <v>0.89759808299999999</v>
      </c>
      <c r="F1382">
        <v>1235.027095935</v>
      </c>
      <c r="G1382">
        <v>-4836.1351860260002</v>
      </c>
      <c r="H1382">
        <v>-4835.4237526910001</v>
      </c>
      <c r="I1382">
        <v>15.553455398000001</v>
      </c>
      <c r="M1382">
        <v>1375</v>
      </c>
      <c r="N1382">
        <v>2750</v>
      </c>
      <c r="O1382">
        <v>13.875828119199999</v>
      </c>
      <c r="P1382">
        <v>0</v>
      </c>
      <c r="Q1382">
        <v>0</v>
      </c>
      <c r="R1382">
        <v>0</v>
      </c>
      <c r="S1382">
        <v>13.875828119199999</v>
      </c>
      <c r="T1382">
        <v>0</v>
      </c>
      <c r="U1382">
        <v>0</v>
      </c>
      <c r="V1382">
        <v>0</v>
      </c>
      <c r="W1382">
        <v>13.875828119199999</v>
      </c>
      <c r="X1382">
        <v>2671.6326030565001</v>
      </c>
    </row>
    <row r="1383" spans="3:24" x14ac:dyDescent="0.2">
      <c r="C1383">
        <v>1376</v>
      </c>
      <c r="D1383">
        <v>2752</v>
      </c>
      <c r="E1383">
        <v>0.90529459000000001</v>
      </c>
      <c r="F1383">
        <v>1245.6169075079999</v>
      </c>
      <c r="G1383">
        <v>-4836.130586491</v>
      </c>
      <c r="H1383">
        <v>-4835.4215760540001</v>
      </c>
      <c r="I1383">
        <v>18.074466095999998</v>
      </c>
      <c r="M1383">
        <v>1376</v>
      </c>
      <c r="N1383">
        <v>2752</v>
      </c>
      <c r="O1383">
        <v>13.883244036800001</v>
      </c>
      <c r="P1383">
        <v>0</v>
      </c>
      <c r="Q1383">
        <v>0</v>
      </c>
      <c r="R1383">
        <v>0</v>
      </c>
      <c r="S1383">
        <v>13.883244036800001</v>
      </c>
      <c r="T1383">
        <v>0</v>
      </c>
      <c r="U1383">
        <v>0</v>
      </c>
      <c r="V1383">
        <v>0</v>
      </c>
      <c r="W1383">
        <v>13.883244036800001</v>
      </c>
      <c r="X1383">
        <v>2675.9184441302</v>
      </c>
    </row>
    <row r="1384" spans="3:24" x14ac:dyDescent="0.2">
      <c r="C1384">
        <v>1377</v>
      </c>
      <c r="D1384">
        <v>2754</v>
      </c>
      <c r="E1384">
        <v>0.747821136</v>
      </c>
      <c r="F1384">
        <v>1028.9453413389999</v>
      </c>
      <c r="G1384">
        <v>-4836.10390929</v>
      </c>
      <c r="H1384">
        <v>-4835.3973329809996</v>
      </c>
      <c r="I1384">
        <v>18.005567777</v>
      </c>
      <c r="M1384">
        <v>1377</v>
      </c>
      <c r="N1384">
        <v>2754</v>
      </c>
      <c r="O1384">
        <v>13.894674804499999</v>
      </c>
      <c r="P1384">
        <v>0</v>
      </c>
      <c r="Q1384">
        <v>0</v>
      </c>
      <c r="R1384">
        <v>0</v>
      </c>
      <c r="S1384">
        <v>13.894674804499999</v>
      </c>
      <c r="T1384">
        <v>0</v>
      </c>
      <c r="U1384">
        <v>0</v>
      </c>
      <c r="V1384">
        <v>0</v>
      </c>
      <c r="W1384">
        <v>13.894674804499999</v>
      </c>
      <c r="X1384">
        <v>2682.5335392766001</v>
      </c>
    </row>
    <row r="1385" spans="3:24" x14ac:dyDescent="0.2">
      <c r="C1385">
        <v>1378</v>
      </c>
      <c r="D1385">
        <v>2756</v>
      </c>
      <c r="E1385">
        <v>0.79093880800000005</v>
      </c>
      <c r="F1385">
        <v>1088.2719986709999</v>
      </c>
      <c r="G1385">
        <v>-4836.1016997830002</v>
      </c>
      <c r="H1385">
        <v>-4835.3978944959999</v>
      </c>
      <c r="I1385">
        <v>16.782413251000001</v>
      </c>
      <c r="M1385">
        <v>1378</v>
      </c>
      <c r="N1385">
        <v>2756</v>
      </c>
      <c r="O1385">
        <v>13.9096887149</v>
      </c>
      <c r="P1385">
        <v>0</v>
      </c>
      <c r="Q1385">
        <v>0</v>
      </c>
      <c r="R1385">
        <v>0</v>
      </c>
      <c r="S1385">
        <v>13.9096887149</v>
      </c>
      <c r="T1385">
        <v>0</v>
      </c>
      <c r="U1385">
        <v>0</v>
      </c>
      <c r="V1385">
        <v>0</v>
      </c>
      <c r="W1385">
        <v>13.9096887149</v>
      </c>
      <c r="X1385">
        <v>2691.2387851633998</v>
      </c>
    </row>
    <row r="1386" spans="3:24" x14ac:dyDescent="0.2">
      <c r="C1386">
        <v>1379</v>
      </c>
      <c r="D1386">
        <v>2758</v>
      </c>
      <c r="E1386">
        <v>0.74374428299999995</v>
      </c>
      <c r="F1386">
        <v>1023.335899774</v>
      </c>
      <c r="G1386">
        <v>-4836.1208397090004</v>
      </c>
      <c r="H1386">
        <v>-4835.420749377</v>
      </c>
      <c r="I1386">
        <v>19.480362752000001</v>
      </c>
      <c r="M1386">
        <v>1379</v>
      </c>
      <c r="N1386">
        <v>2758</v>
      </c>
      <c r="O1386">
        <v>13.926545103300001</v>
      </c>
      <c r="P1386">
        <v>0</v>
      </c>
      <c r="Q1386">
        <v>0</v>
      </c>
      <c r="R1386">
        <v>0</v>
      </c>
      <c r="S1386">
        <v>13.926545103300001</v>
      </c>
      <c r="T1386">
        <v>0</v>
      </c>
      <c r="U1386">
        <v>0</v>
      </c>
      <c r="V1386">
        <v>0</v>
      </c>
      <c r="W1386">
        <v>13.926545103300001</v>
      </c>
      <c r="X1386">
        <v>2701.0347405285002</v>
      </c>
    </row>
    <row r="1387" spans="3:24" x14ac:dyDescent="0.2">
      <c r="C1387">
        <v>1380</v>
      </c>
      <c r="D1387">
        <v>2760</v>
      </c>
      <c r="E1387">
        <v>0.88933254299999998</v>
      </c>
      <c r="F1387">
        <v>1223.6543384070001</v>
      </c>
      <c r="G1387">
        <v>-4836.1207512210003</v>
      </c>
      <c r="H1387">
        <v>-4835.4239654459998</v>
      </c>
      <c r="I1387">
        <v>19.354165556000002</v>
      </c>
      <c r="M1387">
        <v>1380</v>
      </c>
      <c r="N1387">
        <v>2760</v>
      </c>
      <c r="O1387">
        <v>13.937642054299999</v>
      </c>
      <c r="P1387">
        <v>0</v>
      </c>
      <c r="Q1387">
        <v>0</v>
      </c>
      <c r="R1387">
        <v>0</v>
      </c>
      <c r="S1387">
        <v>13.937642054299999</v>
      </c>
      <c r="T1387">
        <v>0</v>
      </c>
      <c r="U1387">
        <v>0</v>
      </c>
      <c r="V1387">
        <v>0</v>
      </c>
      <c r="W1387">
        <v>13.937642054299999</v>
      </c>
      <c r="X1387">
        <v>2707.4966029848001</v>
      </c>
    </row>
    <row r="1388" spans="3:24" x14ac:dyDescent="0.2">
      <c r="C1388">
        <v>1381</v>
      </c>
      <c r="D1388">
        <v>2762</v>
      </c>
      <c r="E1388">
        <v>0.80324238699999995</v>
      </c>
      <c r="F1388">
        <v>1105.2007927950001</v>
      </c>
      <c r="G1388">
        <v>-4836.0964141459999</v>
      </c>
      <c r="H1388">
        <v>-4835.3998550429997</v>
      </c>
      <c r="I1388">
        <v>16.722862245999998</v>
      </c>
      <c r="M1388">
        <v>1381</v>
      </c>
      <c r="N1388">
        <v>2762</v>
      </c>
      <c r="O1388">
        <v>13.9328832787</v>
      </c>
      <c r="P1388">
        <v>0</v>
      </c>
      <c r="Q1388">
        <v>0</v>
      </c>
      <c r="R1388">
        <v>0</v>
      </c>
      <c r="S1388">
        <v>13.9328832787</v>
      </c>
      <c r="T1388">
        <v>0</v>
      </c>
      <c r="U1388">
        <v>0</v>
      </c>
      <c r="V1388">
        <v>0</v>
      </c>
      <c r="W1388">
        <v>13.9328832787</v>
      </c>
      <c r="X1388">
        <v>2704.7242610430999</v>
      </c>
    </row>
    <row r="1389" spans="3:24" x14ac:dyDescent="0.2">
      <c r="C1389">
        <v>1382</v>
      </c>
      <c r="D1389">
        <v>2764</v>
      </c>
      <c r="E1389">
        <v>0.75966195999999997</v>
      </c>
      <c r="F1389">
        <v>1045.2374200930001</v>
      </c>
      <c r="G1389">
        <v>-4836.0890443099997</v>
      </c>
      <c r="H1389">
        <v>-4835.3935071759997</v>
      </c>
      <c r="I1389">
        <v>19.343652535</v>
      </c>
      <c r="M1389">
        <v>1382</v>
      </c>
      <c r="N1389">
        <v>2764</v>
      </c>
      <c r="O1389">
        <v>13.935278308599999</v>
      </c>
      <c r="P1389">
        <v>0</v>
      </c>
      <c r="Q1389">
        <v>0</v>
      </c>
      <c r="R1389">
        <v>0</v>
      </c>
      <c r="S1389">
        <v>13.935278308599999</v>
      </c>
      <c r="T1389">
        <v>0</v>
      </c>
      <c r="U1389">
        <v>0</v>
      </c>
      <c r="V1389">
        <v>0</v>
      </c>
      <c r="W1389">
        <v>13.935278308599999</v>
      </c>
      <c r="X1389">
        <v>2706.1193080439002</v>
      </c>
    </row>
    <row r="1390" spans="3:24" x14ac:dyDescent="0.2">
      <c r="C1390">
        <v>1383</v>
      </c>
      <c r="D1390">
        <v>2766</v>
      </c>
      <c r="E1390">
        <v>0.854825265</v>
      </c>
      <c r="F1390">
        <v>1176.1749333600001</v>
      </c>
      <c r="G1390">
        <v>-4836.1163915790003</v>
      </c>
      <c r="H1390">
        <v>-4835.4210731060002</v>
      </c>
      <c r="I1390">
        <v>19.499085600000001</v>
      </c>
      <c r="M1390">
        <v>1383</v>
      </c>
      <c r="N1390">
        <v>2766</v>
      </c>
      <c r="O1390">
        <v>13.9306704997</v>
      </c>
      <c r="P1390">
        <v>0</v>
      </c>
      <c r="Q1390">
        <v>0</v>
      </c>
      <c r="R1390">
        <v>0</v>
      </c>
      <c r="S1390">
        <v>13.9306704997</v>
      </c>
      <c r="T1390">
        <v>0</v>
      </c>
      <c r="U1390">
        <v>0</v>
      </c>
      <c r="V1390">
        <v>0</v>
      </c>
      <c r="W1390">
        <v>13.9306704997</v>
      </c>
      <c r="X1390">
        <v>2703.4357969182001</v>
      </c>
    </row>
    <row r="1391" spans="3:24" x14ac:dyDescent="0.2">
      <c r="C1391">
        <v>1384</v>
      </c>
      <c r="D1391">
        <v>2768</v>
      </c>
      <c r="E1391">
        <v>0.85443746700000001</v>
      </c>
      <c r="F1391">
        <v>1175.6413524320001</v>
      </c>
      <c r="G1391">
        <v>-4836.1187942930001</v>
      </c>
      <c r="H1391">
        <v>-4835.424286765</v>
      </c>
      <c r="I1391">
        <v>16.727380604</v>
      </c>
      <c r="M1391">
        <v>1384</v>
      </c>
      <c r="N1391">
        <v>2768</v>
      </c>
      <c r="O1391">
        <v>13.930779597600001</v>
      </c>
      <c r="P1391">
        <v>0</v>
      </c>
      <c r="Q1391">
        <v>0</v>
      </c>
      <c r="R1391">
        <v>0</v>
      </c>
      <c r="S1391">
        <v>13.930779597600001</v>
      </c>
      <c r="T1391">
        <v>0</v>
      </c>
      <c r="U1391">
        <v>0</v>
      </c>
      <c r="V1391">
        <v>0</v>
      </c>
      <c r="W1391">
        <v>13.930779597600001</v>
      </c>
      <c r="X1391">
        <v>2703.4993132416998</v>
      </c>
    </row>
    <row r="1392" spans="3:24" x14ac:dyDescent="0.2">
      <c r="C1392">
        <v>1385</v>
      </c>
      <c r="D1392">
        <v>2770</v>
      </c>
      <c r="E1392">
        <v>0.87412344799999997</v>
      </c>
      <c r="F1392">
        <v>1202.727773458</v>
      </c>
      <c r="G1392">
        <v>-4836.0966654479998</v>
      </c>
      <c r="H1392">
        <v>-4835.4016243819997</v>
      </c>
      <c r="I1392">
        <v>19.461601608999999</v>
      </c>
      <c r="M1392">
        <v>1385</v>
      </c>
      <c r="N1392">
        <v>2770</v>
      </c>
      <c r="O1392">
        <v>13.925121277900001</v>
      </c>
      <c r="P1392">
        <v>0</v>
      </c>
      <c r="Q1392">
        <v>0</v>
      </c>
      <c r="R1392">
        <v>0</v>
      </c>
      <c r="S1392">
        <v>13.925121277900001</v>
      </c>
      <c r="T1392">
        <v>0</v>
      </c>
      <c r="U1392">
        <v>0</v>
      </c>
      <c r="V1392">
        <v>0</v>
      </c>
      <c r="W1392">
        <v>13.925121277900001</v>
      </c>
      <c r="X1392">
        <v>2700.2063781392999</v>
      </c>
    </row>
    <row r="1393" spans="3:24" x14ac:dyDescent="0.2">
      <c r="C1393">
        <v>1386</v>
      </c>
      <c r="D1393">
        <v>2772</v>
      </c>
      <c r="E1393">
        <v>0.83338041299999999</v>
      </c>
      <c r="F1393">
        <v>1146.6684379349999</v>
      </c>
      <c r="G1393">
        <v>-4836.0952798150001</v>
      </c>
      <c r="H1393">
        <v>-4835.3990067750001</v>
      </c>
      <c r="I1393">
        <v>16.802566956</v>
      </c>
      <c r="M1393">
        <v>1386</v>
      </c>
      <c r="N1393">
        <v>2772</v>
      </c>
      <c r="O1393">
        <v>13.9129410222</v>
      </c>
      <c r="P1393">
        <v>0</v>
      </c>
      <c r="Q1393">
        <v>0</v>
      </c>
      <c r="R1393">
        <v>0</v>
      </c>
      <c r="S1393">
        <v>13.9129410222</v>
      </c>
      <c r="T1393">
        <v>0</v>
      </c>
      <c r="U1393">
        <v>0</v>
      </c>
      <c r="V1393">
        <v>0</v>
      </c>
      <c r="W1393">
        <v>13.9129410222</v>
      </c>
      <c r="X1393">
        <v>2693.1269903538</v>
      </c>
    </row>
    <row r="1394" spans="3:24" x14ac:dyDescent="0.2">
      <c r="C1394">
        <v>1387</v>
      </c>
      <c r="D1394">
        <v>2774</v>
      </c>
      <c r="E1394">
        <v>0.86138458299999998</v>
      </c>
      <c r="F1394">
        <v>1185.200057992</v>
      </c>
      <c r="G1394">
        <v>-4836.1134812640003</v>
      </c>
      <c r="H1394">
        <v>-4835.4164165620004</v>
      </c>
      <c r="I1394">
        <v>15.560724773</v>
      </c>
      <c r="M1394">
        <v>1387</v>
      </c>
      <c r="N1394">
        <v>2774</v>
      </c>
      <c r="O1394">
        <v>13.8999891085</v>
      </c>
      <c r="P1394">
        <v>0</v>
      </c>
      <c r="Q1394">
        <v>0</v>
      </c>
      <c r="R1394">
        <v>0</v>
      </c>
      <c r="S1394">
        <v>13.8999891085</v>
      </c>
      <c r="T1394">
        <v>0</v>
      </c>
      <c r="U1394">
        <v>0</v>
      </c>
      <c r="V1394">
        <v>0</v>
      </c>
      <c r="W1394">
        <v>13.8999891085</v>
      </c>
      <c r="X1394">
        <v>2685.6126869514001</v>
      </c>
    </row>
    <row r="1395" spans="3:24" x14ac:dyDescent="0.2">
      <c r="C1395">
        <v>1388</v>
      </c>
      <c r="D1395">
        <v>2776</v>
      </c>
      <c r="E1395">
        <v>0.85322809600000005</v>
      </c>
      <c r="F1395">
        <v>1173.9773484790001</v>
      </c>
      <c r="G1395">
        <v>-4836.118701374</v>
      </c>
      <c r="H1395">
        <v>-4835.4210689519996</v>
      </c>
      <c r="I1395">
        <v>18.049356578000001</v>
      </c>
      <c r="M1395">
        <v>1388</v>
      </c>
      <c r="N1395">
        <v>2776</v>
      </c>
      <c r="O1395">
        <v>13.8882995528</v>
      </c>
      <c r="P1395">
        <v>0</v>
      </c>
      <c r="Q1395">
        <v>0</v>
      </c>
      <c r="R1395">
        <v>0</v>
      </c>
      <c r="S1395">
        <v>13.8882995528</v>
      </c>
      <c r="T1395">
        <v>0</v>
      </c>
      <c r="U1395">
        <v>0</v>
      </c>
      <c r="V1395">
        <v>0</v>
      </c>
      <c r="W1395">
        <v>13.8882995528</v>
      </c>
      <c r="X1395">
        <v>2678.8427769260002</v>
      </c>
    </row>
    <row r="1396" spans="3:24" x14ac:dyDescent="0.2">
      <c r="C1396">
        <v>1389</v>
      </c>
      <c r="D1396">
        <v>2778</v>
      </c>
      <c r="E1396">
        <v>0.90886613900000002</v>
      </c>
      <c r="F1396">
        <v>1250.5310890159999</v>
      </c>
      <c r="G1396">
        <v>-4836.104010602</v>
      </c>
      <c r="H1396">
        <v>-4835.4057676729999</v>
      </c>
      <c r="I1396">
        <v>15.570593175000001</v>
      </c>
      <c r="M1396">
        <v>1389</v>
      </c>
      <c r="N1396">
        <v>2778</v>
      </c>
      <c r="O1396">
        <v>13.875922038700001</v>
      </c>
      <c r="P1396">
        <v>0</v>
      </c>
      <c r="Q1396">
        <v>0</v>
      </c>
      <c r="R1396">
        <v>0</v>
      </c>
      <c r="S1396">
        <v>13.875922038700001</v>
      </c>
      <c r="T1396">
        <v>0</v>
      </c>
      <c r="U1396">
        <v>0</v>
      </c>
      <c r="V1396">
        <v>0</v>
      </c>
      <c r="W1396">
        <v>13.875922038700001</v>
      </c>
      <c r="X1396">
        <v>2671.6868528473001</v>
      </c>
    </row>
    <row r="1397" spans="3:24" x14ac:dyDescent="0.2">
      <c r="C1397">
        <v>1390</v>
      </c>
      <c r="D1397">
        <v>2780</v>
      </c>
      <c r="E1397">
        <v>0.92995952100000001</v>
      </c>
      <c r="F1397">
        <v>1279.553988396</v>
      </c>
      <c r="G1397">
        <v>-4836.0956244769995</v>
      </c>
      <c r="H1397">
        <v>-4835.3971351629998</v>
      </c>
      <c r="I1397">
        <v>17.995632840999999</v>
      </c>
      <c r="M1397">
        <v>1390</v>
      </c>
      <c r="N1397">
        <v>2780</v>
      </c>
      <c r="O1397">
        <v>13.8705350877</v>
      </c>
      <c r="P1397">
        <v>0</v>
      </c>
      <c r="Q1397">
        <v>0</v>
      </c>
      <c r="R1397">
        <v>0</v>
      </c>
      <c r="S1397">
        <v>13.8705350877</v>
      </c>
      <c r="T1397">
        <v>0</v>
      </c>
      <c r="U1397">
        <v>0</v>
      </c>
      <c r="V1397">
        <v>0</v>
      </c>
      <c r="W1397">
        <v>13.8705350877</v>
      </c>
      <c r="X1397">
        <v>2668.5764304566001</v>
      </c>
    </row>
    <row r="1398" spans="3:24" x14ac:dyDescent="0.2">
      <c r="C1398">
        <v>1391</v>
      </c>
      <c r="D1398">
        <v>2782</v>
      </c>
      <c r="E1398">
        <v>0.92422159000000004</v>
      </c>
      <c r="F1398">
        <v>1271.659029467</v>
      </c>
      <c r="G1398">
        <v>-4836.1164708670003</v>
      </c>
      <c r="H1398">
        <v>-4835.4176143309996</v>
      </c>
      <c r="I1398">
        <v>17.984713459000002</v>
      </c>
      <c r="M1398">
        <v>1391</v>
      </c>
      <c r="N1398">
        <v>2782</v>
      </c>
      <c r="O1398">
        <v>13.8621067595</v>
      </c>
      <c r="P1398">
        <v>0</v>
      </c>
      <c r="Q1398">
        <v>0</v>
      </c>
      <c r="R1398">
        <v>0</v>
      </c>
      <c r="S1398">
        <v>13.8621067595</v>
      </c>
      <c r="T1398">
        <v>0</v>
      </c>
      <c r="U1398">
        <v>0</v>
      </c>
      <c r="V1398">
        <v>0</v>
      </c>
      <c r="W1398">
        <v>13.8621067595</v>
      </c>
      <c r="X1398">
        <v>2663.7147635204001</v>
      </c>
    </row>
    <row r="1399" spans="3:24" x14ac:dyDescent="0.2">
      <c r="C1399">
        <v>1392</v>
      </c>
      <c r="D1399">
        <v>2784</v>
      </c>
      <c r="E1399">
        <v>0.90512060400000005</v>
      </c>
      <c r="F1399">
        <v>1245.377515869</v>
      </c>
      <c r="G1399">
        <v>-4836.124523984</v>
      </c>
      <c r="H1399">
        <v>-4835.4251852650004</v>
      </c>
      <c r="I1399">
        <v>15.575972288999999</v>
      </c>
      <c r="M1399">
        <v>1392</v>
      </c>
      <c r="N1399">
        <v>2784</v>
      </c>
      <c r="O1399">
        <v>13.8543425681</v>
      </c>
      <c r="P1399">
        <v>0</v>
      </c>
      <c r="Q1399">
        <v>0</v>
      </c>
      <c r="R1399">
        <v>0</v>
      </c>
      <c r="S1399">
        <v>13.8543425681</v>
      </c>
      <c r="T1399">
        <v>0</v>
      </c>
      <c r="U1399">
        <v>0</v>
      </c>
      <c r="V1399">
        <v>0</v>
      </c>
      <c r="W1399">
        <v>13.8543425681</v>
      </c>
      <c r="X1399">
        <v>2659.2414154365001</v>
      </c>
    </row>
    <row r="1400" spans="3:24" x14ac:dyDescent="0.2">
      <c r="C1400">
        <v>1393</v>
      </c>
      <c r="D1400">
        <v>2786</v>
      </c>
      <c r="E1400">
        <v>0.87562155399999997</v>
      </c>
      <c r="F1400">
        <v>1204.789054652</v>
      </c>
      <c r="G1400">
        <v>-4836.1031845449997</v>
      </c>
      <c r="H1400">
        <v>-4835.4027741259997</v>
      </c>
      <c r="I1400">
        <v>18.05172318</v>
      </c>
      <c r="M1400">
        <v>1393</v>
      </c>
      <c r="N1400">
        <v>2786</v>
      </c>
      <c r="O1400">
        <v>13.8481621255</v>
      </c>
      <c r="P1400">
        <v>0</v>
      </c>
      <c r="Q1400">
        <v>0</v>
      </c>
      <c r="R1400">
        <v>0</v>
      </c>
      <c r="S1400">
        <v>13.8481621255</v>
      </c>
      <c r="T1400">
        <v>0</v>
      </c>
      <c r="U1400">
        <v>0</v>
      </c>
      <c r="V1400">
        <v>0</v>
      </c>
      <c r="W1400">
        <v>13.8481621255</v>
      </c>
      <c r="X1400">
        <v>2655.6841283113999</v>
      </c>
    </row>
    <row r="1401" spans="3:24" x14ac:dyDescent="0.2">
      <c r="C1401">
        <v>1394</v>
      </c>
      <c r="D1401">
        <v>2788</v>
      </c>
      <c r="E1401">
        <v>0.82025247099999998</v>
      </c>
      <c r="F1401">
        <v>1128.605382769</v>
      </c>
      <c r="G1401">
        <v>-4836.099762885</v>
      </c>
      <c r="H1401">
        <v>-4835.3982173109998</v>
      </c>
      <c r="I1401">
        <v>18.044917255000001</v>
      </c>
      <c r="M1401">
        <v>1394</v>
      </c>
      <c r="N1401">
        <v>2788</v>
      </c>
      <c r="O1401">
        <v>13.850092249999999</v>
      </c>
      <c r="P1401">
        <v>0</v>
      </c>
      <c r="Q1401">
        <v>0</v>
      </c>
      <c r="R1401">
        <v>0</v>
      </c>
      <c r="S1401">
        <v>13.850092249999999</v>
      </c>
      <c r="T1401">
        <v>0</v>
      </c>
      <c r="U1401">
        <v>0</v>
      </c>
      <c r="V1401">
        <v>0</v>
      </c>
      <c r="W1401">
        <v>13.850092249999999</v>
      </c>
      <c r="X1401">
        <v>2656.7947122138999</v>
      </c>
    </row>
    <row r="1402" spans="3:24" x14ac:dyDescent="0.2">
      <c r="C1402">
        <v>1395</v>
      </c>
      <c r="D1402">
        <v>2790</v>
      </c>
      <c r="E1402">
        <v>0.945873415</v>
      </c>
      <c r="F1402">
        <v>1301.4503037249999</v>
      </c>
      <c r="G1402">
        <v>-4836.1197219940004</v>
      </c>
      <c r="H1402">
        <v>-4835.4178772470004</v>
      </c>
      <c r="I1402">
        <v>15.572505803</v>
      </c>
      <c r="M1402">
        <v>1395</v>
      </c>
      <c r="N1402">
        <v>2790</v>
      </c>
      <c r="O1402">
        <v>13.863024321199999</v>
      </c>
      <c r="P1402">
        <v>0</v>
      </c>
      <c r="Q1402">
        <v>0</v>
      </c>
      <c r="R1402">
        <v>0</v>
      </c>
      <c r="S1402">
        <v>13.863024321199999</v>
      </c>
      <c r="T1402">
        <v>0</v>
      </c>
      <c r="U1402">
        <v>0</v>
      </c>
      <c r="V1402">
        <v>0</v>
      </c>
      <c r="W1402">
        <v>13.863024321199999</v>
      </c>
      <c r="X1402">
        <v>2664.2437490288999</v>
      </c>
    </row>
    <row r="1403" spans="3:24" x14ac:dyDescent="0.2">
      <c r="C1403">
        <v>1396</v>
      </c>
      <c r="D1403">
        <v>2792</v>
      </c>
      <c r="E1403">
        <v>0.99884580700000003</v>
      </c>
      <c r="F1403">
        <v>1374.33630883</v>
      </c>
      <c r="G1403">
        <v>-4836.122792782</v>
      </c>
      <c r="H1403">
        <v>-4835.4214569320002</v>
      </c>
      <c r="I1403">
        <v>17.985226742999998</v>
      </c>
      <c r="M1403">
        <v>1396</v>
      </c>
      <c r="N1403">
        <v>2792</v>
      </c>
      <c r="O1403">
        <v>13.876838782</v>
      </c>
      <c r="P1403">
        <v>0</v>
      </c>
      <c r="Q1403">
        <v>0</v>
      </c>
      <c r="R1403">
        <v>0</v>
      </c>
      <c r="S1403">
        <v>13.876838782</v>
      </c>
      <c r="T1403">
        <v>0</v>
      </c>
      <c r="U1403">
        <v>0</v>
      </c>
      <c r="V1403">
        <v>0</v>
      </c>
      <c r="W1403">
        <v>13.876838782</v>
      </c>
      <c r="X1403">
        <v>2672.2164203969</v>
      </c>
    </row>
    <row r="1404" spans="3:24" x14ac:dyDescent="0.2">
      <c r="C1404">
        <v>1397</v>
      </c>
      <c r="D1404">
        <v>2794</v>
      </c>
      <c r="E1404">
        <v>0.90427587899999995</v>
      </c>
      <c r="F1404">
        <v>1244.2152383590001</v>
      </c>
      <c r="G1404">
        <v>-4836.1087478059999</v>
      </c>
      <c r="H1404">
        <v>-4835.4081502709996</v>
      </c>
      <c r="I1404">
        <v>17.974232031</v>
      </c>
      <c r="M1404">
        <v>1397</v>
      </c>
      <c r="N1404">
        <v>2794</v>
      </c>
      <c r="O1404">
        <v>13.8876013217</v>
      </c>
      <c r="P1404">
        <v>0</v>
      </c>
      <c r="Q1404">
        <v>0</v>
      </c>
      <c r="R1404">
        <v>0</v>
      </c>
      <c r="S1404">
        <v>13.8876013217</v>
      </c>
      <c r="T1404">
        <v>0</v>
      </c>
      <c r="U1404">
        <v>0</v>
      </c>
      <c r="V1404">
        <v>0</v>
      </c>
      <c r="W1404">
        <v>13.8876013217</v>
      </c>
      <c r="X1404">
        <v>2678.4387626371999</v>
      </c>
    </row>
    <row r="1405" spans="3:24" x14ac:dyDescent="0.2">
      <c r="C1405">
        <v>1398</v>
      </c>
      <c r="D1405">
        <v>2796</v>
      </c>
      <c r="E1405">
        <v>0.89233549999999995</v>
      </c>
      <c r="F1405">
        <v>1227.7861799100001</v>
      </c>
      <c r="G1405">
        <v>-4836.1007747699996</v>
      </c>
      <c r="H1405">
        <v>-4835.3997357710005</v>
      </c>
      <c r="I1405">
        <v>15.506596035999999</v>
      </c>
      <c r="M1405">
        <v>1398</v>
      </c>
      <c r="N1405">
        <v>2796</v>
      </c>
      <c r="O1405">
        <v>13.888614108900001</v>
      </c>
      <c r="P1405">
        <v>0</v>
      </c>
      <c r="Q1405">
        <v>0</v>
      </c>
      <c r="R1405">
        <v>0</v>
      </c>
      <c r="S1405">
        <v>13.888614108900001</v>
      </c>
      <c r="T1405">
        <v>0</v>
      </c>
      <c r="U1405">
        <v>0</v>
      </c>
      <c r="V1405">
        <v>0</v>
      </c>
      <c r="W1405">
        <v>13.888614108900001</v>
      </c>
      <c r="X1405">
        <v>2679.0248003892002</v>
      </c>
    </row>
    <row r="1406" spans="3:24" x14ac:dyDescent="0.2">
      <c r="C1406">
        <v>1399</v>
      </c>
      <c r="D1406">
        <v>2798</v>
      </c>
      <c r="E1406">
        <v>0.96264208900000003</v>
      </c>
      <c r="F1406">
        <v>1324.5227307800001</v>
      </c>
      <c r="G1406">
        <v>-4836.1180821959997</v>
      </c>
      <c r="H1406">
        <v>-4835.4160363700003</v>
      </c>
      <c r="I1406">
        <v>17.974176386</v>
      </c>
      <c r="M1406">
        <v>1399</v>
      </c>
      <c r="N1406">
        <v>2798</v>
      </c>
      <c r="O1406">
        <v>13.886125204400001</v>
      </c>
      <c r="P1406">
        <v>0</v>
      </c>
      <c r="Q1406">
        <v>0</v>
      </c>
      <c r="R1406">
        <v>0</v>
      </c>
      <c r="S1406">
        <v>13.886125204400001</v>
      </c>
      <c r="T1406">
        <v>0</v>
      </c>
      <c r="U1406">
        <v>0</v>
      </c>
      <c r="V1406">
        <v>0</v>
      </c>
      <c r="W1406">
        <v>13.886125204400001</v>
      </c>
      <c r="X1406">
        <v>2677.5847772141001</v>
      </c>
    </row>
    <row r="1407" spans="3:24" x14ac:dyDescent="0.2">
      <c r="C1407">
        <v>1400</v>
      </c>
      <c r="D1407">
        <v>2800</v>
      </c>
      <c r="E1407">
        <v>0.91561685199999998</v>
      </c>
      <c r="F1407">
        <v>1259.8195604340001</v>
      </c>
      <c r="G1407">
        <v>-4836.1286607089996</v>
      </c>
      <c r="H1407">
        <v>-4835.4270820689999</v>
      </c>
      <c r="I1407">
        <v>17.980653371999999</v>
      </c>
      <c r="M1407">
        <v>1400</v>
      </c>
      <c r="N1407">
        <v>2800</v>
      </c>
      <c r="O1407">
        <v>13.891396652499999</v>
      </c>
      <c r="P1407">
        <v>0</v>
      </c>
      <c r="Q1407">
        <v>0</v>
      </c>
      <c r="R1407">
        <v>0</v>
      </c>
      <c r="S1407">
        <v>13.891396652499999</v>
      </c>
      <c r="T1407">
        <v>0</v>
      </c>
      <c r="U1407">
        <v>0</v>
      </c>
      <c r="V1407">
        <v>0</v>
      </c>
      <c r="W1407">
        <v>13.891396652499999</v>
      </c>
      <c r="X1407">
        <v>2680.6353275729002</v>
      </c>
    </row>
    <row r="1408" spans="3:24" x14ac:dyDescent="0.2">
      <c r="C1408">
        <v>1401</v>
      </c>
      <c r="D1408">
        <v>2802</v>
      </c>
      <c r="E1408">
        <v>0.94946087099999998</v>
      </c>
      <c r="F1408">
        <v>1306.386371267</v>
      </c>
      <c r="G1408">
        <v>-4836.1053993449996</v>
      </c>
      <c r="H1408">
        <v>-4835.4034957559998</v>
      </c>
      <c r="I1408">
        <v>15.549247940000001</v>
      </c>
      <c r="M1408">
        <v>1401</v>
      </c>
      <c r="N1408">
        <v>2802</v>
      </c>
      <c r="O1408">
        <v>13.8883862019</v>
      </c>
      <c r="P1408">
        <v>0</v>
      </c>
      <c r="Q1408">
        <v>0</v>
      </c>
      <c r="R1408">
        <v>0</v>
      </c>
      <c r="S1408">
        <v>13.8883862019</v>
      </c>
      <c r="T1408">
        <v>0</v>
      </c>
      <c r="U1408">
        <v>0</v>
      </c>
      <c r="V1408">
        <v>0</v>
      </c>
      <c r="W1408">
        <v>13.8883862019</v>
      </c>
      <c r="X1408">
        <v>2678.8929171407999</v>
      </c>
    </row>
    <row r="1409" spans="3:24" x14ac:dyDescent="0.2">
      <c r="C1409">
        <v>1402</v>
      </c>
      <c r="D1409">
        <v>2804</v>
      </c>
      <c r="E1409">
        <v>0.91293356299999995</v>
      </c>
      <c r="F1409">
        <v>1256.1275574209999</v>
      </c>
      <c r="G1409">
        <v>-4836.0982941780003</v>
      </c>
      <c r="H1409">
        <v>-4835.3977461149998</v>
      </c>
      <c r="I1409">
        <v>18.014080980999999</v>
      </c>
      <c r="M1409">
        <v>1402</v>
      </c>
      <c r="N1409">
        <v>2804</v>
      </c>
      <c r="O1409">
        <v>13.895374928900001</v>
      </c>
      <c r="P1409">
        <v>0</v>
      </c>
      <c r="Q1409">
        <v>0</v>
      </c>
      <c r="R1409">
        <v>0</v>
      </c>
      <c r="S1409">
        <v>13.895374928900001</v>
      </c>
      <c r="T1409">
        <v>0</v>
      </c>
      <c r="U1409">
        <v>0</v>
      </c>
      <c r="V1409">
        <v>0</v>
      </c>
      <c r="W1409">
        <v>13.895374928900001</v>
      </c>
      <c r="X1409">
        <v>2682.9390619780002</v>
      </c>
    </row>
    <row r="1410" spans="3:24" x14ac:dyDescent="0.2">
      <c r="C1410">
        <v>1403</v>
      </c>
      <c r="D1410">
        <v>2806</v>
      </c>
      <c r="E1410">
        <v>0.87082617699999998</v>
      </c>
      <c r="F1410">
        <v>1198.190978569</v>
      </c>
      <c r="G1410">
        <v>-4836.126940614</v>
      </c>
      <c r="H1410">
        <v>-4835.4258238370003</v>
      </c>
      <c r="I1410">
        <v>18.043252058</v>
      </c>
      <c r="M1410">
        <v>1403</v>
      </c>
      <c r="N1410">
        <v>2806</v>
      </c>
      <c r="O1410">
        <v>13.893342595</v>
      </c>
      <c r="P1410">
        <v>0</v>
      </c>
      <c r="Q1410">
        <v>0</v>
      </c>
      <c r="R1410">
        <v>0</v>
      </c>
      <c r="S1410">
        <v>13.893342595</v>
      </c>
      <c r="T1410">
        <v>0</v>
      </c>
      <c r="U1410">
        <v>0</v>
      </c>
      <c r="V1410">
        <v>0</v>
      </c>
      <c r="W1410">
        <v>13.893342595</v>
      </c>
      <c r="X1410">
        <v>2681.7620162601002</v>
      </c>
    </row>
    <row r="1411" spans="3:24" x14ac:dyDescent="0.2">
      <c r="C1411">
        <v>1404</v>
      </c>
      <c r="D1411">
        <v>2808</v>
      </c>
      <c r="E1411">
        <v>0.857942223</v>
      </c>
      <c r="F1411">
        <v>1180.463631613</v>
      </c>
      <c r="G1411">
        <v>-4836.1252427760001</v>
      </c>
      <c r="H1411">
        <v>-4835.4227391909999</v>
      </c>
      <c r="I1411">
        <v>18.083629046999999</v>
      </c>
      <c r="M1411">
        <v>1404</v>
      </c>
      <c r="N1411">
        <v>2808</v>
      </c>
      <c r="O1411">
        <v>13.885838401099999</v>
      </c>
      <c r="P1411">
        <v>0</v>
      </c>
      <c r="Q1411">
        <v>0</v>
      </c>
      <c r="R1411">
        <v>0</v>
      </c>
      <c r="S1411">
        <v>13.885838401099999</v>
      </c>
      <c r="T1411">
        <v>0</v>
      </c>
      <c r="U1411">
        <v>0</v>
      </c>
      <c r="V1411">
        <v>0</v>
      </c>
      <c r="W1411">
        <v>13.885838401099999</v>
      </c>
      <c r="X1411">
        <v>2677.4188725841</v>
      </c>
    </row>
    <row r="1412" spans="3:24" x14ac:dyDescent="0.2">
      <c r="C1412">
        <v>1405</v>
      </c>
      <c r="D1412">
        <v>2810</v>
      </c>
      <c r="E1412">
        <v>0.85424310000000003</v>
      </c>
      <c r="F1412">
        <v>1175.3739175840001</v>
      </c>
      <c r="G1412">
        <v>-4836.1021491299998</v>
      </c>
      <c r="H1412">
        <v>-4835.4016169200004</v>
      </c>
      <c r="I1412">
        <v>17.977481877999999</v>
      </c>
      <c r="M1412">
        <v>1405</v>
      </c>
      <c r="N1412">
        <v>2810</v>
      </c>
      <c r="O1412">
        <v>13.895959621399999</v>
      </c>
      <c r="P1412">
        <v>0</v>
      </c>
      <c r="Q1412">
        <v>0</v>
      </c>
      <c r="R1412">
        <v>0</v>
      </c>
      <c r="S1412">
        <v>13.895959621399999</v>
      </c>
      <c r="T1412">
        <v>0</v>
      </c>
      <c r="U1412">
        <v>0</v>
      </c>
      <c r="V1412">
        <v>0</v>
      </c>
      <c r="W1412">
        <v>13.895959621399999</v>
      </c>
      <c r="X1412">
        <v>2683.2777560158002</v>
      </c>
    </row>
    <row r="1413" spans="3:24" x14ac:dyDescent="0.2">
      <c r="C1413">
        <v>1406</v>
      </c>
      <c r="D1413">
        <v>2812</v>
      </c>
      <c r="E1413">
        <v>0.82908965999999995</v>
      </c>
      <c r="F1413">
        <v>1140.7646867819999</v>
      </c>
      <c r="G1413">
        <v>-4836.1017504519996</v>
      </c>
      <c r="H1413">
        <v>-4835.4033102519998</v>
      </c>
      <c r="I1413">
        <v>15.510959228999999</v>
      </c>
      <c r="M1413">
        <v>1406</v>
      </c>
      <c r="N1413">
        <v>2812</v>
      </c>
      <c r="O1413">
        <v>13.907420031699999</v>
      </c>
      <c r="P1413">
        <v>0</v>
      </c>
      <c r="Q1413">
        <v>0</v>
      </c>
      <c r="R1413">
        <v>0</v>
      </c>
      <c r="S1413">
        <v>13.907420031699999</v>
      </c>
      <c r="T1413">
        <v>0</v>
      </c>
      <c r="U1413">
        <v>0</v>
      </c>
      <c r="V1413">
        <v>0</v>
      </c>
      <c r="W1413">
        <v>13.907420031699999</v>
      </c>
      <c r="X1413">
        <v>2689.9221692348001</v>
      </c>
    </row>
    <row r="1414" spans="3:24" x14ac:dyDescent="0.2">
      <c r="C1414">
        <v>1407</v>
      </c>
      <c r="D1414">
        <v>2814</v>
      </c>
      <c r="E1414">
        <v>0.84587332500000001</v>
      </c>
      <c r="F1414">
        <v>1163.8577407729999</v>
      </c>
      <c r="G1414">
        <v>-4836.1174081150002</v>
      </c>
      <c r="H1414">
        <v>-4835.4200999519999</v>
      </c>
      <c r="I1414">
        <v>19.448341028000002</v>
      </c>
      <c r="M1414">
        <v>1407</v>
      </c>
      <c r="N1414">
        <v>2814</v>
      </c>
      <c r="O1414">
        <v>13.9155735952</v>
      </c>
      <c r="P1414">
        <v>0</v>
      </c>
      <c r="Q1414">
        <v>0</v>
      </c>
      <c r="R1414">
        <v>0</v>
      </c>
      <c r="S1414">
        <v>13.9155735952</v>
      </c>
      <c r="T1414">
        <v>0</v>
      </c>
      <c r="U1414">
        <v>0</v>
      </c>
      <c r="V1414">
        <v>0</v>
      </c>
      <c r="W1414">
        <v>13.9155735952</v>
      </c>
      <c r="X1414">
        <v>2694.6560405692999</v>
      </c>
    </row>
    <row r="1415" spans="3:24" x14ac:dyDescent="0.2">
      <c r="C1415">
        <v>1408</v>
      </c>
      <c r="D1415">
        <v>2816</v>
      </c>
      <c r="E1415">
        <v>0.845551889</v>
      </c>
      <c r="F1415">
        <v>1163.4154688880001</v>
      </c>
      <c r="G1415">
        <v>-4836.1215976289996</v>
      </c>
      <c r="H1415">
        <v>-4835.4237821030001</v>
      </c>
      <c r="I1415">
        <v>19.505696131000001</v>
      </c>
      <c r="M1415">
        <v>1408</v>
      </c>
      <c r="N1415">
        <v>2816</v>
      </c>
      <c r="O1415">
        <v>13.9129292145</v>
      </c>
      <c r="P1415">
        <v>0</v>
      </c>
      <c r="Q1415">
        <v>0</v>
      </c>
      <c r="R1415">
        <v>0</v>
      </c>
      <c r="S1415">
        <v>13.9129292145</v>
      </c>
      <c r="T1415">
        <v>0</v>
      </c>
      <c r="U1415">
        <v>0</v>
      </c>
      <c r="V1415">
        <v>0</v>
      </c>
      <c r="W1415">
        <v>13.9129292145</v>
      </c>
      <c r="X1415">
        <v>2693.1201335347</v>
      </c>
    </row>
    <row r="1416" spans="3:24" x14ac:dyDescent="0.2">
      <c r="C1416">
        <v>1409</v>
      </c>
      <c r="D1416">
        <v>2818</v>
      </c>
      <c r="E1416">
        <v>0.85654343899999996</v>
      </c>
      <c r="F1416">
        <v>1178.5390106350001</v>
      </c>
      <c r="G1416">
        <v>-4836.1012966170001</v>
      </c>
      <c r="H1416">
        <v>-4835.4029081910003</v>
      </c>
      <c r="I1416">
        <v>15.522496895</v>
      </c>
      <c r="M1416">
        <v>1409</v>
      </c>
      <c r="N1416">
        <v>2818</v>
      </c>
      <c r="O1416">
        <v>13.907243596300001</v>
      </c>
      <c r="P1416">
        <v>0</v>
      </c>
      <c r="Q1416">
        <v>0</v>
      </c>
      <c r="R1416">
        <v>0</v>
      </c>
      <c r="S1416">
        <v>13.907243596300001</v>
      </c>
      <c r="T1416">
        <v>0</v>
      </c>
      <c r="U1416">
        <v>0</v>
      </c>
      <c r="V1416">
        <v>0</v>
      </c>
      <c r="W1416">
        <v>13.907243596300001</v>
      </c>
      <c r="X1416">
        <v>2689.8197940751002</v>
      </c>
    </row>
    <row r="1417" spans="3:24" x14ac:dyDescent="0.2">
      <c r="C1417">
        <v>1410</v>
      </c>
      <c r="D1417">
        <v>2820</v>
      </c>
      <c r="E1417">
        <v>0.87168484300000004</v>
      </c>
      <c r="F1417">
        <v>1199.3724372920001</v>
      </c>
      <c r="G1417">
        <v>-4836.0972098849998</v>
      </c>
      <c r="H1417">
        <v>-4835.3997211559999</v>
      </c>
      <c r="I1417">
        <v>19.525528329</v>
      </c>
      <c r="M1417">
        <v>1410</v>
      </c>
      <c r="N1417">
        <v>2820</v>
      </c>
      <c r="O1417">
        <v>13.912619252100001</v>
      </c>
      <c r="P1417">
        <v>0</v>
      </c>
      <c r="Q1417">
        <v>0</v>
      </c>
      <c r="R1417">
        <v>0</v>
      </c>
      <c r="S1417">
        <v>13.912619252100001</v>
      </c>
      <c r="T1417">
        <v>0</v>
      </c>
      <c r="U1417">
        <v>0</v>
      </c>
      <c r="V1417">
        <v>0</v>
      </c>
      <c r="W1417">
        <v>13.912619252100001</v>
      </c>
      <c r="X1417">
        <v>2692.9401396407002</v>
      </c>
    </row>
    <row r="1418" spans="3:24" x14ac:dyDescent="0.2">
      <c r="C1418">
        <v>1411</v>
      </c>
      <c r="D1418">
        <v>2822</v>
      </c>
      <c r="E1418">
        <v>0.92950762499999995</v>
      </c>
      <c r="F1418">
        <v>1278.932213453</v>
      </c>
      <c r="G1418">
        <v>-4836.1270116739997</v>
      </c>
      <c r="H1418">
        <v>-4835.4289187860004</v>
      </c>
      <c r="I1418">
        <v>19.372931836999999</v>
      </c>
      <c r="M1418">
        <v>1411</v>
      </c>
      <c r="N1418">
        <v>2822</v>
      </c>
      <c r="O1418">
        <v>13.910047330799999</v>
      </c>
      <c r="P1418">
        <v>0</v>
      </c>
      <c r="Q1418">
        <v>0</v>
      </c>
      <c r="R1418">
        <v>0</v>
      </c>
      <c r="S1418">
        <v>13.910047330799999</v>
      </c>
      <c r="T1418">
        <v>0</v>
      </c>
      <c r="U1418">
        <v>0</v>
      </c>
      <c r="V1418">
        <v>0</v>
      </c>
      <c r="W1418">
        <v>13.910047330799999</v>
      </c>
      <c r="X1418">
        <v>2691.4469449070998</v>
      </c>
    </row>
    <row r="1419" spans="3:24" x14ac:dyDescent="0.2">
      <c r="C1419">
        <v>1412</v>
      </c>
      <c r="D1419">
        <v>2824</v>
      </c>
      <c r="E1419">
        <v>0.97289457099999999</v>
      </c>
      <c r="F1419">
        <v>1338.629371451</v>
      </c>
      <c r="G1419">
        <v>-4836.1225374619999</v>
      </c>
      <c r="H1419">
        <v>-4835.4236653750004</v>
      </c>
      <c r="I1419">
        <v>15.583853535999999</v>
      </c>
      <c r="M1419">
        <v>1412</v>
      </c>
      <c r="N1419">
        <v>2824</v>
      </c>
      <c r="O1419">
        <v>13.9032455182</v>
      </c>
      <c r="P1419">
        <v>0</v>
      </c>
      <c r="Q1419">
        <v>0</v>
      </c>
      <c r="R1419">
        <v>0</v>
      </c>
      <c r="S1419">
        <v>13.9032455182</v>
      </c>
      <c r="T1419">
        <v>0</v>
      </c>
      <c r="U1419">
        <v>0</v>
      </c>
      <c r="V1419">
        <v>0</v>
      </c>
      <c r="W1419">
        <v>13.9032455182</v>
      </c>
      <c r="X1419">
        <v>2687.5006389670998</v>
      </c>
    </row>
    <row r="1420" spans="3:24" x14ac:dyDescent="0.2">
      <c r="C1420">
        <v>1413</v>
      </c>
      <c r="D1420">
        <v>2826</v>
      </c>
      <c r="E1420">
        <v>0.91720339900000003</v>
      </c>
      <c r="F1420">
        <v>1262.002529485</v>
      </c>
      <c r="G1420">
        <v>-4836.0929530229996</v>
      </c>
      <c r="H1420">
        <v>-4835.3942583179996</v>
      </c>
      <c r="I1420">
        <v>18.106914487000001</v>
      </c>
      <c r="M1420">
        <v>1413</v>
      </c>
      <c r="N1420">
        <v>2826</v>
      </c>
      <c r="O1420">
        <v>13.897663231799999</v>
      </c>
      <c r="P1420">
        <v>0</v>
      </c>
      <c r="Q1420">
        <v>0</v>
      </c>
      <c r="R1420">
        <v>0</v>
      </c>
      <c r="S1420">
        <v>13.897663231799999</v>
      </c>
      <c r="T1420">
        <v>0</v>
      </c>
      <c r="U1420">
        <v>0</v>
      </c>
      <c r="V1420">
        <v>0</v>
      </c>
      <c r="W1420">
        <v>13.897663231799999</v>
      </c>
      <c r="X1420">
        <v>2684.2647667337001</v>
      </c>
    </row>
    <row r="1421" spans="3:24" x14ac:dyDescent="0.2">
      <c r="C1421">
        <v>1414</v>
      </c>
      <c r="D1421">
        <v>2828</v>
      </c>
      <c r="E1421">
        <v>0.96174232599999998</v>
      </c>
      <c r="F1421">
        <v>1323.284725472</v>
      </c>
      <c r="G1421">
        <v>-4836.1036211869996</v>
      </c>
      <c r="H1421">
        <v>-4835.4052543589996</v>
      </c>
      <c r="I1421">
        <v>18.098300252000001</v>
      </c>
      <c r="M1421">
        <v>1414</v>
      </c>
      <c r="N1421">
        <v>2828</v>
      </c>
      <c r="O1421">
        <v>13.8900215473</v>
      </c>
      <c r="P1421">
        <v>0</v>
      </c>
      <c r="Q1421">
        <v>0</v>
      </c>
      <c r="R1421">
        <v>0</v>
      </c>
      <c r="S1421">
        <v>13.8900215473</v>
      </c>
      <c r="T1421">
        <v>0</v>
      </c>
      <c r="U1421">
        <v>0</v>
      </c>
      <c r="V1421">
        <v>0</v>
      </c>
      <c r="W1421">
        <v>13.8900215473</v>
      </c>
      <c r="X1421">
        <v>2679.8393405076999</v>
      </c>
    </row>
    <row r="1422" spans="3:24" x14ac:dyDescent="0.2">
      <c r="C1422">
        <v>1415</v>
      </c>
      <c r="D1422">
        <v>2830</v>
      </c>
      <c r="E1422">
        <v>0.93189814800000004</v>
      </c>
      <c r="F1422">
        <v>1282.221392446</v>
      </c>
      <c r="G1422">
        <v>-4836.1257577550004</v>
      </c>
      <c r="H1422">
        <v>-4835.4279207529999</v>
      </c>
      <c r="I1422">
        <v>15.640730233999999</v>
      </c>
      <c r="M1422">
        <v>1415</v>
      </c>
      <c r="N1422">
        <v>2830</v>
      </c>
      <c r="O1422">
        <v>13.8865213443</v>
      </c>
      <c r="P1422">
        <v>0</v>
      </c>
      <c r="Q1422">
        <v>0</v>
      </c>
      <c r="R1422">
        <v>0</v>
      </c>
      <c r="S1422">
        <v>13.8865213443</v>
      </c>
      <c r="T1422">
        <v>0</v>
      </c>
      <c r="U1422">
        <v>0</v>
      </c>
      <c r="V1422">
        <v>0</v>
      </c>
      <c r="W1422">
        <v>13.8865213443</v>
      </c>
      <c r="X1422">
        <v>2677.8139401336998</v>
      </c>
    </row>
    <row r="1423" spans="3:24" x14ac:dyDescent="0.2">
      <c r="C1423">
        <v>1416</v>
      </c>
      <c r="D1423">
        <v>2832</v>
      </c>
      <c r="E1423">
        <v>0.90310911800000004</v>
      </c>
      <c r="F1423">
        <v>1242.6098642259999</v>
      </c>
      <c r="G1423">
        <v>-4836.1178258689997</v>
      </c>
      <c r="H1423">
        <v>-4835.4209366989999</v>
      </c>
      <c r="I1423">
        <v>18.164127429000001</v>
      </c>
      <c r="M1423">
        <v>1416</v>
      </c>
      <c r="N1423">
        <v>2832</v>
      </c>
      <c r="O1423">
        <v>13.8950874753</v>
      </c>
      <c r="P1423">
        <v>0</v>
      </c>
      <c r="Q1423">
        <v>0</v>
      </c>
      <c r="R1423">
        <v>0</v>
      </c>
      <c r="S1423">
        <v>13.8950874753</v>
      </c>
      <c r="T1423">
        <v>0</v>
      </c>
      <c r="U1423">
        <v>0</v>
      </c>
      <c r="V1423">
        <v>0</v>
      </c>
      <c r="W1423">
        <v>13.8950874753</v>
      </c>
      <c r="X1423">
        <v>2682.7725595236002</v>
      </c>
    </row>
    <row r="1424" spans="3:24" x14ac:dyDescent="0.2">
      <c r="C1424">
        <v>1417</v>
      </c>
      <c r="D1424">
        <v>2834</v>
      </c>
      <c r="E1424">
        <v>0.90269629900000004</v>
      </c>
      <c r="F1424">
        <v>1242.0418567490001</v>
      </c>
      <c r="G1424">
        <v>-4836.0999228299997</v>
      </c>
      <c r="H1424">
        <v>-4835.403681793</v>
      </c>
      <c r="I1424">
        <v>18.105204072999999</v>
      </c>
      <c r="M1424">
        <v>1417</v>
      </c>
      <c r="N1424">
        <v>2834</v>
      </c>
      <c r="O1424">
        <v>13.8968096112</v>
      </c>
      <c r="P1424">
        <v>0</v>
      </c>
      <c r="Q1424">
        <v>0</v>
      </c>
      <c r="R1424">
        <v>0</v>
      </c>
      <c r="S1424">
        <v>13.8968096112</v>
      </c>
      <c r="T1424">
        <v>0</v>
      </c>
      <c r="U1424">
        <v>0</v>
      </c>
      <c r="V1424">
        <v>0</v>
      </c>
      <c r="W1424">
        <v>13.8968096112</v>
      </c>
      <c r="X1424">
        <v>2683.7701793294</v>
      </c>
    </row>
    <row r="1425" spans="3:24" x14ac:dyDescent="0.2">
      <c r="C1425">
        <v>1418</v>
      </c>
      <c r="D1425">
        <v>2836</v>
      </c>
      <c r="E1425">
        <v>0.84071594900000002</v>
      </c>
      <c r="F1425">
        <v>1156.76158012</v>
      </c>
      <c r="G1425">
        <v>-4836.0974399569996</v>
      </c>
      <c r="H1425">
        <v>-4835.4025904549999</v>
      </c>
      <c r="I1425">
        <v>19.584839343999999</v>
      </c>
      <c r="M1425">
        <v>1418</v>
      </c>
      <c r="N1425">
        <v>2836</v>
      </c>
      <c r="O1425">
        <v>13.9097608779</v>
      </c>
      <c r="P1425">
        <v>0</v>
      </c>
      <c r="Q1425">
        <v>0</v>
      </c>
      <c r="R1425">
        <v>0</v>
      </c>
      <c r="S1425">
        <v>13.9097608779</v>
      </c>
      <c r="T1425">
        <v>0</v>
      </c>
      <c r="U1425">
        <v>0</v>
      </c>
      <c r="V1425">
        <v>0</v>
      </c>
      <c r="W1425">
        <v>13.9097608779</v>
      </c>
      <c r="X1425">
        <v>2691.2806715329002</v>
      </c>
    </row>
    <row r="1426" spans="3:24" x14ac:dyDescent="0.2">
      <c r="C1426">
        <v>1419</v>
      </c>
      <c r="D1426">
        <v>2838</v>
      </c>
      <c r="E1426">
        <v>0.85781798600000003</v>
      </c>
      <c r="F1426">
        <v>1180.2926910890001</v>
      </c>
      <c r="G1426">
        <v>-4836.1219798680004</v>
      </c>
      <c r="H1426">
        <v>-4835.4271764690002</v>
      </c>
      <c r="I1426">
        <v>18.097661664</v>
      </c>
      <c r="M1426">
        <v>1419</v>
      </c>
      <c r="N1426">
        <v>2838</v>
      </c>
      <c r="O1426">
        <v>13.9065746927</v>
      </c>
      <c r="P1426">
        <v>0</v>
      </c>
      <c r="Q1426">
        <v>0</v>
      </c>
      <c r="R1426">
        <v>0</v>
      </c>
      <c r="S1426">
        <v>13.9065746927</v>
      </c>
      <c r="T1426">
        <v>0</v>
      </c>
      <c r="U1426">
        <v>0</v>
      </c>
      <c r="V1426">
        <v>0</v>
      </c>
      <c r="W1426">
        <v>13.9065746927</v>
      </c>
      <c r="X1426">
        <v>2689.4316919616999</v>
      </c>
    </row>
    <row r="1427" spans="3:24" x14ac:dyDescent="0.2">
      <c r="C1427">
        <v>1420</v>
      </c>
      <c r="D1427">
        <v>2840</v>
      </c>
      <c r="E1427">
        <v>0.81868616400000005</v>
      </c>
      <c r="F1427">
        <v>1126.450261766</v>
      </c>
      <c r="G1427">
        <v>-4836.1219843250001</v>
      </c>
      <c r="H1427">
        <v>-4835.4265656690004</v>
      </c>
      <c r="I1427">
        <v>15.618066513</v>
      </c>
      <c r="M1427">
        <v>1420</v>
      </c>
      <c r="N1427">
        <v>2840</v>
      </c>
      <c r="O1427">
        <v>13.8956401443</v>
      </c>
      <c r="P1427">
        <v>0</v>
      </c>
      <c r="Q1427">
        <v>0</v>
      </c>
      <c r="R1427">
        <v>0</v>
      </c>
      <c r="S1427">
        <v>13.8956401443</v>
      </c>
      <c r="T1427">
        <v>0</v>
      </c>
      <c r="U1427">
        <v>0</v>
      </c>
      <c r="V1427">
        <v>0</v>
      </c>
      <c r="W1427">
        <v>13.8956401443</v>
      </c>
      <c r="X1427">
        <v>2683.0926893814999</v>
      </c>
    </row>
    <row r="1428" spans="3:24" x14ac:dyDescent="0.2">
      <c r="C1428">
        <v>1421</v>
      </c>
      <c r="D1428">
        <v>2842</v>
      </c>
      <c r="E1428">
        <v>0.85234153400000001</v>
      </c>
      <c r="F1428">
        <v>1172.7575061580001</v>
      </c>
      <c r="G1428">
        <v>-4836.0922518930001</v>
      </c>
      <c r="H1428">
        <v>-4835.3965956129996</v>
      </c>
      <c r="I1428">
        <v>18.077972118999998</v>
      </c>
      <c r="M1428">
        <v>1421</v>
      </c>
      <c r="N1428">
        <v>2842</v>
      </c>
      <c r="O1428">
        <v>13.8931342206</v>
      </c>
      <c r="P1428">
        <v>0</v>
      </c>
      <c r="Q1428">
        <v>0</v>
      </c>
      <c r="R1428">
        <v>0</v>
      </c>
      <c r="S1428">
        <v>13.8931342206</v>
      </c>
      <c r="T1428">
        <v>0</v>
      </c>
      <c r="U1428">
        <v>0</v>
      </c>
      <c r="V1428">
        <v>0</v>
      </c>
      <c r="W1428">
        <v>13.8931342206</v>
      </c>
      <c r="X1428">
        <v>2681.6413536706</v>
      </c>
    </row>
    <row r="1429" spans="3:24" x14ac:dyDescent="0.2">
      <c r="C1429">
        <v>1422</v>
      </c>
      <c r="D1429">
        <v>2844</v>
      </c>
      <c r="E1429">
        <v>0.93372205699999999</v>
      </c>
      <c r="F1429">
        <v>1284.7309537890001</v>
      </c>
      <c r="G1429">
        <v>-4836.0994559390001</v>
      </c>
      <c r="H1429">
        <v>-4835.4044231219996</v>
      </c>
      <c r="I1429">
        <v>18.053741659</v>
      </c>
      <c r="M1429">
        <v>1422</v>
      </c>
      <c r="N1429">
        <v>2844</v>
      </c>
      <c r="O1429">
        <v>13.9042259612</v>
      </c>
      <c r="P1429">
        <v>0</v>
      </c>
      <c r="Q1429">
        <v>0</v>
      </c>
      <c r="R1429">
        <v>0</v>
      </c>
      <c r="S1429">
        <v>13.9042259612</v>
      </c>
      <c r="T1429">
        <v>0</v>
      </c>
      <c r="U1429">
        <v>0</v>
      </c>
      <c r="V1429">
        <v>0</v>
      </c>
      <c r="W1429">
        <v>13.9042259612</v>
      </c>
      <c r="X1429">
        <v>2688.0692386516998</v>
      </c>
    </row>
    <row r="1430" spans="3:24" x14ac:dyDescent="0.2">
      <c r="C1430">
        <v>1423</v>
      </c>
      <c r="D1430">
        <v>2846</v>
      </c>
      <c r="E1430">
        <v>0.89445695599999997</v>
      </c>
      <c r="F1430">
        <v>1230.705142734</v>
      </c>
      <c r="G1430">
        <v>-4836.1259981579997</v>
      </c>
      <c r="H1430">
        <v>-4835.4322450230002</v>
      </c>
      <c r="I1430">
        <v>16.865467807000002</v>
      </c>
      <c r="M1430">
        <v>1423</v>
      </c>
      <c r="N1430">
        <v>2846</v>
      </c>
      <c r="O1430">
        <v>13.9162469081</v>
      </c>
      <c r="P1430">
        <v>0</v>
      </c>
      <c r="Q1430">
        <v>0</v>
      </c>
      <c r="R1430">
        <v>0</v>
      </c>
      <c r="S1430">
        <v>13.9162469081</v>
      </c>
      <c r="T1430">
        <v>0</v>
      </c>
      <c r="U1430">
        <v>0</v>
      </c>
      <c r="V1430">
        <v>0</v>
      </c>
      <c r="W1430">
        <v>13.9162469081</v>
      </c>
      <c r="X1430">
        <v>2695.0472068657</v>
      </c>
    </row>
    <row r="1431" spans="3:24" x14ac:dyDescent="0.2">
      <c r="C1431">
        <v>1424</v>
      </c>
      <c r="D1431">
        <v>2848</v>
      </c>
      <c r="E1431">
        <v>0.84415546100000005</v>
      </c>
      <c r="F1431">
        <v>1161.4940886859999</v>
      </c>
      <c r="G1431">
        <v>-4836.1139964439999</v>
      </c>
      <c r="H1431">
        <v>-4835.4219407000001</v>
      </c>
      <c r="I1431">
        <v>19.526623614999998</v>
      </c>
      <c r="M1431">
        <v>1424</v>
      </c>
      <c r="N1431">
        <v>2848</v>
      </c>
      <c r="O1431">
        <v>13.9268563103</v>
      </c>
      <c r="P1431">
        <v>0</v>
      </c>
      <c r="Q1431">
        <v>0</v>
      </c>
      <c r="R1431">
        <v>0</v>
      </c>
      <c r="S1431">
        <v>13.9268563103</v>
      </c>
      <c r="T1431">
        <v>0</v>
      </c>
      <c r="U1431">
        <v>0</v>
      </c>
      <c r="V1431">
        <v>0</v>
      </c>
      <c r="W1431">
        <v>13.9268563103</v>
      </c>
      <c r="X1431">
        <v>2701.2158190883001</v>
      </c>
    </row>
    <row r="1432" spans="3:24" x14ac:dyDescent="0.2">
      <c r="C1432">
        <v>1425</v>
      </c>
      <c r="D1432">
        <v>2850</v>
      </c>
      <c r="E1432">
        <v>0.89032033499999996</v>
      </c>
      <c r="F1432">
        <v>1225.0134659289999</v>
      </c>
      <c r="G1432">
        <v>-4836.0931550539999</v>
      </c>
      <c r="H1432">
        <v>-4835.404365464</v>
      </c>
      <c r="I1432">
        <v>19.519087827</v>
      </c>
      <c r="M1432">
        <v>1425</v>
      </c>
      <c r="N1432">
        <v>2850</v>
      </c>
      <c r="O1432">
        <v>13.944097944299999</v>
      </c>
      <c r="P1432">
        <v>0</v>
      </c>
      <c r="Q1432">
        <v>0</v>
      </c>
      <c r="R1432">
        <v>0</v>
      </c>
      <c r="S1432">
        <v>13.944097944299999</v>
      </c>
      <c r="T1432">
        <v>0</v>
      </c>
      <c r="U1432">
        <v>0</v>
      </c>
      <c r="V1432">
        <v>0</v>
      </c>
      <c r="W1432">
        <v>13.944097944299999</v>
      </c>
      <c r="X1432">
        <v>2711.2606681984998</v>
      </c>
    </row>
    <row r="1433" spans="3:24" x14ac:dyDescent="0.2">
      <c r="C1433">
        <v>1426</v>
      </c>
      <c r="D1433">
        <v>2852</v>
      </c>
      <c r="E1433">
        <v>0.87961071300000004</v>
      </c>
      <c r="F1433">
        <v>1210.277835887</v>
      </c>
      <c r="G1433">
        <v>-4836.0912443420002</v>
      </c>
      <c r="H1433">
        <v>-4835.406631891</v>
      </c>
      <c r="I1433">
        <v>16.734387701999999</v>
      </c>
      <c r="M1433">
        <v>1426</v>
      </c>
      <c r="N1433">
        <v>2852</v>
      </c>
      <c r="O1433">
        <v>13.961848005</v>
      </c>
      <c r="P1433">
        <v>0</v>
      </c>
      <c r="Q1433">
        <v>0</v>
      </c>
      <c r="R1433">
        <v>0</v>
      </c>
      <c r="S1433">
        <v>13.961848005</v>
      </c>
      <c r="T1433">
        <v>0</v>
      </c>
      <c r="U1433">
        <v>0</v>
      </c>
      <c r="V1433">
        <v>0</v>
      </c>
      <c r="W1433">
        <v>13.961848005</v>
      </c>
      <c r="X1433">
        <v>2721.6277055186001</v>
      </c>
    </row>
    <row r="1434" spans="3:24" x14ac:dyDescent="0.2">
      <c r="C1434">
        <v>1427</v>
      </c>
      <c r="D1434">
        <v>2854</v>
      </c>
      <c r="E1434">
        <v>0.88571761500000001</v>
      </c>
      <c r="F1434">
        <v>1218.6804711140001</v>
      </c>
      <c r="G1434">
        <v>-4836.107215948</v>
      </c>
      <c r="H1434">
        <v>-4835.4248776049999</v>
      </c>
      <c r="I1434">
        <v>19.478756365999999</v>
      </c>
      <c r="M1434">
        <v>1427</v>
      </c>
      <c r="N1434">
        <v>2854</v>
      </c>
      <c r="O1434">
        <v>13.968045802900001</v>
      </c>
      <c r="P1434">
        <v>0</v>
      </c>
      <c r="Q1434">
        <v>0</v>
      </c>
      <c r="R1434">
        <v>0</v>
      </c>
      <c r="S1434">
        <v>13.968045802900001</v>
      </c>
      <c r="T1434">
        <v>0</v>
      </c>
      <c r="U1434">
        <v>0</v>
      </c>
      <c r="V1434">
        <v>0</v>
      </c>
      <c r="W1434">
        <v>13.968045802900001</v>
      </c>
      <c r="X1434">
        <v>2725.2537844468002</v>
      </c>
    </row>
    <row r="1435" spans="3:24" x14ac:dyDescent="0.2">
      <c r="C1435">
        <v>1428</v>
      </c>
      <c r="D1435">
        <v>2856</v>
      </c>
      <c r="E1435">
        <v>0.845324203</v>
      </c>
      <c r="F1435">
        <v>1163.1021902790001</v>
      </c>
      <c r="G1435">
        <v>-4836.1072000539998</v>
      </c>
      <c r="H1435">
        <v>-4835.4280681359996</v>
      </c>
      <c r="I1435">
        <v>19.498674649000002</v>
      </c>
      <c r="M1435">
        <v>1428</v>
      </c>
      <c r="N1435">
        <v>2856</v>
      </c>
      <c r="O1435">
        <v>13.9780459694</v>
      </c>
      <c r="P1435">
        <v>0</v>
      </c>
      <c r="Q1435">
        <v>0</v>
      </c>
      <c r="R1435">
        <v>0</v>
      </c>
      <c r="S1435">
        <v>13.9780459694</v>
      </c>
      <c r="T1435">
        <v>0</v>
      </c>
      <c r="U1435">
        <v>0</v>
      </c>
      <c r="V1435">
        <v>0</v>
      </c>
      <c r="W1435">
        <v>13.9780459694</v>
      </c>
      <c r="X1435">
        <v>2731.1112625641999</v>
      </c>
    </row>
    <row r="1436" spans="3:24" x14ac:dyDescent="0.2">
      <c r="C1436">
        <v>1429</v>
      </c>
      <c r="D1436">
        <v>2858</v>
      </c>
      <c r="E1436">
        <v>0.84275732199999998</v>
      </c>
      <c r="F1436">
        <v>1159.5703563249999</v>
      </c>
      <c r="G1436">
        <v>-4836.0784522960003</v>
      </c>
      <c r="H1436">
        <v>-4835.4026951659998</v>
      </c>
      <c r="I1436">
        <v>16.803358535000001</v>
      </c>
      <c r="M1436">
        <v>1429</v>
      </c>
      <c r="N1436">
        <v>2858</v>
      </c>
      <c r="O1436">
        <v>13.989294859099999</v>
      </c>
      <c r="P1436">
        <v>0</v>
      </c>
      <c r="Q1436">
        <v>0</v>
      </c>
      <c r="R1436">
        <v>0</v>
      </c>
      <c r="S1436">
        <v>13.989294859099999</v>
      </c>
      <c r="T1436">
        <v>0</v>
      </c>
      <c r="U1436">
        <v>0</v>
      </c>
      <c r="V1436">
        <v>0</v>
      </c>
      <c r="W1436">
        <v>13.989294859099999</v>
      </c>
      <c r="X1436">
        <v>2737.7101891095999</v>
      </c>
    </row>
    <row r="1437" spans="3:24" x14ac:dyDescent="0.2">
      <c r="C1437">
        <v>1430</v>
      </c>
      <c r="D1437">
        <v>2860</v>
      </c>
      <c r="E1437">
        <v>0.82232804100000001</v>
      </c>
      <c r="F1437">
        <v>1131.4612089929999</v>
      </c>
      <c r="G1437">
        <v>-4836.079463133</v>
      </c>
      <c r="H1437">
        <v>-4835.4026313280001</v>
      </c>
      <c r="I1437">
        <v>19.424878034999999</v>
      </c>
      <c r="M1437">
        <v>1430</v>
      </c>
      <c r="N1437">
        <v>2860</v>
      </c>
      <c r="O1437">
        <v>13.98495222</v>
      </c>
      <c r="P1437">
        <v>0</v>
      </c>
      <c r="Q1437">
        <v>0</v>
      </c>
      <c r="R1437">
        <v>0</v>
      </c>
      <c r="S1437">
        <v>13.98495222</v>
      </c>
      <c r="T1437">
        <v>0</v>
      </c>
      <c r="U1437">
        <v>0</v>
      </c>
      <c r="V1437">
        <v>0</v>
      </c>
      <c r="W1437">
        <v>13.98495222</v>
      </c>
      <c r="X1437">
        <v>2735.1614122476999</v>
      </c>
    </row>
    <row r="1438" spans="3:24" x14ac:dyDescent="0.2">
      <c r="C1438">
        <v>1431</v>
      </c>
      <c r="D1438">
        <v>2862</v>
      </c>
      <c r="E1438">
        <v>0.89106359400000001</v>
      </c>
      <c r="F1438">
        <v>1226.0361339460001</v>
      </c>
      <c r="G1438">
        <v>-4836.1129170909999</v>
      </c>
      <c r="H1438">
        <v>-4835.4354805519997</v>
      </c>
      <c r="I1438">
        <v>19.468888413999998</v>
      </c>
      <c r="M1438">
        <v>1431</v>
      </c>
      <c r="N1438">
        <v>2862</v>
      </c>
      <c r="O1438">
        <v>13.983569103600001</v>
      </c>
      <c r="P1438">
        <v>0</v>
      </c>
      <c r="Q1438">
        <v>0</v>
      </c>
      <c r="R1438">
        <v>0</v>
      </c>
      <c r="S1438">
        <v>13.983569103600001</v>
      </c>
      <c r="T1438">
        <v>0</v>
      </c>
      <c r="U1438">
        <v>0</v>
      </c>
      <c r="V1438">
        <v>0</v>
      </c>
      <c r="W1438">
        <v>13.983569103600001</v>
      </c>
      <c r="X1438">
        <v>2734.3499673916999</v>
      </c>
    </row>
    <row r="1439" spans="3:24" x14ac:dyDescent="0.2">
      <c r="C1439">
        <v>1432</v>
      </c>
      <c r="D1439">
        <v>2864</v>
      </c>
      <c r="E1439">
        <v>0.89440418700000002</v>
      </c>
      <c r="F1439">
        <v>1230.6325367280001</v>
      </c>
      <c r="G1439">
        <v>-4836.1047334920004</v>
      </c>
      <c r="H1439">
        <v>-4835.4255492550001</v>
      </c>
      <c r="I1439">
        <v>19.490367527</v>
      </c>
      <c r="M1439">
        <v>1432</v>
      </c>
      <c r="N1439">
        <v>2864</v>
      </c>
      <c r="O1439">
        <v>13.979300140399999</v>
      </c>
      <c r="P1439">
        <v>0</v>
      </c>
      <c r="Q1439">
        <v>0</v>
      </c>
      <c r="R1439">
        <v>0</v>
      </c>
      <c r="S1439">
        <v>13.979300140399999</v>
      </c>
      <c r="T1439">
        <v>0</v>
      </c>
      <c r="U1439">
        <v>0</v>
      </c>
      <c r="V1439">
        <v>0</v>
      </c>
      <c r="W1439">
        <v>13.979300140399999</v>
      </c>
      <c r="X1439">
        <v>2731.8464700462</v>
      </c>
    </row>
    <row r="1440" spans="3:24" x14ac:dyDescent="0.2">
      <c r="C1440">
        <v>1433</v>
      </c>
      <c r="D1440">
        <v>2866</v>
      </c>
      <c r="E1440">
        <v>0.90143562099999996</v>
      </c>
      <c r="F1440">
        <v>1240.307258046</v>
      </c>
      <c r="G1440">
        <v>-4836.0830122449997</v>
      </c>
      <c r="H1440">
        <v>-4835.3991006619999</v>
      </c>
      <c r="I1440">
        <v>19.518854549</v>
      </c>
      <c r="M1440">
        <v>1433</v>
      </c>
      <c r="N1440">
        <v>2866</v>
      </c>
      <c r="O1440">
        <v>13.961787147700001</v>
      </c>
      <c r="P1440">
        <v>0</v>
      </c>
      <c r="Q1440">
        <v>0</v>
      </c>
      <c r="R1440">
        <v>0</v>
      </c>
      <c r="S1440">
        <v>13.961787147700001</v>
      </c>
      <c r="T1440">
        <v>0</v>
      </c>
      <c r="U1440">
        <v>0</v>
      </c>
      <c r="V1440">
        <v>0</v>
      </c>
      <c r="W1440">
        <v>13.961787147700001</v>
      </c>
      <c r="X1440">
        <v>2721.5921163510998</v>
      </c>
    </row>
    <row r="1441" spans="3:24" x14ac:dyDescent="0.2">
      <c r="C1441">
        <v>1434</v>
      </c>
      <c r="D1441">
        <v>2868</v>
      </c>
      <c r="E1441">
        <v>0.96019318799999998</v>
      </c>
      <c r="F1441">
        <v>1321.1532277030001</v>
      </c>
      <c r="G1441">
        <v>-4836.0973788660003</v>
      </c>
      <c r="H1441">
        <v>-4835.4079866519996</v>
      </c>
      <c r="I1441">
        <v>16.877063142000001</v>
      </c>
      <c r="M1441">
        <v>1434</v>
      </c>
      <c r="N1441">
        <v>2868</v>
      </c>
      <c r="O1441">
        <v>13.932784183600001</v>
      </c>
      <c r="P1441">
        <v>0</v>
      </c>
      <c r="Q1441">
        <v>0</v>
      </c>
      <c r="R1441">
        <v>0</v>
      </c>
      <c r="S1441">
        <v>13.932784183600001</v>
      </c>
      <c r="T1441">
        <v>0</v>
      </c>
      <c r="U1441">
        <v>0</v>
      </c>
      <c r="V1441">
        <v>0</v>
      </c>
      <c r="W1441">
        <v>13.932784183600001</v>
      </c>
      <c r="X1441">
        <v>2704.6665508718002</v>
      </c>
    </row>
    <row r="1442" spans="3:24" x14ac:dyDescent="0.2">
      <c r="C1442">
        <v>1435</v>
      </c>
      <c r="D1442">
        <v>2870</v>
      </c>
      <c r="E1442">
        <v>0.89994238199999999</v>
      </c>
      <c r="F1442">
        <v>1238.2526752199999</v>
      </c>
      <c r="G1442">
        <v>-4836.1226092420002</v>
      </c>
      <c r="H1442">
        <v>-4835.4291118990004</v>
      </c>
      <c r="I1442">
        <v>18.159122281999998</v>
      </c>
      <c r="M1442">
        <v>1435</v>
      </c>
      <c r="N1442">
        <v>2870</v>
      </c>
      <c r="O1442">
        <v>13.8966326244</v>
      </c>
      <c r="P1442">
        <v>0</v>
      </c>
      <c r="Q1442">
        <v>0</v>
      </c>
      <c r="R1442">
        <v>0</v>
      </c>
      <c r="S1442">
        <v>13.8966326244</v>
      </c>
      <c r="T1442">
        <v>0</v>
      </c>
      <c r="U1442">
        <v>0</v>
      </c>
      <c r="V1442">
        <v>0</v>
      </c>
      <c r="W1442">
        <v>13.8966326244</v>
      </c>
      <c r="X1442">
        <v>2683.6676408967</v>
      </c>
    </row>
    <row r="1443" spans="3:24" x14ac:dyDescent="0.2">
      <c r="C1443">
        <v>1436</v>
      </c>
      <c r="D1443">
        <v>2872</v>
      </c>
      <c r="E1443">
        <v>0.87365205999999995</v>
      </c>
      <c r="F1443">
        <v>1202.0791799040001</v>
      </c>
      <c r="G1443">
        <v>-4836.1222763420001</v>
      </c>
      <c r="H1443">
        <v>-4835.4273307499998</v>
      </c>
      <c r="I1443">
        <v>18.145504531</v>
      </c>
      <c r="M1443">
        <v>1436</v>
      </c>
      <c r="N1443">
        <v>2872</v>
      </c>
      <c r="O1443">
        <v>13.8624024761</v>
      </c>
      <c r="P1443">
        <v>0</v>
      </c>
      <c r="Q1443">
        <v>0</v>
      </c>
      <c r="R1443">
        <v>0</v>
      </c>
      <c r="S1443">
        <v>13.8624024761</v>
      </c>
      <c r="T1443">
        <v>0</v>
      </c>
      <c r="U1443">
        <v>0</v>
      </c>
      <c r="V1443">
        <v>0</v>
      </c>
      <c r="W1443">
        <v>13.8624024761</v>
      </c>
      <c r="X1443">
        <v>2663.8852400881001</v>
      </c>
    </row>
    <row r="1444" spans="3:24" x14ac:dyDescent="0.2">
      <c r="C1444">
        <v>1437</v>
      </c>
      <c r="D1444">
        <v>2874</v>
      </c>
      <c r="E1444">
        <v>0.90528580599999997</v>
      </c>
      <c r="F1444">
        <v>1245.6048226400001</v>
      </c>
      <c r="G1444">
        <v>-4836.0976799310001</v>
      </c>
      <c r="H1444">
        <v>-4835.4034615660003</v>
      </c>
      <c r="I1444">
        <v>15.697650076</v>
      </c>
      <c r="M1444">
        <v>1437</v>
      </c>
      <c r="N1444">
        <v>2874</v>
      </c>
      <c r="O1444">
        <v>13.8349879477</v>
      </c>
      <c r="P1444">
        <v>0</v>
      </c>
      <c r="Q1444">
        <v>0</v>
      </c>
      <c r="R1444">
        <v>0</v>
      </c>
      <c r="S1444">
        <v>13.8349879477</v>
      </c>
      <c r="T1444">
        <v>0</v>
      </c>
      <c r="U1444">
        <v>0</v>
      </c>
      <c r="V1444">
        <v>0</v>
      </c>
      <c r="W1444">
        <v>13.8349879477</v>
      </c>
      <c r="X1444">
        <v>2648.1120372096998</v>
      </c>
    </row>
    <row r="1445" spans="3:24" x14ac:dyDescent="0.2">
      <c r="C1445">
        <v>1438</v>
      </c>
      <c r="D1445">
        <v>2876</v>
      </c>
      <c r="E1445">
        <v>0.87766592799999998</v>
      </c>
      <c r="F1445">
        <v>1207.601958388</v>
      </c>
      <c r="G1445">
        <v>-4836.0922085270004</v>
      </c>
      <c r="H1445">
        <v>-4835.4005241790001</v>
      </c>
      <c r="I1445">
        <v>18.245226273</v>
      </c>
      <c r="M1445">
        <v>1438</v>
      </c>
      <c r="N1445">
        <v>2876</v>
      </c>
      <c r="O1445">
        <v>13.8039889661</v>
      </c>
      <c r="P1445">
        <v>0</v>
      </c>
      <c r="Q1445">
        <v>0</v>
      </c>
      <c r="R1445">
        <v>0</v>
      </c>
      <c r="S1445">
        <v>13.8039889661</v>
      </c>
      <c r="T1445">
        <v>0</v>
      </c>
      <c r="U1445">
        <v>0</v>
      </c>
      <c r="V1445">
        <v>0</v>
      </c>
      <c r="W1445">
        <v>13.8039889661</v>
      </c>
      <c r="X1445">
        <v>2630.3516349141</v>
      </c>
    </row>
    <row r="1446" spans="3:24" x14ac:dyDescent="0.2">
      <c r="C1446">
        <v>1439</v>
      </c>
      <c r="D1446">
        <v>2878</v>
      </c>
      <c r="E1446">
        <v>0.90386037500000005</v>
      </c>
      <c r="F1446">
        <v>1243.64353727</v>
      </c>
      <c r="G1446">
        <v>-4836.1236847489999</v>
      </c>
      <c r="H1446">
        <v>-4835.4336088379996</v>
      </c>
      <c r="I1446">
        <v>18.191433229000001</v>
      </c>
      <c r="M1446">
        <v>1439</v>
      </c>
      <c r="N1446">
        <v>2878</v>
      </c>
      <c r="O1446">
        <v>13.7844568772</v>
      </c>
      <c r="P1446">
        <v>0</v>
      </c>
      <c r="Q1446">
        <v>0</v>
      </c>
      <c r="R1446">
        <v>0</v>
      </c>
      <c r="S1446">
        <v>13.7844568772</v>
      </c>
      <c r="T1446">
        <v>0</v>
      </c>
      <c r="U1446">
        <v>0</v>
      </c>
      <c r="V1446">
        <v>0</v>
      </c>
      <c r="W1446">
        <v>13.7844568772</v>
      </c>
      <c r="X1446">
        <v>2619.2019010703002</v>
      </c>
    </row>
    <row r="1447" spans="3:24" x14ac:dyDescent="0.2">
      <c r="C1447">
        <v>1440</v>
      </c>
      <c r="D1447">
        <v>2880</v>
      </c>
      <c r="E1447">
        <v>0.95083186200000003</v>
      </c>
      <c r="F1447">
        <v>1308.2727517129999</v>
      </c>
      <c r="G1447">
        <v>-4836.1226894410001</v>
      </c>
      <c r="H1447">
        <v>-4835.4298687330001</v>
      </c>
      <c r="I1447">
        <v>15.716573495</v>
      </c>
      <c r="M1447">
        <v>1440</v>
      </c>
      <c r="N1447">
        <v>2880</v>
      </c>
      <c r="O1447">
        <v>13.7885957151</v>
      </c>
      <c r="P1447">
        <v>0</v>
      </c>
      <c r="Q1447">
        <v>0</v>
      </c>
      <c r="R1447">
        <v>0</v>
      </c>
      <c r="S1447">
        <v>13.7885957151</v>
      </c>
      <c r="T1447">
        <v>0</v>
      </c>
      <c r="U1447">
        <v>0</v>
      </c>
      <c r="V1447">
        <v>0</v>
      </c>
      <c r="W1447">
        <v>13.7885957151</v>
      </c>
      <c r="X1447">
        <v>2621.5618868667998</v>
      </c>
    </row>
    <row r="1448" spans="3:24" x14ac:dyDescent="0.2">
      <c r="C1448">
        <v>1441</v>
      </c>
      <c r="D1448">
        <v>2882</v>
      </c>
      <c r="E1448">
        <v>0.88440655300000004</v>
      </c>
      <c r="F1448">
        <v>1216.8765486320001</v>
      </c>
      <c r="G1448">
        <v>-4836.0925172509997</v>
      </c>
      <c r="H1448">
        <v>-4835.3954507110002</v>
      </c>
      <c r="I1448">
        <v>18.182263787</v>
      </c>
      <c r="M1448">
        <v>1441</v>
      </c>
      <c r="N1448">
        <v>2882</v>
      </c>
      <c r="O1448">
        <v>13.7984022234</v>
      </c>
      <c r="P1448">
        <v>0</v>
      </c>
      <c r="Q1448">
        <v>0</v>
      </c>
      <c r="R1448">
        <v>0</v>
      </c>
      <c r="S1448">
        <v>13.7984022234</v>
      </c>
      <c r="T1448">
        <v>0</v>
      </c>
      <c r="U1448">
        <v>0</v>
      </c>
      <c r="V1448">
        <v>0</v>
      </c>
      <c r="W1448">
        <v>13.7984022234</v>
      </c>
      <c r="X1448">
        <v>2627.1592639738001</v>
      </c>
    </row>
    <row r="1449" spans="3:24" x14ac:dyDescent="0.2">
      <c r="C1449">
        <v>1442</v>
      </c>
      <c r="D1449">
        <v>2884</v>
      </c>
      <c r="E1449">
        <v>0.92516333799999995</v>
      </c>
      <c r="F1449">
        <v>1272.954803565</v>
      </c>
      <c r="G1449">
        <v>-4836.1056629819996</v>
      </c>
      <c r="H1449">
        <v>-4835.4047612369995</v>
      </c>
      <c r="I1449">
        <v>18.210679878000001</v>
      </c>
      <c r="M1449">
        <v>1442</v>
      </c>
      <c r="N1449">
        <v>2884</v>
      </c>
      <c r="O1449">
        <v>13.8090020302</v>
      </c>
      <c r="P1449">
        <v>0</v>
      </c>
      <c r="Q1449">
        <v>0</v>
      </c>
      <c r="R1449">
        <v>0</v>
      </c>
      <c r="S1449">
        <v>13.8090020302</v>
      </c>
      <c r="T1449">
        <v>0</v>
      </c>
      <c r="U1449">
        <v>0</v>
      </c>
      <c r="V1449">
        <v>0</v>
      </c>
      <c r="W1449">
        <v>13.8090020302</v>
      </c>
      <c r="X1449">
        <v>2633.2183955344999</v>
      </c>
    </row>
    <row r="1450" spans="3:24" x14ac:dyDescent="0.2">
      <c r="C1450">
        <v>1443</v>
      </c>
      <c r="D1450">
        <v>2886</v>
      </c>
      <c r="E1450">
        <v>0.99473773399999998</v>
      </c>
      <c r="F1450">
        <v>1368.6839117280001</v>
      </c>
      <c r="G1450">
        <v>-4836.1371898790003</v>
      </c>
      <c r="H1450">
        <v>-4835.4336950879997</v>
      </c>
      <c r="I1450">
        <v>15.704301148000001</v>
      </c>
      <c r="M1450">
        <v>1443</v>
      </c>
      <c r="N1450">
        <v>2886</v>
      </c>
      <c r="O1450">
        <v>13.821682730499999</v>
      </c>
      <c r="P1450">
        <v>0</v>
      </c>
      <c r="Q1450">
        <v>0</v>
      </c>
      <c r="R1450">
        <v>0</v>
      </c>
      <c r="S1450">
        <v>13.821682730499999</v>
      </c>
      <c r="T1450">
        <v>0</v>
      </c>
      <c r="U1450">
        <v>0</v>
      </c>
      <c r="V1450">
        <v>0</v>
      </c>
      <c r="W1450">
        <v>13.821682730499999</v>
      </c>
      <c r="X1450">
        <v>2640.4792515894001</v>
      </c>
    </row>
    <row r="1451" spans="3:24" x14ac:dyDescent="0.2">
      <c r="C1451">
        <v>1444</v>
      </c>
      <c r="D1451">
        <v>2888</v>
      </c>
      <c r="E1451">
        <v>0.93094682699999998</v>
      </c>
      <c r="F1451">
        <v>1280.9124460200001</v>
      </c>
      <c r="G1451">
        <v>-4836.1317439550003</v>
      </c>
      <c r="H1451">
        <v>-4835.428324681</v>
      </c>
      <c r="I1451">
        <v>18.155382530000001</v>
      </c>
      <c r="M1451">
        <v>1444</v>
      </c>
      <c r="N1451">
        <v>2888</v>
      </c>
      <c r="O1451">
        <v>13.852330760599999</v>
      </c>
      <c r="P1451">
        <v>0</v>
      </c>
      <c r="Q1451">
        <v>0</v>
      </c>
      <c r="R1451">
        <v>0</v>
      </c>
      <c r="S1451">
        <v>13.852330760599999</v>
      </c>
      <c r="T1451">
        <v>0</v>
      </c>
      <c r="U1451">
        <v>0</v>
      </c>
      <c r="V1451">
        <v>0</v>
      </c>
      <c r="W1451">
        <v>13.852330760599999</v>
      </c>
      <c r="X1451">
        <v>2658.0831277174002</v>
      </c>
    </row>
    <row r="1452" spans="3:24" x14ac:dyDescent="0.2">
      <c r="C1452">
        <v>1445</v>
      </c>
      <c r="D1452">
        <v>2890</v>
      </c>
      <c r="E1452">
        <v>0.95996141899999998</v>
      </c>
      <c r="F1452">
        <v>1320.8343311189999</v>
      </c>
      <c r="G1452">
        <v>-4836.108731927</v>
      </c>
      <c r="H1452">
        <v>-4835.4090609369996</v>
      </c>
      <c r="I1452">
        <v>18.141196593</v>
      </c>
      <c r="M1452">
        <v>1445</v>
      </c>
      <c r="N1452">
        <v>2890</v>
      </c>
      <c r="O1452">
        <v>13.8830179193</v>
      </c>
      <c r="P1452">
        <v>0</v>
      </c>
      <c r="Q1452">
        <v>0</v>
      </c>
      <c r="R1452">
        <v>0</v>
      </c>
      <c r="S1452">
        <v>13.8830179193</v>
      </c>
      <c r="T1452">
        <v>0</v>
      </c>
      <c r="U1452">
        <v>0</v>
      </c>
      <c r="V1452">
        <v>0</v>
      </c>
      <c r="W1452">
        <v>13.8830179193</v>
      </c>
      <c r="X1452">
        <v>2675.7876975921999</v>
      </c>
    </row>
    <row r="1453" spans="3:24" x14ac:dyDescent="0.2">
      <c r="C1453">
        <v>1446</v>
      </c>
      <c r="D1453">
        <v>2892</v>
      </c>
      <c r="E1453">
        <v>0.923249247</v>
      </c>
      <c r="F1453">
        <v>1270.3211588270001</v>
      </c>
      <c r="G1453">
        <v>-4836.0993904810002</v>
      </c>
      <c r="H1453">
        <v>-4835.4051462830002</v>
      </c>
      <c r="I1453">
        <v>18.064194847</v>
      </c>
      <c r="M1453">
        <v>1446</v>
      </c>
      <c r="N1453">
        <v>2892</v>
      </c>
      <c r="O1453">
        <v>13.9035184561</v>
      </c>
      <c r="P1453">
        <v>0</v>
      </c>
      <c r="Q1453">
        <v>0</v>
      </c>
      <c r="R1453">
        <v>0</v>
      </c>
      <c r="S1453">
        <v>13.9035184561</v>
      </c>
      <c r="T1453">
        <v>0</v>
      </c>
      <c r="U1453">
        <v>0</v>
      </c>
      <c r="V1453">
        <v>0</v>
      </c>
      <c r="W1453">
        <v>13.9035184561</v>
      </c>
      <c r="X1453">
        <v>2687.6589189915999</v>
      </c>
    </row>
    <row r="1454" spans="3:24" x14ac:dyDescent="0.2">
      <c r="C1454">
        <v>1447</v>
      </c>
      <c r="D1454">
        <v>2894</v>
      </c>
      <c r="E1454">
        <v>0.80306799200000001</v>
      </c>
      <c r="F1454">
        <v>1104.960838449</v>
      </c>
      <c r="G1454">
        <v>-4836.1177470169996</v>
      </c>
      <c r="H1454">
        <v>-4835.428795924</v>
      </c>
      <c r="I1454">
        <v>19.553602777999998</v>
      </c>
      <c r="M1454">
        <v>1447</v>
      </c>
      <c r="N1454">
        <v>2894</v>
      </c>
      <c r="O1454">
        <v>13.914774617500001</v>
      </c>
      <c r="P1454">
        <v>0</v>
      </c>
      <c r="Q1454">
        <v>0</v>
      </c>
      <c r="R1454">
        <v>0</v>
      </c>
      <c r="S1454">
        <v>13.914774617500001</v>
      </c>
      <c r="T1454">
        <v>0</v>
      </c>
      <c r="U1454">
        <v>0</v>
      </c>
      <c r="V1454">
        <v>0</v>
      </c>
      <c r="W1454">
        <v>13.914774617500001</v>
      </c>
      <c r="X1454">
        <v>2694.1919174399</v>
      </c>
    </row>
    <row r="1455" spans="3:24" x14ac:dyDescent="0.2">
      <c r="C1455">
        <v>1448</v>
      </c>
      <c r="D1455">
        <v>2896</v>
      </c>
      <c r="E1455">
        <v>0.84745814600000002</v>
      </c>
      <c r="F1455">
        <v>1166.0383345400001</v>
      </c>
      <c r="G1455">
        <v>-4836.1198131359997</v>
      </c>
      <c r="H1455">
        <v>-4835.4337869359997</v>
      </c>
      <c r="I1455">
        <v>16.792585150000001</v>
      </c>
      <c r="M1455">
        <v>1448</v>
      </c>
      <c r="N1455">
        <v>2896</v>
      </c>
      <c r="O1455">
        <v>13.914820450300001</v>
      </c>
      <c r="P1455">
        <v>0</v>
      </c>
      <c r="Q1455">
        <v>0</v>
      </c>
      <c r="R1455">
        <v>0</v>
      </c>
      <c r="S1455">
        <v>13.914820450300001</v>
      </c>
      <c r="T1455">
        <v>0</v>
      </c>
      <c r="U1455">
        <v>0</v>
      </c>
      <c r="V1455">
        <v>0</v>
      </c>
      <c r="W1455">
        <v>13.914820450300001</v>
      </c>
      <c r="X1455">
        <v>2694.2185401134998</v>
      </c>
    </row>
    <row r="1456" spans="3:24" x14ac:dyDescent="0.2">
      <c r="C1456">
        <v>1449</v>
      </c>
      <c r="D1456">
        <v>2898</v>
      </c>
      <c r="E1456">
        <v>0.902371865</v>
      </c>
      <c r="F1456">
        <v>1241.595458972</v>
      </c>
      <c r="G1456">
        <v>-4836.0932094190002</v>
      </c>
      <c r="H1456">
        <v>-4835.4050684690001</v>
      </c>
      <c r="I1456">
        <v>18.139682312000001</v>
      </c>
      <c r="M1456">
        <v>1449</v>
      </c>
      <c r="N1456">
        <v>2898</v>
      </c>
      <c r="O1456">
        <v>13.8957964162</v>
      </c>
      <c r="P1456">
        <v>0</v>
      </c>
      <c r="Q1456">
        <v>0</v>
      </c>
      <c r="R1456">
        <v>0</v>
      </c>
      <c r="S1456">
        <v>13.8957964162</v>
      </c>
      <c r="T1456">
        <v>0</v>
      </c>
      <c r="U1456">
        <v>0</v>
      </c>
      <c r="V1456">
        <v>0</v>
      </c>
      <c r="W1456">
        <v>13.8957964162</v>
      </c>
      <c r="X1456">
        <v>2683.1832135101999</v>
      </c>
    </row>
    <row r="1457" spans="3:24" x14ac:dyDescent="0.2">
      <c r="C1457">
        <v>1450</v>
      </c>
      <c r="D1457">
        <v>2900</v>
      </c>
      <c r="E1457">
        <v>0.85132528100000004</v>
      </c>
      <c r="F1457">
        <v>1171.359220002</v>
      </c>
      <c r="G1457">
        <v>-4836.0965623040001</v>
      </c>
      <c r="H1457">
        <v>-4835.4060170000002</v>
      </c>
      <c r="I1457">
        <v>18.164809631000001</v>
      </c>
      <c r="M1457">
        <v>1450</v>
      </c>
      <c r="N1457">
        <v>2900</v>
      </c>
      <c r="O1457">
        <v>13.8760600287</v>
      </c>
      <c r="P1457">
        <v>0</v>
      </c>
      <c r="Q1457">
        <v>0</v>
      </c>
      <c r="R1457">
        <v>0</v>
      </c>
      <c r="S1457">
        <v>13.8760600287</v>
      </c>
      <c r="T1457">
        <v>0</v>
      </c>
      <c r="U1457">
        <v>0</v>
      </c>
      <c r="V1457">
        <v>0</v>
      </c>
      <c r="W1457">
        <v>13.8760600287</v>
      </c>
      <c r="X1457">
        <v>2671.7665599100001</v>
      </c>
    </row>
    <row r="1458" spans="3:24" x14ac:dyDescent="0.2">
      <c r="C1458">
        <v>1451</v>
      </c>
      <c r="D1458">
        <v>2902</v>
      </c>
      <c r="E1458">
        <v>0.97734297000000003</v>
      </c>
      <c r="F1458">
        <v>1344.7500319400001</v>
      </c>
      <c r="G1458">
        <v>-4836.1286754869998</v>
      </c>
      <c r="H1458">
        <v>-4835.4353684170001</v>
      </c>
      <c r="I1458">
        <v>15.644659398</v>
      </c>
      <c r="M1458">
        <v>1451</v>
      </c>
      <c r="N1458">
        <v>2902</v>
      </c>
      <c r="O1458">
        <v>13.854880597799999</v>
      </c>
      <c r="P1458">
        <v>0</v>
      </c>
      <c r="Q1458">
        <v>0</v>
      </c>
      <c r="R1458">
        <v>0</v>
      </c>
      <c r="S1458">
        <v>13.854880597799999</v>
      </c>
      <c r="T1458">
        <v>0</v>
      </c>
      <c r="U1458">
        <v>0</v>
      </c>
      <c r="V1458">
        <v>0</v>
      </c>
      <c r="W1458">
        <v>13.854880597799999</v>
      </c>
      <c r="X1458">
        <v>2659.5512402806999</v>
      </c>
    </row>
    <row r="1459" spans="3:24" x14ac:dyDescent="0.2">
      <c r="C1459">
        <v>1452</v>
      </c>
      <c r="D1459">
        <v>2904</v>
      </c>
      <c r="E1459">
        <v>0.96915872000000003</v>
      </c>
      <c r="F1459">
        <v>1333.489122536</v>
      </c>
      <c r="G1459">
        <v>-4836.1236019939997</v>
      </c>
      <c r="H1459">
        <v>-4835.4297224600004</v>
      </c>
      <c r="I1459">
        <v>18.132849001</v>
      </c>
      <c r="M1459">
        <v>1452</v>
      </c>
      <c r="N1459">
        <v>2904</v>
      </c>
      <c r="O1459">
        <v>13.844096112800001</v>
      </c>
      <c r="P1459">
        <v>0</v>
      </c>
      <c r="Q1459">
        <v>0</v>
      </c>
      <c r="R1459">
        <v>0</v>
      </c>
      <c r="S1459">
        <v>13.844096112800001</v>
      </c>
      <c r="T1459">
        <v>0</v>
      </c>
      <c r="U1459">
        <v>0</v>
      </c>
      <c r="V1459">
        <v>0</v>
      </c>
      <c r="W1459">
        <v>13.844096112800001</v>
      </c>
      <c r="X1459">
        <v>2653.345577861</v>
      </c>
    </row>
    <row r="1460" spans="3:24" x14ac:dyDescent="0.2">
      <c r="C1460">
        <v>1453</v>
      </c>
      <c r="D1460">
        <v>2906</v>
      </c>
      <c r="E1460">
        <v>0.91901497200000004</v>
      </c>
      <c r="F1460">
        <v>1264.495115853</v>
      </c>
      <c r="G1460">
        <v>-4836.1033634779997</v>
      </c>
      <c r="H1460">
        <v>-4835.4076882850004</v>
      </c>
      <c r="I1460">
        <v>18.173899837</v>
      </c>
      <c r="M1460">
        <v>1453</v>
      </c>
      <c r="N1460">
        <v>2906</v>
      </c>
      <c r="O1460">
        <v>13.822731943699999</v>
      </c>
      <c r="P1460">
        <v>0</v>
      </c>
      <c r="Q1460">
        <v>0</v>
      </c>
      <c r="R1460">
        <v>0</v>
      </c>
      <c r="S1460">
        <v>13.822731943699999</v>
      </c>
      <c r="T1460">
        <v>0</v>
      </c>
      <c r="U1460">
        <v>0</v>
      </c>
      <c r="V1460">
        <v>0</v>
      </c>
      <c r="W1460">
        <v>13.822731943699999</v>
      </c>
      <c r="X1460">
        <v>2641.0806189135001</v>
      </c>
    </row>
    <row r="1461" spans="3:24" x14ac:dyDescent="0.2">
      <c r="C1461">
        <v>1454</v>
      </c>
      <c r="D1461">
        <v>2908</v>
      </c>
      <c r="E1461">
        <v>0.86315891700000003</v>
      </c>
      <c r="F1461">
        <v>1187.641407934</v>
      </c>
      <c r="G1461">
        <v>-4836.1074898360002</v>
      </c>
      <c r="H1461">
        <v>-4835.4103975030002</v>
      </c>
      <c r="I1461">
        <v>18.180163758999999</v>
      </c>
      <c r="M1461">
        <v>1454</v>
      </c>
      <c r="N1461">
        <v>2908</v>
      </c>
      <c r="O1461">
        <v>13.7980302257</v>
      </c>
      <c r="P1461">
        <v>0</v>
      </c>
      <c r="Q1461">
        <v>0</v>
      </c>
      <c r="R1461">
        <v>0</v>
      </c>
      <c r="S1461">
        <v>13.7980302257</v>
      </c>
      <c r="T1461">
        <v>0</v>
      </c>
      <c r="U1461">
        <v>0</v>
      </c>
      <c r="V1461">
        <v>0</v>
      </c>
      <c r="W1461">
        <v>13.7980302257</v>
      </c>
      <c r="X1461">
        <v>2626.9467891861</v>
      </c>
    </row>
    <row r="1462" spans="3:24" x14ac:dyDescent="0.2">
      <c r="C1462">
        <v>1455</v>
      </c>
      <c r="D1462">
        <v>2910</v>
      </c>
      <c r="E1462">
        <v>0.85543236499999997</v>
      </c>
      <c r="F1462">
        <v>1177.010256218</v>
      </c>
      <c r="G1462">
        <v>-4836.1280710789997</v>
      </c>
      <c r="H1462">
        <v>-4835.4308854190003</v>
      </c>
      <c r="I1462">
        <v>18.193830503000001</v>
      </c>
      <c r="M1462">
        <v>1455</v>
      </c>
      <c r="N1462">
        <v>2910</v>
      </c>
      <c r="O1462">
        <v>13.7858930464</v>
      </c>
      <c r="P1462">
        <v>0</v>
      </c>
      <c r="Q1462">
        <v>0</v>
      </c>
      <c r="R1462">
        <v>0</v>
      </c>
      <c r="S1462">
        <v>13.7858930464</v>
      </c>
      <c r="T1462">
        <v>0</v>
      </c>
      <c r="U1462">
        <v>0</v>
      </c>
      <c r="V1462">
        <v>0</v>
      </c>
      <c r="W1462">
        <v>13.7858930464</v>
      </c>
      <c r="X1462">
        <v>2620.0206513210001</v>
      </c>
    </row>
    <row r="1463" spans="3:24" x14ac:dyDescent="0.2">
      <c r="C1463">
        <v>1456</v>
      </c>
      <c r="D1463">
        <v>2912</v>
      </c>
      <c r="E1463">
        <v>0.82568751600000001</v>
      </c>
      <c r="F1463">
        <v>1136.0835926719999</v>
      </c>
      <c r="G1463">
        <v>-4836.1306806599996</v>
      </c>
      <c r="H1463">
        <v>-4835.4337761879997</v>
      </c>
      <c r="I1463">
        <v>18.221148413000002</v>
      </c>
      <c r="M1463">
        <v>1456</v>
      </c>
      <c r="N1463">
        <v>2912</v>
      </c>
      <c r="O1463">
        <v>13.781827053900001</v>
      </c>
      <c r="P1463">
        <v>0</v>
      </c>
      <c r="Q1463">
        <v>0</v>
      </c>
      <c r="R1463">
        <v>0</v>
      </c>
      <c r="S1463">
        <v>13.781827053900001</v>
      </c>
      <c r="T1463">
        <v>0</v>
      </c>
      <c r="U1463">
        <v>0</v>
      </c>
      <c r="V1463">
        <v>0</v>
      </c>
      <c r="W1463">
        <v>13.781827053900001</v>
      </c>
      <c r="X1463">
        <v>2617.7030990013</v>
      </c>
    </row>
    <row r="1464" spans="3:24" x14ac:dyDescent="0.2">
      <c r="C1464">
        <v>1457</v>
      </c>
      <c r="D1464">
        <v>2914</v>
      </c>
      <c r="E1464">
        <v>0.83284310299999997</v>
      </c>
      <c r="F1464">
        <v>1145.92914006</v>
      </c>
      <c r="G1464">
        <v>-4836.1037916949999</v>
      </c>
      <c r="H1464">
        <v>-4835.4069137189999</v>
      </c>
      <c r="I1464">
        <v>15.762114029999999</v>
      </c>
      <c r="M1464">
        <v>1457</v>
      </c>
      <c r="N1464">
        <v>2914</v>
      </c>
      <c r="O1464">
        <v>13.775403370599999</v>
      </c>
      <c r="P1464">
        <v>0</v>
      </c>
      <c r="Q1464">
        <v>0</v>
      </c>
      <c r="R1464">
        <v>0</v>
      </c>
      <c r="S1464">
        <v>13.775403370599999</v>
      </c>
      <c r="T1464">
        <v>0</v>
      </c>
      <c r="U1464">
        <v>0</v>
      </c>
      <c r="V1464">
        <v>0</v>
      </c>
      <c r="W1464">
        <v>13.775403370599999</v>
      </c>
      <c r="X1464">
        <v>2614.0444855753999</v>
      </c>
    </row>
    <row r="1465" spans="3:24" x14ac:dyDescent="0.2">
      <c r="C1465">
        <v>1458</v>
      </c>
      <c r="D1465">
        <v>2916</v>
      </c>
      <c r="E1465">
        <v>0.86172745799999995</v>
      </c>
      <c r="F1465">
        <v>1185.671828862</v>
      </c>
      <c r="G1465">
        <v>-4836.1020924539998</v>
      </c>
      <c r="H1465">
        <v>-4835.4051421889999</v>
      </c>
      <c r="I1465">
        <v>18.243643377000001</v>
      </c>
      <c r="M1465">
        <v>1458</v>
      </c>
      <c r="N1465">
        <v>2916</v>
      </c>
      <c r="O1465">
        <v>13.7697656327</v>
      </c>
      <c r="P1465">
        <v>0</v>
      </c>
      <c r="Q1465">
        <v>0</v>
      </c>
      <c r="R1465">
        <v>0</v>
      </c>
      <c r="S1465">
        <v>13.7697656327</v>
      </c>
      <c r="T1465">
        <v>0</v>
      </c>
      <c r="U1465">
        <v>0</v>
      </c>
      <c r="V1465">
        <v>0</v>
      </c>
      <c r="W1465">
        <v>13.7697656327</v>
      </c>
      <c r="X1465">
        <v>2610.8363180822998</v>
      </c>
    </row>
    <row r="1466" spans="3:24" x14ac:dyDescent="0.2">
      <c r="C1466">
        <v>1459</v>
      </c>
      <c r="D1466">
        <v>2918</v>
      </c>
      <c r="E1466">
        <v>0.89661997500000001</v>
      </c>
      <c r="F1466">
        <v>1233.681293138</v>
      </c>
      <c r="G1466">
        <v>-4836.1366147600002</v>
      </c>
      <c r="H1466">
        <v>-4835.4394563180003</v>
      </c>
      <c r="I1466">
        <v>18.263153966000001</v>
      </c>
      <c r="M1466">
        <v>1459</v>
      </c>
      <c r="N1466">
        <v>2918</v>
      </c>
      <c r="O1466">
        <v>13.7699725283</v>
      </c>
      <c r="P1466">
        <v>0</v>
      </c>
      <c r="Q1466">
        <v>0</v>
      </c>
      <c r="R1466">
        <v>0</v>
      </c>
      <c r="S1466">
        <v>13.7699725283</v>
      </c>
      <c r="T1466">
        <v>0</v>
      </c>
      <c r="U1466">
        <v>0</v>
      </c>
      <c r="V1466">
        <v>0</v>
      </c>
      <c r="W1466">
        <v>13.7699725283</v>
      </c>
      <c r="X1466">
        <v>2610.9540060500999</v>
      </c>
    </row>
    <row r="1467" spans="3:24" x14ac:dyDescent="0.2">
      <c r="C1467">
        <v>1460</v>
      </c>
      <c r="D1467">
        <v>2920</v>
      </c>
      <c r="E1467">
        <v>0.906780747</v>
      </c>
      <c r="F1467">
        <v>1247.661747395</v>
      </c>
      <c r="G1467">
        <v>-4836.1319224420004</v>
      </c>
      <c r="H1467">
        <v>-4835.434328366</v>
      </c>
      <c r="I1467">
        <v>18.205856229999998</v>
      </c>
      <c r="M1467">
        <v>1460</v>
      </c>
      <c r="N1467">
        <v>2920</v>
      </c>
      <c r="O1467">
        <v>13.770815663600001</v>
      </c>
      <c r="P1467">
        <v>0</v>
      </c>
      <c r="Q1467">
        <v>0</v>
      </c>
      <c r="R1467">
        <v>0</v>
      </c>
      <c r="S1467">
        <v>13.770815663600001</v>
      </c>
      <c r="T1467">
        <v>0</v>
      </c>
      <c r="U1467">
        <v>0</v>
      </c>
      <c r="V1467">
        <v>0</v>
      </c>
      <c r="W1467">
        <v>13.770815663600001</v>
      </c>
      <c r="X1467">
        <v>2611.4336415108</v>
      </c>
    </row>
    <row r="1468" spans="3:24" x14ac:dyDescent="0.2">
      <c r="C1468">
        <v>1461</v>
      </c>
      <c r="D1468">
        <v>2922</v>
      </c>
      <c r="E1468">
        <v>0.91592796200000004</v>
      </c>
      <c r="F1468">
        <v>1260.2476233800001</v>
      </c>
      <c r="G1468">
        <v>-4836.1013859590003</v>
      </c>
      <c r="H1468">
        <v>-4835.4035252490003</v>
      </c>
      <c r="I1468">
        <v>18.224434650999999</v>
      </c>
      <c r="M1468">
        <v>1461</v>
      </c>
      <c r="N1468">
        <v>2922</v>
      </c>
      <c r="O1468">
        <v>13.775232582599999</v>
      </c>
      <c r="P1468">
        <v>0</v>
      </c>
      <c r="Q1468">
        <v>0</v>
      </c>
      <c r="R1468">
        <v>0</v>
      </c>
      <c r="S1468">
        <v>13.775232582599999</v>
      </c>
      <c r="T1468">
        <v>0</v>
      </c>
      <c r="U1468">
        <v>0</v>
      </c>
      <c r="V1468">
        <v>0</v>
      </c>
      <c r="W1468">
        <v>13.775232582599999</v>
      </c>
      <c r="X1468">
        <v>2613.9472596945998</v>
      </c>
    </row>
    <row r="1469" spans="3:24" x14ac:dyDescent="0.2">
      <c r="C1469">
        <v>1462</v>
      </c>
      <c r="D1469">
        <v>2924</v>
      </c>
      <c r="E1469">
        <v>0.90099503599999997</v>
      </c>
      <c r="F1469">
        <v>1239.7010461899999</v>
      </c>
      <c r="G1469">
        <v>-4836.1059407129997</v>
      </c>
      <c r="H1469">
        <v>-4835.408046255</v>
      </c>
      <c r="I1469">
        <v>15.673872798</v>
      </c>
      <c r="M1469">
        <v>1462</v>
      </c>
      <c r="N1469">
        <v>2924</v>
      </c>
      <c r="O1469">
        <v>13.7725786696</v>
      </c>
      <c r="P1469">
        <v>0</v>
      </c>
      <c r="Q1469">
        <v>0</v>
      </c>
      <c r="R1469">
        <v>0</v>
      </c>
      <c r="S1469">
        <v>13.7725786696</v>
      </c>
      <c r="T1469">
        <v>0</v>
      </c>
      <c r="U1469">
        <v>0</v>
      </c>
      <c r="V1469">
        <v>0</v>
      </c>
      <c r="W1469">
        <v>13.7725786696</v>
      </c>
      <c r="X1469">
        <v>2612.4367547684001</v>
      </c>
    </row>
    <row r="1470" spans="3:24" x14ac:dyDescent="0.2">
      <c r="C1470">
        <v>1463</v>
      </c>
      <c r="D1470">
        <v>2926</v>
      </c>
      <c r="E1470">
        <v>0.85235157900000003</v>
      </c>
      <c r="F1470">
        <v>1172.771328351</v>
      </c>
      <c r="G1470">
        <v>-4836.1331623690003</v>
      </c>
      <c r="H1470">
        <v>-4835.4351315260001</v>
      </c>
      <c r="I1470">
        <v>18.287048392999999</v>
      </c>
      <c r="M1470">
        <v>1463</v>
      </c>
      <c r="N1470">
        <v>2926</v>
      </c>
      <c r="O1470">
        <v>13.763950398</v>
      </c>
      <c r="P1470">
        <v>0</v>
      </c>
      <c r="Q1470">
        <v>0</v>
      </c>
      <c r="R1470">
        <v>0</v>
      </c>
      <c r="S1470">
        <v>13.763950398</v>
      </c>
      <c r="T1470">
        <v>0</v>
      </c>
      <c r="U1470">
        <v>0</v>
      </c>
      <c r="V1470">
        <v>0</v>
      </c>
      <c r="W1470">
        <v>13.763950398</v>
      </c>
      <c r="X1470">
        <v>2607.5298969128999</v>
      </c>
    </row>
    <row r="1471" spans="3:24" x14ac:dyDescent="0.2">
      <c r="C1471">
        <v>1464</v>
      </c>
      <c r="D1471">
        <v>2928</v>
      </c>
      <c r="E1471">
        <v>0.809958976</v>
      </c>
      <c r="F1471">
        <v>1114.4423113719999</v>
      </c>
      <c r="G1471">
        <v>-4836.1343700549996</v>
      </c>
      <c r="H1471">
        <v>-4835.435768546</v>
      </c>
      <c r="I1471">
        <v>18.279534533</v>
      </c>
      <c r="M1471">
        <v>1464</v>
      </c>
      <c r="N1471">
        <v>2928</v>
      </c>
      <c r="O1471">
        <v>13.7640653365</v>
      </c>
      <c r="P1471">
        <v>0</v>
      </c>
      <c r="Q1471">
        <v>0</v>
      </c>
      <c r="R1471">
        <v>0</v>
      </c>
      <c r="S1471">
        <v>13.7640653365</v>
      </c>
      <c r="T1471">
        <v>0</v>
      </c>
      <c r="U1471">
        <v>0</v>
      </c>
      <c r="V1471">
        <v>0</v>
      </c>
      <c r="W1471">
        <v>13.7640653365</v>
      </c>
      <c r="X1471">
        <v>2607.5952214481999</v>
      </c>
    </row>
    <row r="1472" spans="3:24" x14ac:dyDescent="0.2">
      <c r="C1472">
        <v>1465</v>
      </c>
      <c r="D1472">
        <v>2930</v>
      </c>
      <c r="E1472">
        <v>0.87449267100000005</v>
      </c>
      <c r="F1472">
        <v>1203.2357959850001</v>
      </c>
      <c r="G1472">
        <v>-4836.1065874080005</v>
      </c>
      <c r="H1472">
        <v>-4835.4072952699998</v>
      </c>
      <c r="I1472">
        <v>15.779206901</v>
      </c>
      <c r="M1472">
        <v>1465</v>
      </c>
      <c r="N1472">
        <v>2930</v>
      </c>
      <c r="O1472">
        <v>13.765882684699999</v>
      </c>
      <c r="P1472">
        <v>0</v>
      </c>
      <c r="Q1472">
        <v>0</v>
      </c>
      <c r="R1472">
        <v>0</v>
      </c>
      <c r="S1472">
        <v>13.765882684699999</v>
      </c>
      <c r="T1472">
        <v>0</v>
      </c>
      <c r="U1472">
        <v>0</v>
      </c>
      <c r="V1472">
        <v>0</v>
      </c>
      <c r="W1472">
        <v>13.765882684699999</v>
      </c>
      <c r="X1472">
        <v>2608.6282449708001</v>
      </c>
    </row>
    <row r="1473" spans="3:24" x14ac:dyDescent="0.2">
      <c r="C1473">
        <v>1466</v>
      </c>
      <c r="D1473">
        <v>2932</v>
      </c>
      <c r="E1473">
        <v>0.82632960200000005</v>
      </c>
      <c r="F1473">
        <v>1136.967054515</v>
      </c>
      <c r="G1473">
        <v>-4836.1062843890004</v>
      </c>
      <c r="H1473">
        <v>-4835.4064233469999</v>
      </c>
      <c r="I1473">
        <v>18.219152140999999</v>
      </c>
      <c r="M1473">
        <v>1466</v>
      </c>
      <c r="N1473">
        <v>2932</v>
      </c>
      <c r="O1473">
        <v>13.772104304999999</v>
      </c>
      <c r="P1473">
        <v>0</v>
      </c>
      <c r="Q1473">
        <v>0</v>
      </c>
      <c r="R1473">
        <v>0</v>
      </c>
      <c r="S1473">
        <v>13.772104304999999</v>
      </c>
      <c r="T1473">
        <v>0</v>
      </c>
      <c r="U1473">
        <v>0</v>
      </c>
      <c r="V1473">
        <v>0</v>
      </c>
      <c r="W1473">
        <v>13.772104304999999</v>
      </c>
      <c r="X1473">
        <v>2612.1668260607998</v>
      </c>
    </row>
    <row r="1474" spans="3:24" x14ac:dyDescent="0.2">
      <c r="C1474">
        <v>1467</v>
      </c>
      <c r="D1474">
        <v>2934</v>
      </c>
      <c r="E1474">
        <v>0.87460221000000005</v>
      </c>
      <c r="F1474">
        <v>1203.386513421</v>
      </c>
      <c r="G1474">
        <v>-4836.1414956079998</v>
      </c>
      <c r="H1474">
        <v>-4835.4410651620001</v>
      </c>
      <c r="I1474">
        <v>18.210123410000001</v>
      </c>
      <c r="M1474">
        <v>1467</v>
      </c>
      <c r="N1474">
        <v>2934</v>
      </c>
      <c r="O1474">
        <v>13.764486871700001</v>
      </c>
      <c r="P1474">
        <v>0</v>
      </c>
      <c r="Q1474">
        <v>0</v>
      </c>
      <c r="R1474">
        <v>0</v>
      </c>
      <c r="S1474">
        <v>13.764486871700001</v>
      </c>
      <c r="T1474">
        <v>0</v>
      </c>
      <c r="U1474">
        <v>0</v>
      </c>
      <c r="V1474">
        <v>0</v>
      </c>
      <c r="W1474">
        <v>13.764486871700001</v>
      </c>
      <c r="X1474">
        <v>2607.8348076754</v>
      </c>
    </row>
    <row r="1475" spans="3:24" x14ac:dyDescent="0.2">
      <c r="C1475">
        <v>1468</v>
      </c>
      <c r="D1475">
        <v>2936</v>
      </c>
      <c r="E1475">
        <v>0.86555591200000004</v>
      </c>
      <c r="F1475">
        <v>1190.939492123</v>
      </c>
      <c r="G1475">
        <v>-4836.138326368</v>
      </c>
      <c r="H1475">
        <v>-4835.4371698590003</v>
      </c>
      <c r="I1475">
        <v>15.839443855000001</v>
      </c>
      <c r="M1475">
        <v>1468</v>
      </c>
      <c r="N1475">
        <v>2936</v>
      </c>
      <c r="O1475">
        <v>13.760826635500001</v>
      </c>
      <c r="P1475">
        <v>0</v>
      </c>
      <c r="Q1475">
        <v>0</v>
      </c>
      <c r="R1475">
        <v>0</v>
      </c>
      <c r="S1475">
        <v>13.760826635500001</v>
      </c>
      <c r="T1475">
        <v>0</v>
      </c>
      <c r="U1475">
        <v>0</v>
      </c>
      <c r="V1475">
        <v>0</v>
      </c>
      <c r="W1475">
        <v>13.760826635500001</v>
      </c>
      <c r="X1475">
        <v>2605.7549437419002</v>
      </c>
    </row>
    <row r="1476" spans="3:24" x14ac:dyDescent="0.2">
      <c r="C1476">
        <v>1469</v>
      </c>
      <c r="D1476">
        <v>2938</v>
      </c>
      <c r="E1476">
        <v>0.97349247500000002</v>
      </c>
      <c r="F1476">
        <v>1339.4520416830001</v>
      </c>
      <c r="G1476">
        <v>-4836.1029358859996</v>
      </c>
      <c r="H1476">
        <v>-4835.4009740900001</v>
      </c>
      <c r="I1476">
        <v>18.316087295999999</v>
      </c>
      <c r="M1476">
        <v>1469</v>
      </c>
      <c r="N1476">
        <v>2938</v>
      </c>
      <c r="O1476">
        <v>13.760660378400001</v>
      </c>
      <c r="P1476">
        <v>0</v>
      </c>
      <c r="Q1476">
        <v>0</v>
      </c>
      <c r="R1476">
        <v>0</v>
      </c>
      <c r="S1476">
        <v>13.760660378400001</v>
      </c>
      <c r="T1476">
        <v>0</v>
      </c>
      <c r="U1476">
        <v>0</v>
      </c>
      <c r="V1476">
        <v>0</v>
      </c>
      <c r="W1476">
        <v>13.760660378400001</v>
      </c>
      <c r="X1476">
        <v>2605.6604973886001</v>
      </c>
    </row>
    <row r="1477" spans="3:24" x14ac:dyDescent="0.2">
      <c r="C1477">
        <v>1470</v>
      </c>
      <c r="D1477">
        <v>2940</v>
      </c>
      <c r="E1477">
        <v>0.90598226500000001</v>
      </c>
      <c r="F1477">
        <v>1246.5630965719999</v>
      </c>
      <c r="G1477">
        <v>-4836.111171046</v>
      </c>
      <c r="H1477">
        <v>-4835.4087734129998</v>
      </c>
      <c r="I1477">
        <v>18.326498784000002</v>
      </c>
      <c r="M1477">
        <v>1470</v>
      </c>
      <c r="N1477">
        <v>2940</v>
      </c>
      <c r="O1477">
        <v>13.769583723</v>
      </c>
      <c r="P1477">
        <v>0</v>
      </c>
      <c r="Q1477">
        <v>0</v>
      </c>
      <c r="R1477">
        <v>0</v>
      </c>
      <c r="S1477">
        <v>13.769583723</v>
      </c>
      <c r="T1477">
        <v>0</v>
      </c>
      <c r="U1477">
        <v>0</v>
      </c>
      <c r="V1477">
        <v>0</v>
      </c>
      <c r="W1477">
        <v>13.769583723</v>
      </c>
      <c r="X1477">
        <v>2610.7328457036001</v>
      </c>
    </row>
    <row r="1478" spans="3:24" x14ac:dyDescent="0.2">
      <c r="C1478">
        <v>1471</v>
      </c>
      <c r="D1478">
        <v>2942</v>
      </c>
      <c r="E1478">
        <v>0.873944269</v>
      </c>
      <c r="F1478">
        <v>1202.4812367530001</v>
      </c>
      <c r="G1478">
        <v>-4836.1436541550001</v>
      </c>
      <c r="H1478">
        <v>-4835.4413765850004</v>
      </c>
      <c r="I1478">
        <v>15.797284198</v>
      </c>
      <c r="M1478">
        <v>1471</v>
      </c>
      <c r="N1478">
        <v>2942</v>
      </c>
      <c r="O1478">
        <v>13.7820685345</v>
      </c>
      <c r="P1478">
        <v>0</v>
      </c>
      <c r="Q1478">
        <v>0</v>
      </c>
      <c r="R1478">
        <v>0</v>
      </c>
      <c r="S1478">
        <v>13.7820685345</v>
      </c>
      <c r="T1478">
        <v>0</v>
      </c>
      <c r="U1478">
        <v>0</v>
      </c>
      <c r="V1478">
        <v>0</v>
      </c>
      <c r="W1478">
        <v>13.7820685345</v>
      </c>
      <c r="X1478">
        <v>2617.8407010261999</v>
      </c>
    </row>
    <row r="1479" spans="3:24" x14ac:dyDescent="0.2">
      <c r="C1479">
        <v>1472</v>
      </c>
      <c r="D1479">
        <v>2944</v>
      </c>
      <c r="E1479">
        <v>0.93220461399999999</v>
      </c>
      <c r="F1479">
        <v>1282.643065961</v>
      </c>
      <c r="G1479">
        <v>-4836.1399428880004</v>
      </c>
      <c r="H1479">
        <v>-4835.4382992020001</v>
      </c>
      <c r="I1479">
        <v>18.226725705</v>
      </c>
      <c r="M1479">
        <v>1472</v>
      </c>
      <c r="N1479">
        <v>2944</v>
      </c>
      <c r="O1479">
        <v>13.794893049200001</v>
      </c>
      <c r="P1479">
        <v>0</v>
      </c>
      <c r="Q1479">
        <v>0</v>
      </c>
      <c r="R1479">
        <v>0</v>
      </c>
      <c r="S1479">
        <v>13.794893049200001</v>
      </c>
      <c r="T1479">
        <v>0</v>
      </c>
      <c r="U1479">
        <v>0</v>
      </c>
      <c r="V1479">
        <v>0</v>
      </c>
      <c r="W1479">
        <v>13.794893049200001</v>
      </c>
      <c r="X1479">
        <v>2625.1553765092999</v>
      </c>
    </row>
    <row r="1480" spans="3:24" x14ac:dyDescent="0.2">
      <c r="C1480">
        <v>1473</v>
      </c>
      <c r="D1480">
        <v>2946</v>
      </c>
      <c r="E1480">
        <v>0.89635586</v>
      </c>
      <c r="F1480">
        <v>1233.317891485</v>
      </c>
      <c r="G1480">
        <v>-4836.1077673930004</v>
      </c>
      <c r="H1480">
        <v>-4835.4085115770004</v>
      </c>
      <c r="I1480">
        <v>15.776334688</v>
      </c>
      <c r="M1480">
        <v>1473</v>
      </c>
      <c r="N1480">
        <v>2946</v>
      </c>
      <c r="O1480">
        <v>13.8197863195</v>
      </c>
      <c r="P1480">
        <v>0</v>
      </c>
      <c r="Q1480">
        <v>0</v>
      </c>
      <c r="R1480">
        <v>0</v>
      </c>
      <c r="S1480">
        <v>13.8197863195</v>
      </c>
      <c r="T1480">
        <v>0</v>
      </c>
      <c r="U1480">
        <v>0</v>
      </c>
      <c r="V1480">
        <v>0</v>
      </c>
      <c r="W1480">
        <v>13.8197863195</v>
      </c>
      <c r="X1480">
        <v>2639.3925358511001</v>
      </c>
    </row>
    <row r="1481" spans="3:24" x14ac:dyDescent="0.2">
      <c r="C1481">
        <v>1474</v>
      </c>
      <c r="D1481">
        <v>2948</v>
      </c>
      <c r="E1481">
        <v>0.90777948900000005</v>
      </c>
      <c r="F1481">
        <v>1249.0359418620001</v>
      </c>
      <c r="G1481">
        <v>-4836.1002708289998</v>
      </c>
      <c r="H1481">
        <v>-4835.405455481</v>
      </c>
      <c r="I1481">
        <v>18.243279136000002</v>
      </c>
      <c r="M1481">
        <v>1474</v>
      </c>
      <c r="N1481">
        <v>2948</v>
      </c>
      <c r="O1481">
        <v>13.848997535900001</v>
      </c>
      <c r="P1481">
        <v>0</v>
      </c>
      <c r="Q1481">
        <v>0</v>
      </c>
      <c r="R1481">
        <v>0</v>
      </c>
      <c r="S1481">
        <v>13.848997535900001</v>
      </c>
      <c r="T1481">
        <v>0</v>
      </c>
      <c r="U1481">
        <v>0</v>
      </c>
      <c r="V1481">
        <v>0</v>
      </c>
      <c r="W1481">
        <v>13.848997535900001</v>
      </c>
      <c r="X1481">
        <v>2656.1647812200999</v>
      </c>
    </row>
    <row r="1482" spans="3:24" x14ac:dyDescent="0.2">
      <c r="C1482">
        <v>1475</v>
      </c>
      <c r="D1482">
        <v>2950</v>
      </c>
      <c r="E1482">
        <v>0.82368736899999995</v>
      </c>
      <c r="F1482">
        <v>1133.331542182</v>
      </c>
      <c r="G1482">
        <v>-4836.1313459229996</v>
      </c>
      <c r="H1482">
        <v>-4835.4391776149996</v>
      </c>
      <c r="I1482">
        <v>18.140205835</v>
      </c>
      <c r="M1482">
        <v>1475</v>
      </c>
      <c r="N1482">
        <v>2950</v>
      </c>
      <c r="O1482">
        <v>13.862393969499999</v>
      </c>
      <c r="P1482">
        <v>0</v>
      </c>
      <c r="Q1482">
        <v>0</v>
      </c>
      <c r="R1482">
        <v>0</v>
      </c>
      <c r="S1482">
        <v>13.862393969499999</v>
      </c>
      <c r="T1482">
        <v>0</v>
      </c>
      <c r="U1482">
        <v>0</v>
      </c>
      <c r="V1482">
        <v>0</v>
      </c>
      <c r="W1482">
        <v>13.862393969499999</v>
      </c>
      <c r="X1482">
        <v>2663.8803360361999</v>
      </c>
    </row>
    <row r="1483" spans="3:24" x14ac:dyDescent="0.2">
      <c r="C1483">
        <v>1476</v>
      </c>
      <c r="D1483">
        <v>2952</v>
      </c>
      <c r="E1483">
        <v>0.801410862</v>
      </c>
      <c r="F1483">
        <v>1102.6807526160001</v>
      </c>
      <c r="G1483">
        <v>-4836.1349885689997</v>
      </c>
      <c r="H1483">
        <v>-4835.4428327730002</v>
      </c>
      <c r="I1483">
        <v>15.710466771</v>
      </c>
      <c r="M1483">
        <v>1476</v>
      </c>
      <c r="N1483">
        <v>2952</v>
      </c>
      <c r="O1483">
        <v>13.8642982136</v>
      </c>
      <c r="P1483">
        <v>0</v>
      </c>
      <c r="Q1483">
        <v>0</v>
      </c>
      <c r="R1483">
        <v>0</v>
      </c>
      <c r="S1483">
        <v>13.8642982136</v>
      </c>
      <c r="T1483">
        <v>0</v>
      </c>
      <c r="U1483">
        <v>0</v>
      </c>
      <c r="V1483">
        <v>0</v>
      </c>
      <c r="W1483">
        <v>13.8642982136</v>
      </c>
      <c r="X1483">
        <v>2664.9782795717001</v>
      </c>
    </row>
    <row r="1484" spans="3:24" x14ac:dyDescent="0.2">
      <c r="C1484">
        <v>1477</v>
      </c>
      <c r="D1484">
        <v>2954</v>
      </c>
      <c r="E1484">
        <v>0.81126476599999997</v>
      </c>
      <c r="F1484">
        <v>1116.2389793980001</v>
      </c>
      <c r="G1484">
        <v>-4836.0987886639996</v>
      </c>
      <c r="H1484">
        <v>-4835.4064087910001</v>
      </c>
      <c r="I1484">
        <v>18.073370139000001</v>
      </c>
      <c r="M1484">
        <v>1477</v>
      </c>
      <c r="N1484">
        <v>2954</v>
      </c>
      <c r="O1484">
        <v>13.8654747632</v>
      </c>
      <c r="P1484">
        <v>0</v>
      </c>
      <c r="Q1484">
        <v>0</v>
      </c>
      <c r="R1484">
        <v>0</v>
      </c>
      <c r="S1484">
        <v>13.8654747632</v>
      </c>
      <c r="T1484">
        <v>0</v>
      </c>
      <c r="U1484">
        <v>0</v>
      </c>
      <c r="V1484">
        <v>0</v>
      </c>
      <c r="W1484">
        <v>13.8654747632</v>
      </c>
      <c r="X1484">
        <v>2665.6568019278002</v>
      </c>
    </row>
    <row r="1485" spans="3:24" x14ac:dyDescent="0.2">
      <c r="C1485">
        <v>1478</v>
      </c>
      <c r="D1485">
        <v>2956</v>
      </c>
      <c r="E1485">
        <v>0.85396643500000002</v>
      </c>
      <c r="F1485">
        <v>1174.9932481840001</v>
      </c>
      <c r="G1485">
        <v>-4836.1022016520001</v>
      </c>
      <c r="H1485">
        <v>-4835.4077935140003</v>
      </c>
      <c r="I1485">
        <v>18.103442542</v>
      </c>
      <c r="M1485">
        <v>1478</v>
      </c>
      <c r="N1485">
        <v>2956</v>
      </c>
      <c r="O1485">
        <v>13.856124188100001</v>
      </c>
      <c r="P1485">
        <v>0</v>
      </c>
      <c r="Q1485">
        <v>0</v>
      </c>
      <c r="R1485">
        <v>0</v>
      </c>
      <c r="S1485">
        <v>13.856124188100001</v>
      </c>
      <c r="T1485">
        <v>0</v>
      </c>
      <c r="U1485">
        <v>0</v>
      </c>
      <c r="V1485">
        <v>0</v>
      </c>
      <c r="W1485">
        <v>13.856124188100001</v>
      </c>
      <c r="X1485">
        <v>2660.2674547955999</v>
      </c>
    </row>
    <row r="1486" spans="3:24" x14ac:dyDescent="0.2">
      <c r="C1486">
        <v>1479</v>
      </c>
      <c r="D1486">
        <v>2958</v>
      </c>
      <c r="E1486">
        <v>0.84931008699999999</v>
      </c>
      <c r="F1486">
        <v>1168.5864650030001</v>
      </c>
      <c r="G1486">
        <v>-4836.1375597980004</v>
      </c>
      <c r="H1486">
        <v>-4835.4426528490003</v>
      </c>
      <c r="I1486">
        <v>15.619762953</v>
      </c>
      <c r="M1486">
        <v>1479</v>
      </c>
      <c r="N1486">
        <v>2958</v>
      </c>
      <c r="O1486">
        <v>13.8546377914</v>
      </c>
      <c r="P1486">
        <v>0</v>
      </c>
      <c r="Q1486">
        <v>0</v>
      </c>
      <c r="R1486">
        <v>0</v>
      </c>
      <c r="S1486">
        <v>13.8546377914</v>
      </c>
      <c r="T1486">
        <v>0</v>
      </c>
      <c r="U1486">
        <v>0</v>
      </c>
      <c r="V1486">
        <v>0</v>
      </c>
      <c r="W1486">
        <v>13.8546377914</v>
      </c>
      <c r="X1486">
        <v>2659.4114170393</v>
      </c>
    </row>
    <row r="1487" spans="3:24" x14ac:dyDescent="0.2">
      <c r="C1487">
        <v>1480</v>
      </c>
      <c r="D1487">
        <v>2960</v>
      </c>
      <c r="E1487">
        <v>0.87456860400000003</v>
      </c>
      <c r="F1487">
        <v>1203.340274718</v>
      </c>
      <c r="G1487">
        <v>-4836.1344295259996</v>
      </c>
      <c r="H1487">
        <v>-4835.4386989180002</v>
      </c>
      <c r="I1487">
        <v>15.619901359</v>
      </c>
      <c r="M1487">
        <v>1480</v>
      </c>
      <c r="N1487">
        <v>2960</v>
      </c>
      <c r="O1487">
        <v>13.850445757199999</v>
      </c>
      <c r="P1487">
        <v>0</v>
      </c>
      <c r="Q1487">
        <v>0</v>
      </c>
      <c r="R1487">
        <v>0</v>
      </c>
      <c r="S1487">
        <v>13.850445757199999</v>
      </c>
      <c r="T1487">
        <v>0</v>
      </c>
      <c r="U1487">
        <v>0</v>
      </c>
      <c r="V1487">
        <v>0</v>
      </c>
      <c r="W1487">
        <v>13.850445757199999</v>
      </c>
      <c r="X1487">
        <v>2656.9981520444999</v>
      </c>
    </row>
    <row r="1488" spans="3:24" x14ac:dyDescent="0.2">
      <c r="C1488">
        <v>1481</v>
      </c>
      <c r="D1488">
        <v>2962</v>
      </c>
      <c r="E1488">
        <v>0.82955682399999997</v>
      </c>
      <c r="F1488">
        <v>1141.4074683440001</v>
      </c>
      <c r="G1488">
        <v>-4836.1077480000004</v>
      </c>
      <c r="H1488">
        <v>-4835.4111540960002</v>
      </c>
      <c r="I1488">
        <v>18.100718431000001</v>
      </c>
      <c r="M1488">
        <v>1481</v>
      </c>
      <c r="N1488">
        <v>2962</v>
      </c>
      <c r="O1488">
        <v>13.844839909499999</v>
      </c>
      <c r="P1488">
        <v>0</v>
      </c>
      <c r="Q1488">
        <v>0</v>
      </c>
      <c r="R1488">
        <v>0</v>
      </c>
      <c r="S1488">
        <v>13.844839909499999</v>
      </c>
      <c r="T1488">
        <v>0</v>
      </c>
      <c r="U1488">
        <v>0</v>
      </c>
      <c r="V1488">
        <v>0</v>
      </c>
      <c r="W1488">
        <v>13.844839909499999</v>
      </c>
      <c r="X1488">
        <v>2653.7732668092999</v>
      </c>
    </row>
    <row r="1489" spans="3:24" x14ac:dyDescent="0.2">
      <c r="C1489">
        <v>1482</v>
      </c>
      <c r="D1489">
        <v>2964</v>
      </c>
      <c r="E1489">
        <v>0.78434399799999999</v>
      </c>
      <c r="F1489">
        <v>1079.1980381589999</v>
      </c>
      <c r="G1489">
        <v>-4836.1073499370004</v>
      </c>
      <c r="H1489">
        <v>-4835.4100547030002</v>
      </c>
      <c r="I1489">
        <v>18.1052435</v>
      </c>
      <c r="M1489">
        <v>1482</v>
      </c>
      <c r="N1489">
        <v>2964</v>
      </c>
      <c r="O1489">
        <v>13.836020081999999</v>
      </c>
      <c r="P1489">
        <v>0</v>
      </c>
      <c r="Q1489">
        <v>0</v>
      </c>
      <c r="R1489">
        <v>0</v>
      </c>
      <c r="S1489">
        <v>13.836020081999999</v>
      </c>
      <c r="T1489">
        <v>0</v>
      </c>
      <c r="U1489">
        <v>0</v>
      </c>
      <c r="V1489">
        <v>0</v>
      </c>
      <c r="W1489">
        <v>13.836020081999999</v>
      </c>
      <c r="X1489">
        <v>2648.7047542856999</v>
      </c>
    </row>
    <row r="1490" spans="3:24" x14ac:dyDescent="0.2">
      <c r="C1490">
        <v>1483</v>
      </c>
      <c r="D1490">
        <v>2966</v>
      </c>
      <c r="E1490">
        <v>0.86511263800000004</v>
      </c>
      <c r="F1490">
        <v>1190.329579704</v>
      </c>
      <c r="G1490">
        <v>-4836.1339972189999</v>
      </c>
      <c r="H1490">
        <v>-4835.4370528589998</v>
      </c>
      <c r="I1490">
        <v>18.142117612</v>
      </c>
      <c r="M1490">
        <v>1483</v>
      </c>
      <c r="N1490">
        <v>2966</v>
      </c>
      <c r="O1490">
        <v>13.834608185900001</v>
      </c>
      <c r="P1490">
        <v>0</v>
      </c>
      <c r="Q1490">
        <v>0</v>
      </c>
      <c r="R1490">
        <v>0</v>
      </c>
      <c r="S1490">
        <v>13.834608185900001</v>
      </c>
      <c r="T1490">
        <v>0</v>
      </c>
      <c r="U1490">
        <v>0</v>
      </c>
      <c r="V1490">
        <v>0</v>
      </c>
      <c r="W1490">
        <v>13.834608185900001</v>
      </c>
      <c r="X1490">
        <v>2647.8939761194001</v>
      </c>
    </row>
    <row r="1491" spans="3:24" x14ac:dyDescent="0.2">
      <c r="C1491">
        <v>1484</v>
      </c>
      <c r="D1491">
        <v>2968</v>
      </c>
      <c r="E1491">
        <v>0.86282586400000005</v>
      </c>
      <c r="F1491">
        <v>1187.18315216</v>
      </c>
      <c r="G1491">
        <v>-4836.1417551229997</v>
      </c>
      <c r="H1491">
        <v>-4835.4454384760002</v>
      </c>
      <c r="I1491">
        <v>18.172821029000001</v>
      </c>
      <c r="M1491">
        <v>1484</v>
      </c>
      <c r="N1491">
        <v>2968</v>
      </c>
      <c r="O1491">
        <v>13.837308354499999</v>
      </c>
      <c r="P1491">
        <v>0</v>
      </c>
      <c r="Q1491">
        <v>0</v>
      </c>
      <c r="R1491">
        <v>0</v>
      </c>
      <c r="S1491">
        <v>13.837308354499999</v>
      </c>
      <c r="T1491">
        <v>0</v>
      </c>
      <c r="U1491">
        <v>0</v>
      </c>
      <c r="V1491">
        <v>0</v>
      </c>
      <c r="W1491">
        <v>13.837308354499999</v>
      </c>
      <c r="X1491">
        <v>2649.4446862617001</v>
      </c>
    </row>
    <row r="1492" spans="3:24" x14ac:dyDescent="0.2">
      <c r="C1492">
        <v>1485</v>
      </c>
      <c r="D1492">
        <v>2970</v>
      </c>
      <c r="E1492">
        <v>0.89055447799999998</v>
      </c>
      <c r="F1492">
        <v>1225.3356283840001</v>
      </c>
      <c r="G1492">
        <v>-4836.1073914400004</v>
      </c>
      <c r="H1492">
        <v>-4835.4121450020002</v>
      </c>
      <c r="I1492">
        <v>15.623568336</v>
      </c>
      <c r="M1492">
        <v>1485</v>
      </c>
      <c r="N1492">
        <v>2970</v>
      </c>
      <c r="O1492">
        <v>13.859290702799999</v>
      </c>
      <c r="P1492">
        <v>0</v>
      </c>
      <c r="Q1492">
        <v>0</v>
      </c>
      <c r="R1492">
        <v>0</v>
      </c>
      <c r="S1492">
        <v>13.859290702799999</v>
      </c>
      <c r="T1492">
        <v>0</v>
      </c>
      <c r="U1492">
        <v>0</v>
      </c>
      <c r="V1492">
        <v>0</v>
      </c>
      <c r="W1492">
        <v>13.859290702799999</v>
      </c>
      <c r="X1492">
        <v>2662.0917098103</v>
      </c>
    </row>
    <row r="1493" spans="3:24" x14ac:dyDescent="0.2">
      <c r="C1493">
        <v>1486</v>
      </c>
      <c r="D1493">
        <v>2972</v>
      </c>
      <c r="E1493">
        <v>0.89738321499999996</v>
      </c>
      <c r="F1493">
        <v>1234.7314543059999</v>
      </c>
      <c r="G1493">
        <v>-4836.0984490930005</v>
      </c>
      <c r="H1493">
        <v>-4835.4048827480001</v>
      </c>
      <c r="I1493">
        <v>18.102313058</v>
      </c>
      <c r="M1493">
        <v>1486</v>
      </c>
      <c r="N1493">
        <v>2972</v>
      </c>
      <c r="O1493">
        <v>13.8868943456</v>
      </c>
      <c r="P1493">
        <v>0</v>
      </c>
      <c r="Q1493">
        <v>0</v>
      </c>
      <c r="R1493">
        <v>0</v>
      </c>
      <c r="S1493">
        <v>13.8868943456</v>
      </c>
      <c r="T1493">
        <v>0</v>
      </c>
      <c r="U1493">
        <v>0</v>
      </c>
      <c r="V1493">
        <v>0</v>
      </c>
      <c r="W1493">
        <v>13.8868943456</v>
      </c>
      <c r="X1493">
        <v>2678.0297296261001</v>
      </c>
    </row>
    <row r="1494" spans="3:24" x14ac:dyDescent="0.2">
      <c r="C1494">
        <v>1487</v>
      </c>
      <c r="D1494">
        <v>2974</v>
      </c>
      <c r="E1494">
        <v>0.85985197499999999</v>
      </c>
      <c r="F1494">
        <v>1183.091305334</v>
      </c>
      <c r="G1494">
        <v>-4836.1307520769997</v>
      </c>
      <c r="H1494">
        <v>-4835.4412459960004</v>
      </c>
      <c r="I1494">
        <v>19.574422588000001</v>
      </c>
      <c r="M1494">
        <v>1487</v>
      </c>
      <c r="N1494">
        <v>2974</v>
      </c>
      <c r="O1494">
        <v>13.9207201545</v>
      </c>
      <c r="P1494">
        <v>0</v>
      </c>
      <c r="Q1494">
        <v>0</v>
      </c>
      <c r="R1494">
        <v>0</v>
      </c>
      <c r="S1494">
        <v>13.9207201545</v>
      </c>
      <c r="T1494">
        <v>0</v>
      </c>
      <c r="U1494">
        <v>0</v>
      </c>
      <c r="V1494">
        <v>0</v>
      </c>
      <c r="W1494">
        <v>13.9207201545</v>
      </c>
      <c r="X1494">
        <v>2697.6469348649998</v>
      </c>
    </row>
    <row r="1495" spans="3:24" x14ac:dyDescent="0.2">
      <c r="C1495">
        <v>1488</v>
      </c>
      <c r="D1495">
        <v>2976</v>
      </c>
      <c r="E1495">
        <v>0.94076599000000005</v>
      </c>
      <c r="F1495">
        <v>1294.4228730939999</v>
      </c>
      <c r="G1495">
        <v>-4836.1294321830001</v>
      </c>
      <c r="H1495">
        <v>-4835.44365337</v>
      </c>
      <c r="I1495">
        <v>19.577880529000002</v>
      </c>
      <c r="M1495">
        <v>1488</v>
      </c>
      <c r="N1495">
        <v>2976</v>
      </c>
      <c r="O1495">
        <v>13.9430924759</v>
      </c>
      <c r="P1495">
        <v>0</v>
      </c>
      <c r="Q1495">
        <v>0</v>
      </c>
      <c r="R1495">
        <v>0</v>
      </c>
      <c r="S1495">
        <v>13.9430924759</v>
      </c>
      <c r="T1495">
        <v>0</v>
      </c>
      <c r="U1495">
        <v>0</v>
      </c>
      <c r="V1495">
        <v>0</v>
      </c>
      <c r="W1495">
        <v>13.9430924759</v>
      </c>
      <c r="X1495">
        <v>2710.6742071362</v>
      </c>
    </row>
    <row r="1496" spans="3:24" x14ac:dyDescent="0.2">
      <c r="C1496">
        <v>1489</v>
      </c>
      <c r="D1496">
        <v>2978</v>
      </c>
      <c r="E1496">
        <v>0.94099349300000001</v>
      </c>
      <c r="F1496">
        <v>1294.7359001269999</v>
      </c>
      <c r="G1496">
        <v>-4836.1015252010002</v>
      </c>
      <c r="H1496">
        <v>-4835.4173332740002</v>
      </c>
      <c r="I1496">
        <v>19.599755597000001</v>
      </c>
      <c r="M1496">
        <v>1489</v>
      </c>
      <c r="N1496">
        <v>2978</v>
      </c>
      <c r="O1496">
        <v>13.954367512199999</v>
      </c>
      <c r="P1496">
        <v>0</v>
      </c>
      <c r="Q1496">
        <v>0</v>
      </c>
      <c r="R1496">
        <v>0</v>
      </c>
      <c r="S1496">
        <v>13.954367512199999</v>
      </c>
      <c r="T1496">
        <v>0</v>
      </c>
      <c r="U1496">
        <v>0</v>
      </c>
      <c r="V1496">
        <v>0</v>
      </c>
      <c r="W1496">
        <v>13.954367512199999</v>
      </c>
      <c r="X1496">
        <v>2717.2554597321</v>
      </c>
    </row>
    <row r="1497" spans="3:24" x14ac:dyDescent="0.2">
      <c r="C1497">
        <v>1490</v>
      </c>
      <c r="D1497">
        <v>2980</v>
      </c>
      <c r="E1497">
        <v>0.97918707699999996</v>
      </c>
      <c r="F1497">
        <v>1347.287383269</v>
      </c>
      <c r="G1497">
        <v>-4836.0979877339996</v>
      </c>
      <c r="H1497">
        <v>-4835.4139317449999</v>
      </c>
      <c r="I1497">
        <v>16.762115881</v>
      </c>
      <c r="M1497">
        <v>1490</v>
      </c>
      <c r="N1497">
        <v>2980</v>
      </c>
      <c r="O1497">
        <v>13.9591127625</v>
      </c>
      <c r="P1497">
        <v>0</v>
      </c>
      <c r="Q1497">
        <v>0</v>
      </c>
      <c r="R1497">
        <v>0</v>
      </c>
      <c r="S1497">
        <v>13.9591127625</v>
      </c>
      <c r="T1497">
        <v>0</v>
      </c>
      <c r="U1497">
        <v>0</v>
      </c>
      <c r="V1497">
        <v>0</v>
      </c>
      <c r="W1497">
        <v>13.9591127625</v>
      </c>
      <c r="X1497">
        <v>2720.0284501506999</v>
      </c>
    </row>
    <row r="1498" spans="3:24" x14ac:dyDescent="0.2">
      <c r="C1498">
        <v>1491</v>
      </c>
      <c r="D1498">
        <v>2982</v>
      </c>
      <c r="E1498">
        <v>0.97929203499999995</v>
      </c>
      <c r="F1498">
        <v>1347.4317971959999</v>
      </c>
      <c r="G1498">
        <v>-4836.1153498989997</v>
      </c>
      <c r="H1498">
        <v>-4835.4327790260004</v>
      </c>
      <c r="I1498">
        <v>19.429391024000001</v>
      </c>
      <c r="M1498">
        <v>1491</v>
      </c>
      <c r="N1498">
        <v>2982</v>
      </c>
      <c r="O1498">
        <v>13.9662317633</v>
      </c>
      <c r="P1498">
        <v>0</v>
      </c>
      <c r="Q1498">
        <v>0</v>
      </c>
      <c r="R1498">
        <v>0</v>
      </c>
      <c r="S1498">
        <v>13.9662317633</v>
      </c>
      <c r="T1498">
        <v>0</v>
      </c>
      <c r="U1498">
        <v>0</v>
      </c>
      <c r="V1498">
        <v>0</v>
      </c>
      <c r="W1498">
        <v>13.9662317633</v>
      </c>
      <c r="X1498">
        <v>2724.1921306331001</v>
      </c>
    </row>
    <row r="1499" spans="3:24" x14ac:dyDescent="0.2">
      <c r="C1499">
        <v>1492</v>
      </c>
      <c r="D1499">
        <v>2984</v>
      </c>
      <c r="E1499">
        <v>0.92170799199999998</v>
      </c>
      <c r="F1499">
        <v>1268.200508511</v>
      </c>
      <c r="G1499">
        <v>-4836.1215089469997</v>
      </c>
      <c r="H1499">
        <v>-4835.4407111099999</v>
      </c>
      <c r="I1499">
        <v>19.504129421999998</v>
      </c>
      <c r="M1499">
        <v>1492</v>
      </c>
      <c r="N1499">
        <v>2984</v>
      </c>
      <c r="O1499">
        <v>13.970780335800001</v>
      </c>
      <c r="P1499">
        <v>0</v>
      </c>
      <c r="Q1499">
        <v>0</v>
      </c>
      <c r="R1499">
        <v>0</v>
      </c>
      <c r="S1499">
        <v>13.970780335800001</v>
      </c>
      <c r="T1499">
        <v>0</v>
      </c>
      <c r="U1499">
        <v>0</v>
      </c>
      <c r="V1499">
        <v>0</v>
      </c>
      <c r="W1499">
        <v>13.970780335800001</v>
      </c>
      <c r="X1499">
        <v>2726.8546716430001</v>
      </c>
    </row>
    <row r="1500" spans="3:24" x14ac:dyDescent="0.2">
      <c r="C1500">
        <v>1493</v>
      </c>
      <c r="D1500">
        <v>2986</v>
      </c>
      <c r="E1500">
        <v>0.94308508199999996</v>
      </c>
      <c r="F1500">
        <v>1297.6137674439999</v>
      </c>
      <c r="G1500">
        <v>-4836.1025938550001</v>
      </c>
      <c r="H1500">
        <v>-4835.423224053</v>
      </c>
      <c r="I1500">
        <v>16.800083996000001</v>
      </c>
      <c r="M1500">
        <v>1493</v>
      </c>
      <c r="N1500">
        <v>2986</v>
      </c>
      <c r="O1500">
        <v>13.975116077899999</v>
      </c>
      <c r="P1500">
        <v>0</v>
      </c>
      <c r="Q1500">
        <v>0</v>
      </c>
      <c r="R1500">
        <v>0</v>
      </c>
      <c r="S1500">
        <v>13.975116077899999</v>
      </c>
      <c r="T1500">
        <v>0</v>
      </c>
      <c r="U1500">
        <v>0</v>
      </c>
      <c r="V1500">
        <v>0</v>
      </c>
      <c r="W1500">
        <v>13.975116077899999</v>
      </c>
      <c r="X1500">
        <v>2729.3942451746002</v>
      </c>
    </row>
    <row r="1501" spans="3:24" x14ac:dyDescent="0.2">
      <c r="C1501">
        <v>1494</v>
      </c>
      <c r="D1501">
        <v>2988</v>
      </c>
      <c r="E1501">
        <v>0.99228006700000004</v>
      </c>
      <c r="F1501">
        <v>1365.302347585</v>
      </c>
      <c r="G1501">
        <v>-4836.092701951</v>
      </c>
      <c r="H1501">
        <v>-4835.4139755529995</v>
      </c>
      <c r="I1501">
        <v>19.425920812000001</v>
      </c>
      <c r="M1501">
        <v>1494</v>
      </c>
      <c r="N1501">
        <v>2988</v>
      </c>
      <c r="O1501">
        <v>13.9744358833</v>
      </c>
      <c r="P1501">
        <v>0</v>
      </c>
      <c r="Q1501">
        <v>0</v>
      </c>
      <c r="R1501">
        <v>0</v>
      </c>
      <c r="S1501">
        <v>13.9744358833</v>
      </c>
      <c r="T1501">
        <v>0</v>
      </c>
      <c r="U1501">
        <v>0</v>
      </c>
      <c r="V1501">
        <v>0</v>
      </c>
      <c r="W1501">
        <v>13.9744358833</v>
      </c>
      <c r="X1501">
        <v>2728.9957307025002</v>
      </c>
    </row>
    <row r="1502" spans="3:24" x14ac:dyDescent="0.2">
      <c r="C1502">
        <v>1495</v>
      </c>
      <c r="D1502">
        <v>2990</v>
      </c>
      <c r="E1502">
        <v>0.95013009999999998</v>
      </c>
      <c r="F1502">
        <v>1307.307180391</v>
      </c>
      <c r="G1502">
        <v>-4836.1127500639996</v>
      </c>
      <c r="H1502">
        <v>-4835.4350402370001</v>
      </c>
      <c r="I1502">
        <v>19.451866563999999</v>
      </c>
      <c r="M1502">
        <v>1495</v>
      </c>
      <c r="N1502">
        <v>2990</v>
      </c>
      <c r="O1502">
        <v>13.9701218488</v>
      </c>
      <c r="P1502">
        <v>0</v>
      </c>
      <c r="Q1502">
        <v>0</v>
      </c>
      <c r="R1502">
        <v>0</v>
      </c>
      <c r="S1502">
        <v>13.9701218488</v>
      </c>
      <c r="T1502">
        <v>0</v>
      </c>
      <c r="U1502">
        <v>0</v>
      </c>
      <c r="V1502">
        <v>0</v>
      </c>
      <c r="W1502">
        <v>13.9701218488</v>
      </c>
      <c r="X1502">
        <v>2726.4691139746001</v>
      </c>
    </row>
    <row r="1503" spans="3:24" x14ac:dyDescent="0.2">
      <c r="C1503">
        <v>1496</v>
      </c>
      <c r="D1503">
        <v>2992</v>
      </c>
      <c r="E1503">
        <v>0.91088088899999997</v>
      </c>
      <c r="F1503">
        <v>1253.303233477</v>
      </c>
      <c r="G1503">
        <v>-4836.1168678519998</v>
      </c>
      <c r="H1503">
        <v>-4835.4403313590001</v>
      </c>
      <c r="I1503">
        <v>16.780916871999999</v>
      </c>
      <c r="M1503">
        <v>1496</v>
      </c>
      <c r="N1503">
        <v>2992</v>
      </c>
      <c r="O1503">
        <v>13.963052413</v>
      </c>
      <c r="P1503">
        <v>0</v>
      </c>
      <c r="Q1503">
        <v>0</v>
      </c>
      <c r="R1503">
        <v>0</v>
      </c>
      <c r="S1503">
        <v>13.963052413</v>
      </c>
      <c r="T1503">
        <v>0</v>
      </c>
      <c r="U1503">
        <v>0</v>
      </c>
      <c r="V1503">
        <v>0</v>
      </c>
      <c r="W1503">
        <v>13.963052413</v>
      </c>
      <c r="X1503">
        <v>2722.3321036123002</v>
      </c>
    </row>
    <row r="1504" spans="3:24" x14ac:dyDescent="0.2">
      <c r="C1504">
        <v>1497</v>
      </c>
      <c r="D1504">
        <v>2994</v>
      </c>
      <c r="E1504">
        <v>0.93798068999999995</v>
      </c>
      <c r="F1504">
        <v>1290.5905099290001</v>
      </c>
      <c r="G1504">
        <v>-4836.0963220880003</v>
      </c>
      <c r="H1504">
        <v>-4835.4215818049997</v>
      </c>
      <c r="I1504">
        <v>19.426717579999998</v>
      </c>
      <c r="M1504">
        <v>1497</v>
      </c>
      <c r="N1504">
        <v>2994</v>
      </c>
      <c r="O1504">
        <v>13.965540585499999</v>
      </c>
      <c r="P1504">
        <v>0</v>
      </c>
      <c r="Q1504">
        <v>0</v>
      </c>
      <c r="R1504">
        <v>0</v>
      </c>
      <c r="S1504">
        <v>13.965540585499999</v>
      </c>
      <c r="T1504">
        <v>0</v>
      </c>
      <c r="U1504">
        <v>0</v>
      </c>
      <c r="V1504">
        <v>0</v>
      </c>
      <c r="W1504">
        <v>13.965540585499999</v>
      </c>
      <c r="X1504">
        <v>2723.7876963282001</v>
      </c>
    </row>
    <row r="1505" spans="3:24" x14ac:dyDescent="0.2">
      <c r="C1505">
        <v>1498</v>
      </c>
      <c r="D1505">
        <v>2996</v>
      </c>
      <c r="E1505">
        <v>0.93334477100000002</v>
      </c>
      <c r="F1505">
        <v>1284.2118367969999</v>
      </c>
      <c r="G1505">
        <v>-4836.0943015960002</v>
      </c>
      <c r="H1505">
        <v>-4835.4202756510003</v>
      </c>
      <c r="I1505">
        <v>19.472769967000001</v>
      </c>
      <c r="M1505">
        <v>1498</v>
      </c>
      <c r="N1505">
        <v>2996</v>
      </c>
      <c r="O1505">
        <v>13.963169865399999</v>
      </c>
      <c r="P1505">
        <v>0</v>
      </c>
      <c r="Q1505">
        <v>0</v>
      </c>
      <c r="R1505">
        <v>0</v>
      </c>
      <c r="S1505">
        <v>13.963169865399999</v>
      </c>
      <c r="T1505">
        <v>0</v>
      </c>
      <c r="U1505">
        <v>0</v>
      </c>
      <c r="V1505">
        <v>0</v>
      </c>
      <c r="W1505">
        <v>13.963169865399999</v>
      </c>
      <c r="X1505">
        <v>2722.4008021434001</v>
      </c>
    </row>
    <row r="1506" spans="3:24" x14ac:dyDescent="0.2">
      <c r="C1506">
        <v>1499</v>
      </c>
      <c r="D1506">
        <v>2998</v>
      </c>
      <c r="E1506">
        <v>0.94301498500000003</v>
      </c>
      <c r="F1506">
        <v>1297.517319237</v>
      </c>
      <c r="G1506">
        <v>-4836.1056985940004</v>
      </c>
      <c r="H1506">
        <v>-4835.4341319559999</v>
      </c>
      <c r="I1506">
        <v>19.442472751</v>
      </c>
      <c r="M1506">
        <v>1499</v>
      </c>
      <c r="N1506">
        <v>2998</v>
      </c>
      <c r="O1506">
        <v>13.9735051757</v>
      </c>
      <c r="P1506">
        <v>0</v>
      </c>
      <c r="Q1506">
        <v>0</v>
      </c>
      <c r="R1506">
        <v>0</v>
      </c>
      <c r="S1506">
        <v>13.9735051757</v>
      </c>
      <c r="T1506">
        <v>0</v>
      </c>
      <c r="U1506">
        <v>0</v>
      </c>
      <c r="V1506">
        <v>0</v>
      </c>
      <c r="W1506">
        <v>13.9735051757</v>
      </c>
      <c r="X1506">
        <v>2728.4505076809</v>
      </c>
    </row>
    <row r="1507" spans="3:24" x14ac:dyDescent="0.2">
      <c r="C1507">
        <v>1500</v>
      </c>
      <c r="D1507">
        <v>3000</v>
      </c>
      <c r="E1507">
        <v>0.817473279</v>
      </c>
      <c r="F1507">
        <v>1124.781424622</v>
      </c>
      <c r="G1507">
        <v>-4836.1043831460001</v>
      </c>
      <c r="H1507">
        <v>-4835.4360211760004</v>
      </c>
      <c r="I1507">
        <v>19.424695985</v>
      </c>
      <c r="M1507">
        <v>1500</v>
      </c>
      <c r="N1507">
        <v>3000</v>
      </c>
      <c r="O1507">
        <v>13.9886604151</v>
      </c>
      <c r="P1507">
        <v>0</v>
      </c>
      <c r="Q1507">
        <v>0</v>
      </c>
      <c r="R1507">
        <v>0</v>
      </c>
      <c r="S1507">
        <v>13.9886604151</v>
      </c>
      <c r="T1507">
        <v>0</v>
      </c>
      <c r="U1507">
        <v>0</v>
      </c>
      <c r="V1507">
        <v>0</v>
      </c>
      <c r="W1507">
        <v>13.9886604151</v>
      </c>
      <c r="X1507">
        <v>2737.3377232678999</v>
      </c>
    </row>
    <row r="1508" spans="3:24" x14ac:dyDescent="0.2">
      <c r="C1508">
        <v>1501</v>
      </c>
      <c r="D1508">
        <v>3002</v>
      </c>
      <c r="E1508">
        <v>0.805994345</v>
      </c>
      <c r="F1508">
        <v>1108.9872787050001</v>
      </c>
      <c r="G1508">
        <v>-4836.0943049629996</v>
      </c>
      <c r="H1508">
        <v>-4835.4300010939996</v>
      </c>
      <c r="I1508">
        <v>19.402632697000001</v>
      </c>
      <c r="M1508">
        <v>1501</v>
      </c>
      <c r="N1508">
        <v>3002</v>
      </c>
      <c r="O1508">
        <v>14.008694135200001</v>
      </c>
      <c r="P1508">
        <v>0</v>
      </c>
      <c r="Q1508">
        <v>0</v>
      </c>
      <c r="R1508">
        <v>0</v>
      </c>
      <c r="S1508">
        <v>14.008694135200001</v>
      </c>
      <c r="T1508">
        <v>0</v>
      </c>
      <c r="U1508">
        <v>0</v>
      </c>
      <c r="V1508">
        <v>0</v>
      </c>
      <c r="W1508">
        <v>14.008694135200001</v>
      </c>
      <c r="X1508">
        <v>2749.1153268714002</v>
      </c>
    </row>
    <row r="1509" spans="3:24" x14ac:dyDescent="0.2">
      <c r="C1509">
        <v>1502</v>
      </c>
      <c r="D1509">
        <v>3004</v>
      </c>
      <c r="E1509">
        <v>0.75319626699999997</v>
      </c>
      <c r="F1509">
        <v>1036.3411152250001</v>
      </c>
      <c r="G1509">
        <v>-4836.0856161230004</v>
      </c>
      <c r="H1509">
        <v>-4835.4219003030003</v>
      </c>
      <c r="I1509">
        <v>19.427382602000002</v>
      </c>
      <c r="M1509">
        <v>1502</v>
      </c>
      <c r="N1509">
        <v>3004</v>
      </c>
      <c r="O1509">
        <v>14.011050127700001</v>
      </c>
      <c r="P1509">
        <v>0</v>
      </c>
      <c r="Q1509">
        <v>0</v>
      </c>
      <c r="R1509">
        <v>0</v>
      </c>
      <c r="S1509">
        <v>14.011050127700001</v>
      </c>
      <c r="T1509">
        <v>0</v>
      </c>
      <c r="U1509">
        <v>0</v>
      </c>
      <c r="V1509">
        <v>0</v>
      </c>
      <c r="W1509">
        <v>14.011050127700001</v>
      </c>
      <c r="X1509">
        <v>2750.5026048742998</v>
      </c>
    </row>
    <row r="1510" spans="3:24" x14ac:dyDescent="0.2">
      <c r="C1510">
        <v>1503</v>
      </c>
      <c r="D1510">
        <v>3006</v>
      </c>
      <c r="E1510">
        <v>0.80840518400000005</v>
      </c>
      <c r="F1510">
        <v>1112.3044106049999</v>
      </c>
      <c r="G1510">
        <v>-4836.0926355150004</v>
      </c>
      <c r="H1510">
        <v>-4835.4294594399998</v>
      </c>
      <c r="I1510">
        <v>19.389936697</v>
      </c>
      <c r="M1510">
        <v>1503</v>
      </c>
      <c r="N1510">
        <v>3006</v>
      </c>
      <c r="O1510">
        <v>14.0131131203</v>
      </c>
      <c r="P1510">
        <v>0</v>
      </c>
      <c r="Q1510">
        <v>0</v>
      </c>
      <c r="R1510">
        <v>0</v>
      </c>
      <c r="S1510">
        <v>14.0131131203</v>
      </c>
      <c r="T1510">
        <v>0</v>
      </c>
      <c r="U1510">
        <v>0</v>
      </c>
      <c r="V1510">
        <v>0</v>
      </c>
      <c r="W1510">
        <v>14.0131131203</v>
      </c>
      <c r="X1510">
        <v>2751.7177390802999</v>
      </c>
    </row>
    <row r="1511" spans="3:24" x14ac:dyDescent="0.2">
      <c r="C1511">
        <v>1504</v>
      </c>
      <c r="D1511">
        <v>3008</v>
      </c>
      <c r="E1511">
        <v>0.87535801099999999</v>
      </c>
      <c r="F1511">
        <v>1204.426439377</v>
      </c>
      <c r="G1511">
        <v>-4836.1032585510002</v>
      </c>
      <c r="H1511">
        <v>-4835.4421062430001</v>
      </c>
      <c r="I1511">
        <v>19.357803223000001</v>
      </c>
      <c r="M1511">
        <v>1504</v>
      </c>
      <c r="N1511">
        <v>3008</v>
      </c>
      <c r="O1511">
        <v>14.021894832899999</v>
      </c>
      <c r="P1511">
        <v>0</v>
      </c>
      <c r="Q1511">
        <v>0</v>
      </c>
      <c r="R1511">
        <v>0</v>
      </c>
      <c r="S1511">
        <v>14.021894832899999</v>
      </c>
      <c r="T1511">
        <v>0</v>
      </c>
      <c r="U1511">
        <v>0</v>
      </c>
      <c r="V1511">
        <v>0</v>
      </c>
      <c r="W1511">
        <v>14.021894832899999</v>
      </c>
      <c r="X1511">
        <v>2756.8943063482002</v>
      </c>
    </row>
    <row r="1512" spans="3:24" x14ac:dyDescent="0.2">
      <c r="C1512">
        <v>1505</v>
      </c>
      <c r="D1512">
        <v>3010</v>
      </c>
      <c r="E1512">
        <v>0.950916714</v>
      </c>
      <c r="F1512">
        <v>1308.3895011980001</v>
      </c>
      <c r="G1512">
        <v>-4836.0878680280002</v>
      </c>
      <c r="H1512">
        <v>-4835.4279247369996</v>
      </c>
      <c r="I1512">
        <v>19.315759244999999</v>
      </c>
      <c r="M1512">
        <v>1505</v>
      </c>
      <c r="N1512">
        <v>3010</v>
      </c>
      <c r="O1512">
        <v>14.026684750599999</v>
      </c>
      <c r="P1512">
        <v>0</v>
      </c>
      <c r="Q1512">
        <v>0</v>
      </c>
      <c r="R1512">
        <v>0</v>
      </c>
      <c r="S1512">
        <v>14.026684750599999</v>
      </c>
      <c r="T1512">
        <v>0</v>
      </c>
      <c r="U1512">
        <v>0</v>
      </c>
      <c r="V1512">
        <v>0</v>
      </c>
      <c r="W1512">
        <v>14.026684750599999</v>
      </c>
      <c r="X1512">
        <v>2759.7205595393998</v>
      </c>
    </row>
    <row r="1513" spans="3:24" x14ac:dyDescent="0.2">
      <c r="C1513">
        <v>1506</v>
      </c>
      <c r="D1513">
        <v>3012</v>
      </c>
      <c r="E1513">
        <v>1.0042378810000001</v>
      </c>
      <c r="F1513">
        <v>1381.755395804</v>
      </c>
      <c r="G1513">
        <v>-4836.0805736379998</v>
      </c>
      <c r="H1513">
        <v>-4835.4198857230003</v>
      </c>
      <c r="I1513">
        <v>19.421114624000001</v>
      </c>
      <c r="M1513">
        <v>1506</v>
      </c>
      <c r="N1513">
        <v>3012</v>
      </c>
      <c r="O1513">
        <v>14.022902591799999</v>
      </c>
      <c r="P1513">
        <v>0</v>
      </c>
      <c r="Q1513">
        <v>0</v>
      </c>
      <c r="R1513">
        <v>0</v>
      </c>
      <c r="S1513">
        <v>14.022902591799999</v>
      </c>
      <c r="T1513">
        <v>0</v>
      </c>
      <c r="U1513">
        <v>0</v>
      </c>
      <c r="V1513">
        <v>0</v>
      </c>
      <c r="W1513">
        <v>14.022902591799999</v>
      </c>
      <c r="X1513">
        <v>2757.4887662240999</v>
      </c>
    </row>
    <row r="1514" spans="3:24" x14ac:dyDescent="0.2">
      <c r="C1514">
        <v>1507</v>
      </c>
      <c r="D1514">
        <v>3014</v>
      </c>
      <c r="E1514">
        <v>0.97643004700000002</v>
      </c>
      <c r="F1514">
        <v>1343.4939191650001</v>
      </c>
      <c r="G1514">
        <v>-4836.0960706449996</v>
      </c>
      <c r="H1514">
        <v>-4835.4352709320001</v>
      </c>
      <c r="I1514">
        <v>16.640193387</v>
      </c>
      <c r="M1514">
        <v>1507</v>
      </c>
      <c r="N1514">
        <v>3014</v>
      </c>
      <c r="O1514">
        <v>14.021186527199999</v>
      </c>
      <c r="P1514">
        <v>0</v>
      </c>
      <c r="Q1514">
        <v>0</v>
      </c>
      <c r="R1514">
        <v>0</v>
      </c>
      <c r="S1514">
        <v>14.021186527199999</v>
      </c>
      <c r="T1514">
        <v>0</v>
      </c>
      <c r="U1514">
        <v>0</v>
      </c>
      <c r="V1514">
        <v>0</v>
      </c>
      <c r="W1514">
        <v>14.021186527199999</v>
      </c>
      <c r="X1514">
        <v>2756.4765399737998</v>
      </c>
    </row>
    <row r="1515" spans="3:24" x14ac:dyDescent="0.2">
      <c r="C1515">
        <v>1508</v>
      </c>
      <c r="D1515">
        <v>3016</v>
      </c>
      <c r="E1515">
        <v>0.99178900599999997</v>
      </c>
      <c r="F1515">
        <v>1364.626684161</v>
      </c>
      <c r="G1515">
        <v>-4836.1011859970004</v>
      </c>
      <c r="H1515">
        <v>-4835.439564929</v>
      </c>
      <c r="I1515">
        <v>19.404338363000001</v>
      </c>
      <c r="M1515">
        <v>1508</v>
      </c>
      <c r="N1515">
        <v>3016</v>
      </c>
      <c r="O1515">
        <v>14.0152618516</v>
      </c>
      <c r="P1515">
        <v>0</v>
      </c>
      <c r="Q1515">
        <v>0</v>
      </c>
      <c r="R1515">
        <v>0</v>
      </c>
      <c r="S1515">
        <v>14.0152618516</v>
      </c>
      <c r="T1515">
        <v>0</v>
      </c>
      <c r="U1515">
        <v>0</v>
      </c>
      <c r="V1515">
        <v>0</v>
      </c>
      <c r="W1515">
        <v>14.0152618516</v>
      </c>
      <c r="X1515">
        <v>2752.9837551103001</v>
      </c>
    </row>
    <row r="1516" spans="3:24" x14ac:dyDescent="0.2">
      <c r="C1516">
        <v>1509</v>
      </c>
      <c r="D1516">
        <v>3018</v>
      </c>
      <c r="E1516">
        <v>0.97956967900000003</v>
      </c>
      <c r="F1516">
        <v>1347.8138149230001</v>
      </c>
      <c r="G1516">
        <v>-4836.0914233909998</v>
      </c>
      <c r="H1516">
        <v>-4835.4303874409998</v>
      </c>
      <c r="I1516">
        <v>19.420994268000001</v>
      </c>
      <c r="M1516">
        <v>1509</v>
      </c>
      <c r="N1516">
        <v>3018</v>
      </c>
      <c r="O1516">
        <v>14.014959169600001</v>
      </c>
      <c r="P1516">
        <v>0</v>
      </c>
      <c r="Q1516">
        <v>0</v>
      </c>
      <c r="R1516">
        <v>0</v>
      </c>
      <c r="S1516">
        <v>14.014959169600001</v>
      </c>
      <c r="T1516">
        <v>0</v>
      </c>
      <c r="U1516">
        <v>0</v>
      </c>
      <c r="V1516">
        <v>0</v>
      </c>
      <c r="W1516">
        <v>14.014959169600001</v>
      </c>
      <c r="X1516">
        <v>2752.8053937070999</v>
      </c>
    </row>
    <row r="1517" spans="3:24" x14ac:dyDescent="0.2">
      <c r="C1517">
        <v>1510</v>
      </c>
      <c r="D1517">
        <v>3020</v>
      </c>
      <c r="E1517">
        <v>0.99984568600000001</v>
      </c>
      <c r="F1517">
        <v>1375.712066974</v>
      </c>
      <c r="G1517">
        <v>-4836.0820965929997</v>
      </c>
      <c r="H1517">
        <v>-4835.4221287910004</v>
      </c>
      <c r="I1517">
        <v>16.656199897</v>
      </c>
      <c r="M1517">
        <v>1510</v>
      </c>
      <c r="N1517">
        <v>3020</v>
      </c>
      <c r="O1517">
        <v>14.015796976500001</v>
      </c>
      <c r="P1517">
        <v>0</v>
      </c>
      <c r="Q1517">
        <v>0</v>
      </c>
      <c r="R1517">
        <v>0</v>
      </c>
      <c r="S1517">
        <v>14.015796976500001</v>
      </c>
      <c r="T1517">
        <v>0</v>
      </c>
      <c r="U1517">
        <v>0</v>
      </c>
      <c r="V1517">
        <v>0</v>
      </c>
      <c r="W1517">
        <v>14.015796976500001</v>
      </c>
      <c r="X1517">
        <v>2753.2991069991999</v>
      </c>
    </row>
    <row r="1518" spans="3:24" x14ac:dyDescent="0.2">
      <c r="C1518">
        <v>1511</v>
      </c>
      <c r="D1518">
        <v>3022</v>
      </c>
      <c r="E1518">
        <v>0.94604215199999997</v>
      </c>
      <c r="F1518">
        <v>1301.682472728</v>
      </c>
      <c r="G1518">
        <v>-4836.0900833859996</v>
      </c>
      <c r="H1518">
        <v>-4835.4316024</v>
      </c>
      <c r="I1518">
        <v>19.345104279000001</v>
      </c>
      <c r="M1518">
        <v>1511</v>
      </c>
      <c r="N1518">
        <v>3022</v>
      </c>
      <c r="O1518">
        <v>14.019499420700001</v>
      </c>
      <c r="P1518">
        <v>0</v>
      </c>
      <c r="Q1518">
        <v>0</v>
      </c>
      <c r="R1518">
        <v>0</v>
      </c>
      <c r="S1518">
        <v>14.019499420700001</v>
      </c>
      <c r="T1518">
        <v>0</v>
      </c>
      <c r="U1518">
        <v>0</v>
      </c>
      <c r="V1518">
        <v>0</v>
      </c>
      <c r="W1518">
        <v>14.019499420700001</v>
      </c>
      <c r="X1518">
        <v>2755.4816363261002</v>
      </c>
    </row>
    <row r="1519" spans="3:24" x14ac:dyDescent="0.2">
      <c r="C1519">
        <v>1512</v>
      </c>
      <c r="D1519">
        <v>3024</v>
      </c>
      <c r="E1519">
        <v>0.89864677900000001</v>
      </c>
      <c r="F1519">
        <v>1236.4700234029999</v>
      </c>
      <c r="G1519">
        <v>-4836.1015040789998</v>
      </c>
      <c r="H1519">
        <v>-4835.4432843819995</v>
      </c>
      <c r="I1519">
        <v>19.365730467999999</v>
      </c>
      <c r="M1519">
        <v>1512</v>
      </c>
      <c r="N1519">
        <v>3024</v>
      </c>
      <c r="O1519">
        <v>14.019767437400001</v>
      </c>
      <c r="P1519">
        <v>0</v>
      </c>
      <c r="Q1519">
        <v>0</v>
      </c>
      <c r="R1519">
        <v>0</v>
      </c>
      <c r="S1519">
        <v>14.019767437400001</v>
      </c>
      <c r="T1519">
        <v>0</v>
      </c>
      <c r="U1519">
        <v>0</v>
      </c>
      <c r="V1519">
        <v>0</v>
      </c>
      <c r="W1519">
        <v>14.019767437400001</v>
      </c>
      <c r="X1519">
        <v>2755.6396725067002</v>
      </c>
    </row>
    <row r="1520" spans="3:24" x14ac:dyDescent="0.2">
      <c r="C1520">
        <v>1513</v>
      </c>
      <c r="D1520">
        <v>3026</v>
      </c>
      <c r="E1520">
        <v>0.94125462599999998</v>
      </c>
      <c r="F1520">
        <v>1295.0951984630001</v>
      </c>
      <c r="G1520">
        <v>-4836.088627872</v>
      </c>
      <c r="H1520">
        <v>-4835.4282729650004</v>
      </c>
      <c r="I1520">
        <v>16.710010041</v>
      </c>
      <c r="M1520">
        <v>1513</v>
      </c>
      <c r="N1520">
        <v>3026</v>
      </c>
      <c r="O1520">
        <v>14.008854490199999</v>
      </c>
      <c r="P1520">
        <v>0</v>
      </c>
      <c r="Q1520">
        <v>0</v>
      </c>
      <c r="R1520">
        <v>0</v>
      </c>
      <c r="S1520">
        <v>14.008854490199999</v>
      </c>
      <c r="T1520">
        <v>0</v>
      </c>
      <c r="U1520">
        <v>0</v>
      </c>
      <c r="V1520">
        <v>0</v>
      </c>
      <c r="W1520">
        <v>14.008854490199999</v>
      </c>
      <c r="X1520">
        <v>2749.2097338213998</v>
      </c>
    </row>
    <row r="1521" spans="3:24" x14ac:dyDescent="0.2">
      <c r="C1521">
        <v>1514</v>
      </c>
      <c r="D1521">
        <v>3028</v>
      </c>
      <c r="E1521">
        <v>0.93333327399999999</v>
      </c>
      <c r="F1521">
        <v>1284.1960173570001</v>
      </c>
      <c r="G1521">
        <v>-4836.0791353300001</v>
      </c>
      <c r="H1521">
        <v>-4835.4175027909996</v>
      </c>
      <c r="I1521">
        <v>19.395520711</v>
      </c>
      <c r="M1521">
        <v>1514</v>
      </c>
      <c r="N1521">
        <v>3028</v>
      </c>
      <c r="O1521">
        <v>14.0011978174</v>
      </c>
      <c r="P1521">
        <v>0</v>
      </c>
      <c r="Q1521">
        <v>0</v>
      </c>
      <c r="R1521">
        <v>0</v>
      </c>
      <c r="S1521">
        <v>14.0011978174</v>
      </c>
      <c r="T1521">
        <v>0</v>
      </c>
      <c r="U1521">
        <v>0</v>
      </c>
      <c r="V1521">
        <v>0</v>
      </c>
      <c r="W1521">
        <v>14.0011978174</v>
      </c>
      <c r="X1521">
        <v>2744.7043769091001</v>
      </c>
    </row>
    <row r="1522" spans="3:24" x14ac:dyDescent="0.2">
      <c r="C1522">
        <v>1515</v>
      </c>
      <c r="D1522">
        <v>3030</v>
      </c>
      <c r="E1522">
        <v>0.82204428500000004</v>
      </c>
      <c r="F1522">
        <v>1131.070782709</v>
      </c>
      <c r="G1522">
        <v>-4836.1016612960002</v>
      </c>
      <c r="H1522">
        <v>-4835.4385902650001</v>
      </c>
      <c r="I1522">
        <v>19.446051877999999</v>
      </c>
      <c r="M1522">
        <v>1515</v>
      </c>
      <c r="N1522">
        <v>3030</v>
      </c>
      <c r="O1522">
        <v>13.995967267299999</v>
      </c>
      <c r="P1522">
        <v>0</v>
      </c>
      <c r="Q1522">
        <v>0</v>
      </c>
      <c r="R1522">
        <v>0</v>
      </c>
      <c r="S1522">
        <v>13.995967267299999</v>
      </c>
      <c r="T1522">
        <v>0</v>
      </c>
      <c r="U1522">
        <v>0</v>
      </c>
      <c r="V1522">
        <v>0</v>
      </c>
      <c r="W1522">
        <v>13.995967267299999</v>
      </c>
      <c r="X1522">
        <v>2741.6294361301998</v>
      </c>
    </row>
    <row r="1523" spans="3:24" x14ac:dyDescent="0.2">
      <c r="C1523">
        <v>1516</v>
      </c>
      <c r="D1523">
        <v>3032</v>
      </c>
      <c r="E1523">
        <v>0.86245839000000002</v>
      </c>
      <c r="F1523">
        <v>1186.677535366</v>
      </c>
      <c r="G1523">
        <v>-4836.1060222830001</v>
      </c>
      <c r="H1523">
        <v>-4835.4452571880001</v>
      </c>
      <c r="I1523">
        <v>19.335329184999999</v>
      </c>
      <c r="M1523">
        <v>1516</v>
      </c>
      <c r="N1523">
        <v>3032</v>
      </c>
      <c r="O1523">
        <v>14.0130608277</v>
      </c>
      <c r="P1523">
        <v>0</v>
      </c>
      <c r="Q1523">
        <v>0</v>
      </c>
      <c r="R1523">
        <v>0</v>
      </c>
      <c r="S1523">
        <v>14.0130608277</v>
      </c>
      <c r="T1523">
        <v>0</v>
      </c>
      <c r="U1523">
        <v>0</v>
      </c>
      <c r="V1523">
        <v>0</v>
      </c>
      <c r="W1523">
        <v>14.0130608277</v>
      </c>
      <c r="X1523">
        <v>2751.6869334913999</v>
      </c>
    </row>
    <row r="1524" spans="3:24" x14ac:dyDescent="0.2">
      <c r="C1524">
        <v>1517</v>
      </c>
      <c r="D1524">
        <v>3034</v>
      </c>
      <c r="E1524">
        <v>0.87313523400000004</v>
      </c>
      <c r="F1524">
        <v>1201.368065848</v>
      </c>
      <c r="G1524">
        <v>-4836.0854512489996</v>
      </c>
      <c r="H1524">
        <v>-4835.4267045249999</v>
      </c>
      <c r="I1524">
        <v>19.369219191999999</v>
      </c>
      <c r="M1524">
        <v>1517</v>
      </c>
      <c r="N1524">
        <v>3034</v>
      </c>
      <c r="O1524">
        <v>14.026697501899999</v>
      </c>
      <c r="P1524">
        <v>0</v>
      </c>
      <c r="Q1524">
        <v>0</v>
      </c>
      <c r="R1524">
        <v>0</v>
      </c>
      <c r="S1524">
        <v>14.026697501899999</v>
      </c>
      <c r="T1524">
        <v>0</v>
      </c>
      <c r="U1524">
        <v>0</v>
      </c>
      <c r="V1524">
        <v>0</v>
      </c>
      <c r="W1524">
        <v>14.026697501899999</v>
      </c>
      <c r="X1524">
        <v>2759.7280859327998</v>
      </c>
    </row>
    <row r="1525" spans="3:24" x14ac:dyDescent="0.2">
      <c r="C1525">
        <v>1518</v>
      </c>
      <c r="D1525">
        <v>3036</v>
      </c>
      <c r="E1525">
        <v>0.89655747600000002</v>
      </c>
      <c r="F1525">
        <v>1233.5952996670001</v>
      </c>
      <c r="G1525">
        <v>-4836.0814055749997</v>
      </c>
      <c r="H1525">
        <v>-4835.422373503</v>
      </c>
      <c r="I1525">
        <v>19.333897255</v>
      </c>
      <c r="M1525">
        <v>1518</v>
      </c>
      <c r="N1525">
        <v>3036</v>
      </c>
      <c r="O1525">
        <v>14.0300734293</v>
      </c>
      <c r="P1525">
        <v>0</v>
      </c>
      <c r="Q1525">
        <v>0</v>
      </c>
      <c r="R1525">
        <v>0</v>
      </c>
      <c r="S1525">
        <v>14.0300734293</v>
      </c>
      <c r="T1525">
        <v>0</v>
      </c>
      <c r="U1525">
        <v>0</v>
      </c>
      <c r="V1525">
        <v>0</v>
      </c>
      <c r="W1525">
        <v>14.0300734293</v>
      </c>
      <c r="X1525">
        <v>2761.7211888917</v>
      </c>
    </row>
    <row r="1526" spans="3:24" x14ac:dyDescent="0.2">
      <c r="C1526">
        <v>1519</v>
      </c>
      <c r="D1526">
        <v>3038</v>
      </c>
      <c r="E1526">
        <v>0.876682662</v>
      </c>
      <c r="F1526">
        <v>1206.249058979</v>
      </c>
      <c r="G1526">
        <v>-4836.1009014359997</v>
      </c>
      <c r="H1526">
        <v>-4835.4374346479999</v>
      </c>
      <c r="I1526">
        <v>19.379848911</v>
      </c>
      <c r="M1526">
        <v>1519</v>
      </c>
      <c r="N1526">
        <v>3038</v>
      </c>
      <c r="O1526">
        <v>14.016157336399999</v>
      </c>
      <c r="P1526">
        <v>0</v>
      </c>
      <c r="Q1526">
        <v>0</v>
      </c>
      <c r="R1526">
        <v>0</v>
      </c>
      <c r="S1526">
        <v>14.016157336399999</v>
      </c>
      <c r="T1526">
        <v>0</v>
      </c>
      <c r="U1526">
        <v>0</v>
      </c>
      <c r="V1526">
        <v>0</v>
      </c>
      <c r="W1526">
        <v>14.016157336399999</v>
      </c>
      <c r="X1526">
        <v>2753.5114825172</v>
      </c>
    </row>
    <row r="1527" spans="3:24" x14ac:dyDescent="0.2">
      <c r="C1527">
        <v>1520</v>
      </c>
      <c r="D1527">
        <v>3040</v>
      </c>
      <c r="E1527">
        <v>0.80977939399999999</v>
      </c>
      <c r="F1527">
        <v>1114.1952206240001</v>
      </c>
      <c r="G1527">
        <v>-4836.1121174549999</v>
      </c>
      <c r="H1527">
        <v>-4835.4424862690003</v>
      </c>
      <c r="I1527">
        <v>19.397070931999998</v>
      </c>
      <c r="M1527">
        <v>1520</v>
      </c>
      <c r="N1527">
        <v>3040</v>
      </c>
      <c r="O1527">
        <v>13.9917197714</v>
      </c>
      <c r="P1527">
        <v>0</v>
      </c>
      <c r="Q1527">
        <v>0</v>
      </c>
      <c r="R1527">
        <v>0</v>
      </c>
      <c r="S1527">
        <v>13.9917197714</v>
      </c>
      <c r="T1527">
        <v>0</v>
      </c>
      <c r="U1527">
        <v>0</v>
      </c>
      <c r="V1527">
        <v>0</v>
      </c>
      <c r="W1527">
        <v>13.9917197714</v>
      </c>
      <c r="X1527">
        <v>2739.1341046242001</v>
      </c>
    </row>
    <row r="1528" spans="3:24" x14ac:dyDescent="0.2">
      <c r="C1528">
        <v>1521</v>
      </c>
      <c r="D1528">
        <v>3042</v>
      </c>
      <c r="E1528">
        <v>0.79355789399999999</v>
      </c>
      <c r="F1528">
        <v>1091.8756631639999</v>
      </c>
      <c r="G1528">
        <v>-4836.1049594859996</v>
      </c>
      <c r="H1528">
        <v>-4835.4302595489999</v>
      </c>
      <c r="I1528">
        <v>19.441190766999998</v>
      </c>
      <c r="M1528">
        <v>1521</v>
      </c>
      <c r="N1528">
        <v>3042</v>
      </c>
      <c r="O1528">
        <v>13.964769494700001</v>
      </c>
      <c r="P1528">
        <v>0</v>
      </c>
      <c r="Q1528">
        <v>0</v>
      </c>
      <c r="R1528">
        <v>0</v>
      </c>
      <c r="S1528">
        <v>13.964769494700001</v>
      </c>
      <c r="T1528">
        <v>0</v>
      </c>
      <c r="U1528">
        <v>0</v>
      </c>
      <c r="V1528">
        <v>0</v>
      </c>
      <c r="W1528">
        <v>13.964769494700001</v>
      </c>
      <c r="X1528">
        <v>2723.3365490595002</v>
      </c>
    </row>
    <row r="1529" spans="3:24" x14ac:dyDescent="0.2">
      <c r="C1529">
        <v>1522</v>
      </c>
      <c r="D1529">
        <v>3044</v>
      </c>
      <c r="E1529">
        <v>0.83131827000000003</v>
      </c>
      <c r="F1529">
        <v>1143.8310853390001</v>
      </c>
      <c r="G1529">
        <v>-4836.0957357540001</v>
      </c>
      <c r="H1529">
        <v>-4835.4198017420003</v>
      </c>
      <c r="I1529">
        <v>19.469160928000001</v>
      </c>
      <c r="M1529">
        <v>1522</v>
      </c>
      <c r="N1529">
        <v>3044</v>
      </c>
      <c r="O1529">
        <v>13.964643716499999</v>
      </c>
      <c r="P1529">
        <v>0</v>
      </c>
      <c r="Q1529">
        <v>0</v>
      </c>
      <c r="R1529">
        <v>0</v>
      </c>
      <c r="S1529">
        <v>13.964643716499999</v>
      </c>
      <c r="T1529">
        <v>0</v>
      </c>
      <c r="U1529">
        <v>0</v>
      </c>
      <c r="V1529">
        <v>0</v>
      </c>
      <c r="W1529">
        <v>13.964643716499999</v>
      </c>
      <c r="X1529">
        <v>2723.2629639298998</v>
      </c>
    </row>
    <row r="1530" spans="3:24" x14ac:dyDescent="0.2">
      <c r="C1530">
        <v>1523</v>
      </c>
      <c r="D1530">
        <v>3046</v>
      </c>
      <c r="E1530">
        <v>0.761257238</v>
      </c>
      <c r="F1530">
        <v>1047.4324015770001</v>
      </c>
      <c r="G1530">
        <v>-4836.1169343559995</v>
      </c>
      <c r="H1530">
        <v>-4835.4394397280003</v>
      </c>
      <c r="I1530">
        <v>19.442636861</v>
      </c>
      <c r="M1530">
        <v>1523</v>
      </c>
      <c r="N1530">
        <v>3046</v>
      </c>
      <c r="O1530">
        <v>13.9623960417</v>
      </c>
      <c r="P1530">
        <v>0</v>
      </c>
      <c r="Q1530">
        <v>0</v>
      </c>
      <c r="R1530">
        <v>0</v>
      </c>
      <c r="S1530">
        <v>13.9623960417</v>
      </c>
      <c r="T1530">
        <v>0</v>
      </c>
      <c r="U1530">
        <v>0</v>
      </c>
      <c r="V1530">
        <v>0</v>
      </c>
      <c r="W1530">
        <v>13.9623960417</v>
      </c>
      <c r="X1530">
        <v>2721.9482097461</v>
      </c>
    </row>
    <row r="1531" spans="3:24" x14ac:dyDescent="0.2">
      <c r="C1531">
        <v>1524</v>
      </c>
      <c r="D1531">
        <v>3048</v>
      </c>
      <c r="E1531">
        <v>0.76802484000000004</v>
      </c>
      <c r="F1531">
        <v>1056.744111039</v>
      </c>
      <c r="G1531">
        <v>-4836.1289894089996</v>
      </c>
      <c r="H1531">
        <v>-4835.4490293119998</v>
      </c>
      <c r="I1531">
        <v>19.406804124000001</v>
      </c>
      <c r="M1531">
        <v>1524</v>
      </c>
      <c r="N1531">
        <v>3048</v>
      </c>
      <c r="O1531">
        <v>13.947644668900001</v>
      </c>
      <c r="P1531">
        <v>0</v>
      </c>
      <c r="Q1531">
        <v>0</v>
      </c>
      <c r="R1531">
        <v>0</v>
      </c>
      <c r="S1531">
        <v>13.947644668900001</v>
      </c>
      <c r="T1531">
        <v>0</v>
      </c>
      <c r="U1531">
        <v>0</v>
      </c>
      <c r="V1531">
        <v>0</v>
      </c>
      <c r="W1531">
        <v>13.947644668900001</v>
      </c>
      <c r="X1531">
        <v>2713.3300471656999</v>
      </c>
    </row>
    <row r="1532" spans="3:24" x14ac:dyDescent="0.2">
      <c r="C1532">
        <v>1525</v>
      </c>
      <c r="D1532">
        <v>3050</v>
      </c>
      <c r="E1532">
        <v>0.81676992900000001</v>
      </c>
      <c r="F1532">
        <v>1123.8136670700001</v>
      </c>
      <c r="G1532">
        <v>-4836.1058193790004</v>
      </c>
      <c r="H1532">
        <v>-4835.423777215</v>
      </c>
      <c r="I1532">
        <v>19.495983394</v>
      </c>
      <c r="M1532">
        <v>1525</v>
      </c>
      <c r="N1532">
        <v>3050</v>
      </c>
      <c r="O1532">
        <v>13.930688523100001</v>
      </c>
      <c r="P1532">
        <v>0</v>
      </c>
      <c r="Q1532">
        <v>0</v>
      </c>
      <c r="R1532">
        <v>0</v>
      </c>
      <c r="S1532">
        <v>13.930688523100001</v>
      </c>
      <c r="T1532">
        <v>0</v>
      </c>
      <c r="U1532">
        <v>0</v>
      </c>
      <c r="V1532">
        <v>0</v>
      </c>
      <c r="W1532">
        <v>13.930688523100001</v>
      </c>
      <c r="X1532">
        <v>2703.4462900266999</v>
      </c>
    </row>
    <row r="1533" spans="3:24" x14ac:dyDescent="0.2">
      <c r="C1533">
        <v>1526</v>
      </c>
      <c r="D1533">
        <v>3052</v>
      </c>
      <c r="E1533">
        <v>0.82715889300000001</v>
      </c>
      <c r="F1533">
        <v>1138.108096527</v>
      </c>
      <c r="G1533">
        <v>-4836.1028023680001</v>
      </c>
      <c r="H1533">
        <v>-4835.4191310659999</v>
      </c>
      <c r="I1533">
        <v>19.443696325000001</v>
      </c>
      <c r="M1533">
        <v>1526</v>
      </c>
      <c r="N1533">
        <v>3052</v>
      </c>
      <c r="O1533">
        <v>13.9142770621</v>
      </c>
      <c r="P1533">
        <v>0</v>
      </c>
      <c r="Q1533">
        <v>0</v>
      </c>
      <c r="R1533">
        <v>0</v>
      </c>
      <c r="S1533">
        <v>13.9142770621</v>
      </c>
      <c r="T1533">
        <v>0</v>
      </c>
      <c r="U1533">
        <v>0</v>
      </c>
      <c r="V1533">
        <v>0</v>
      </c>
      <c r="W1533">
        <v>13.9142770621</v>
      </c>
      <c r="X1533">
        <v>2693.9029163160999</v>
      </c>
    </row>
    <row r="1534" spans="3:24" x14ac:dyDescent="0.2">
      <c r="C1534">
        <v>1527</v>
      </c>
      <c r="D1534">
        <v>3054</v>
      </c>
      <c r="E1534">
        <v>0.78713197300000004</v>
      </c>
      <c r="F1534">
        <v>1083.034081564</v>
      </c>
      <c r="G1534">
        <v>-4836.1250634449998</v>
      </c>
      <c r="H1534">
        <v>-4835.4405613999998</v>
      </c>
      <c r="I1534">
        <v>16.751844422000001</v>
      </c>
      <c r="M1534">
        <v>1527</v>
      </c>
      <c r="N1534">
        <v>3054</v>
      </c>
      <c r="O1534">
        <v>13.907804243299999</v>
      </c>
      <c r="P1534">
        <v>0</v>
      </c>
      <c r="Q1534">
        <v>0</v>
      </c>
      <c r="R1534">
        <v>0</v>
      </c>
      <c r="S1534">
        <v>13.907804243299999</v>
      </c>
      <c r="T1534">
        <v>0</v>
      </c>
      <c r="U1534">
        <v>0</v>
      </c>
      <c r="V1534">
        <v>0</v>
      </c>
      <c r="W1534">
        <v>13.907804243299999</v>
      </c>
      <c r="X1534">
        <v>2690.1451137910999</v>
      </c>
    </row>
    <row r="1535" spans="3:24" x14ac:dyDescent="0.2">
      <c r="C1535">
        <v>1528</v>
      </c>
      <c r="D1535">
        <v>3056</v>
      </c>
      <c r="E1535">
        <v>0.83801548100000001</v>
      </c>
      <c r="F1535">
        <v>1153.0459415190001</v>
      </c>
      <c r="G1535">
        <v>-4836.1304028129998</v>
      </c>
      <c r="H1535">
        <v>-4835.4454332369996</v>
      </c>
      <c r="I1535">
        <v>17.954280641</v>
      </c>
      <c r="M1535">
        <v>1528</v>
      </c>
      <c r="N1535">
        <v>3056</v>
      </c>
      <c r="O1535">
        <v>13.906052492600001</v>
      </c>
      <c r="P1535">
        <v>0</v>
      </c>
      <c r="Q1535">
        <v>0</v>
      </c>
      <c r="R1535">
        <v>0</v>
      </c>
      <c r="S1535">
        <v>13.906052492600001</v>
      </c>
      <c r="T1535">
        <v>0</v>
      </c>
      <c r="U1535">
        <v>0</v>
      </c>
      <c r="V1535">
        <v>0</v>
      </c>
      <c r="W1535">
        <v>13.906052492600001</v>
      </c>
      <c r="X1535">
        <v>2689.1287341097</v>
      </c>
    </row>
    <row r="1536" spans="3:24" x14ac:dyDescent="0.2">
      <c r="C1536">
        <v>1529</v>
      </c>
      <c r="D1536">
        <v>3058</v>
      </c>
      <c r="E1536">
        <v>0.86343899999999996</v>
      </c>
      <c r="F1536">
        <v>1188.026781306</v>
      </c>
      <c r="G1536">
        <v>-4836.1170303520003</v>
      </c>
      <c r="H1536">
        <v>-4835.4312202880001</v>
      </c>
      <c r="I1536">
        <v>17.973131686999999</v>
      </c>
      <c r="M1536">
        <v>1529</v>
      </c>
      <c r="N1536">
        <v>3058</v>
      </c>
      <c r="O1536">
        <v>13.8956618072</v>
      </c>
      <c r="P1536">
        <v>0</v>
      </c>
      <c r="Q1536">
        <v>0</v>
      </c>
      <c r="R1536">
        <v>0</v>
      </c>
      <c r="S1536">
        <v>13.8956618072</v>
      </c>
      <c r="T1536">
        <v>0</v>
      </c>
      <c r="U1536">
        <v>0</v>
      </c>
      <c r="V1536">
        <v>0</v>
      </c>
      <c r="W1536">
        <v>13.8956618072</v>
      </c>
      <c r="X1536">
        <v>2683.1052380064998</v>
      </c>
    </row>
    <row r="1537" spans="3:24" x14ac:dyDescent="0.2">
      <c r="C1537">
        <v>1530</v>
      </c>
      <c r="D1537">
        <v>3060</v>
      </c>
      <c r="E1537">
        <v>0.82494318099999997</v>
      </c>
      <c r="F1537">
        <v>1135.0594447220001</v>
      </c>
      <c r="G1537">
        <v>-4836.105492398</v>
      </c>
      <c r="H1537">
        <v>-4835.4190575270004</v>
      </c>
      <c r="I1537">
        <v>15.529284758999999</v>
      </c>
      <c r="M1537">
        <v>1530</v>
      </c>
      <c r="N1537">
        <v>3060</v>
      </c>
      <c r="O1537">
        <v>13.888841269</v>
      </c>
      <c r="P1537">
        <v>0</v>
      </c>
      <c r="Q1537">
        <v>0</v>
      </c>
      <c r="R1537">
        <v>0</v>
      </c>
      <c r="S1537">
        <v>13.888841269</v>
      </c>
      <c r="T1537">
        <v>0</v>
      </c>
      <c r="U1537">
        <v>0</v>
      </c>
      <c r="V1537">
        <v>0</v>
      </c>
      <c r="W1537">
        <v>13.888841269</v>
      </c>
      <c r="X1537">
        <v>2679.1562557560001</v>
      </c>
    </row>
    <row r="1538" spans="3:24" x14ac:dyDescent="0.2">
      <c r="C1538">
        <v>1531</v>
      </c>
      <c r="D1538">
        <v>3062</v>
      </c>
      <c r="E1538">
        <v>0.916067297</v>
      </c>
      <c r="F1538">
        <v>1260.439338633</v>
      </c>
      <c r="G1538">
        <v>-4836.1229937159997</v>
      </c>
      <c r="H1538">
        <v>-4835.4368591350003</v>
      </c>
      <c r="I1538">
        <v>17.983314504999999</v>
      </c>
      <c r="M1538">
        <v>1531</v>
      </c>
      <c r="N1538">
        <v>3062</v>
      </c>
      <c r="O1538">
        <v>13.8887965698</v>
      </c>
      <c r="P1538">
        <v>0</v>
      </c>
      <c r="Q1538">
        <v>0</v>
      </c>
      <c r="R1538">
        <v>0</v>
      </c>
      <c r="S1538">
        <v>13.8887965698</v>
      </c>
      <c r="T1538">
        <v>0</v>
      </c>
      <c r="U1538">
        <v>0</v>
      </c>
      <c r="V1538">
        <v>0</v>
      </c>
      <c r="W1538">
        <v>13.8887965698</v>
      </c>
      <c r="X1538">
        <v>2679.1303884133999</v>
      </c>
    </row>
    <row r="1539" spans="3:24" x14ac:dyDescent="0.2">
      <c r="C1539">
        <v>1532</v>
      </c>
      <c r="D1539">
        <v>3064</v>
      </c>
      <c r="E1539">
        <v>0.87296624700000003</v>
      </c>
      <c r="F1539">
        <v>1201.135551741</v>
      </c>
      <c r="G1539">
        <v>-4836.133969556</v>
      </c>
      <c r="H1539">
        <v>-4835.4488109439999</v>
      </c>
      <c r="I1539">
        <v>17.984838109999998</v>
      </c>
      <c r="M1539">
        <v>1532</v>
      </c>
      <c r="N1539">
        <v>3064</v>
      </c>
      <c r="O1539">
        <v>13.885467063</v>
      </c>
      <c r="P1539">
        <v>0</v>
      </c>
      <c r="Q1539">
        <v>0</v>
      </c>
      <c r="R1539">
        <v>0</v>
      </c>
      <c r="S1539">
        <v>13.885467063</v>
      </c>
      <c r="T1539">
        <v>0</v>
      </c>
      <c r="U1539">
        <v>0</v>
      </c>
      <c r="V1539">
        <v>0</v>
      </c>
      <c r="W1539">
        <v>13.885467063</v>
      </c>
      <c r="X1539">
        <v>2677.2040779356998</v>
      </c>
    </row>
    <row r="1540" spans="3:24" x14ac:dyDescent="0.2">
      <c r="C1540">
        <v>1533</v>
      </c>
      <c r="D1540">
        <v>3066</v>
      </c>
      <c r="E1540">
        <v>0.82238655599999999</v>
      </c>
      <c r="F1540">
        <v>1131.541722165</v>
      </c>
      <c r="G1540">
        <v>-4836.1132769679998</v>
      </c>
      <c r="H1540">
        <v>-4835.4297161619997</v>
      </c>
      <c r="I1540">
        <v>18.026010234000001</v>
      </c>
      <c r="M1540">
        <v>1533</v>
      </c>
      <c r="N1540">
        <v>3066</v>
      </c>
      <c r="O1540">
        <v>13.888864723799999</v>
      </c>
      <c r="P1540">
        <v>0</v>
      </c>
      <c r="Q1540">
        <v>0</v>
      </c>
      <c r="R1540">
        <v>0</v>
      </c>
      <c r="S1540">
        <v>13.888864723799999</v>
      </c>
      <c r="T1540">
        <v>0</v>
      </c>
      <c r="U1540">
        <v>0</v>
      </c>
      <c r="V1540">
        <v>0</v>
      </c>
      <c r="W1540">
        <v>13.888864723799999</v>
      </c>
      <c r="X1540">
        <v>2679.1698290367999</v>
      </c>
    </row>
    <row r="1541" spans="3:24" x14ac:dyDescent="0.2">
      <c r="C1541">
        <v>1534</v>
      </c>
      <c r="D1541">
        <v>3068</v>
      </c>
      <c r="E1541">
        <v>0.840427174</v>
      </c>
      <c r="F1541">
        <v>1156.3642480399999</v>
      </c>
      <c r="G1541">
        <v>-4836.1006039980002</v>
      </c>
      <c r="H1541">
        <v>-4835.4183623810004</v>
      </c>
      <c r="I1541">
        <v>15.573058724999999</v>
      </c>
      <c r="M1541">
        <v>1534</v>
      </c>
      <c r="N1541">
        <v>3068</v>
      </c>
      <c r="O1541">
        <v>13.889475918300001</v>
      </c>
      <c r="P1541">
        <v>0</v>
      </c>
      <c r="Q1541">
        <v>0</v>
      </c>
      <c r="R1541">
        <v>0</v>
      </c>
      <c r="S1541">
        <v>13.889475918300001</v>
      </c>
      <c r="T1541">
        <v>0</v>
      </c>
      <c r="U1541">
        <v>0</v>
      </c>
      <c r="V1541">
        <v>0</v>
      </c>
      <c r="W1541">
        <v>13.889475918300001</v>
      </c>
      <c r="X1541">
        <v>2679.5235439210001</v>
      </c>
    </row>
    <row r="1542" spans="3:24" x14ac:dyDescent="0.2">
      <c r="C1542">
        <v>1535</v>
      </c>
      <c r="D1542">
        <v>3070</v>
      </c>
      <c r="E1542">
        <v>0.92808398400000003</v>
      </c>
      <c r="F1542">
        <v>1276.973391068</v>
      </c>
      <c r="G1542">
        <v>-4836.1219878239999</v>
      </c>
      <c r="H1542">
        <v>-4835.4417158699998</v>
      </c>
      <c r="I1542">
        <v>17.950732276</v>
      </c>
      <c r="M1542">
        <v>1535</v>
      </c>
      <c r="N1542">
        <v>3070</v>
      </c>
      <c r="O1542">
        <v>13.891227735699999</v>
      </c>
      <c r="P1542">
        <v>0</v>
      </c>
      <c r="Q1542">
        <v>0</v>
      </c>
      <c r="R1542">
        <v>0</v>
      </c>
      <c r="S1542">
        <v>13.891227735699999</v>
      </c>
      <c r="T1542">
        <v>0</v>
      </c>
      <c r="U1542">
        <v>0</v>
      </c>
      <c r="V1542">
        <v>0</v>
      </c>
      <c r="W1542">
        <v>13.891227735699999</v>
      </c>
      <c r="X1542">
        <v>2680.5375406830999</v>
      </c>
    </row>
    <row r="1543" spans="3:24" x14ac:dyDescent="0.2">
      <c r="C1543">
        <v>1536</v>
      </c>
      <c r="D1543">
        <v>3072</v>
      </c>
      <c r="E1543">
        <v>0.92526555700000002</v>
      </c>
      <c r="F1543">
        <v>1273.0954485530001</v>
      </c>
      <c r="G1543">
        <v>-4836.1266093510003</v>
      </c>
      <c r="H1543">
        <v>-4835.4471824949997</v>
      </c>
      <c r="I1543">
        <v>18.032239848</v>
      </c>
      <c r="M1543">
        <v>1536</v>
      </c>
      <c r="N1543">
        <v>3072</v>
      </c>
      <c r="O1543">
        <v>13.8790968516</v>
      </c>
      <c r="P1543">
        <v>0</v>
      </c>
      <c r="Q1543">
        <v>0</v>
      </c>
      <c r="R1543">
        <v>0</v>
      </c>
      <c r="S1543">
        <v>13.8790968516</v>
      </c>
      <c r="T1543">
        <v>0</v>
      </c>
      <c r="U1543">
        <v>0</v>
      </c>
      <c r="V1543">
        <v>0</v>
      </c>
      <c r="W1543">
        <v>13.8790968516</v>
      </c>
      <c r="X1543">
        <v>2673.5211194297999</v>
      </c>
    </row>
    <row r="1544" spans="3:24" x14ac:dyDescent="0.2">
      <c r="C1544">
        <v>1537</v>
      </c>
      <c r="D1544">
        <v>3074</v>
      </c>
      <c r="E1544">
        <v>0.90106406100000003</v>
      </c>
      <c r="F1544">
        <v>1239.7960205530001</v>
      </c>
      <c r="G1544">
        <v>-4836.1080861760001</v>
      </c>
      <c r="H1544">
        <v>-4835.4293309109999</v>
      </c>
      <c r="I1544">
        <v>18.081015864000001</v>
      </c>
      <c r="M1544">
        <v>1537</v>
      </c>
      <c r="N1544">
        <v>3074</v>
      </c>
      <c r="O1544">
        <v>13.8674522089</v>
      </c>
      <c r="P1544">
        <v>0</v>
      </c>
      <c r="Q1544">
        <v>0</v>
      </c>
      <c r="R1544">
        <v>0</v>
      </c>
      <c r="S1544">
        <v>13.8674522089</v>
      </c>
      <c r="T1544">
        <v>0</v>
      </c>
      <c r="U1544">
        <v>0</v>
      </c>
      <c r="V1544">
        <v>0</v>
      </c>
      <c r="W1544">
        <v>13.8674522089</v>
      </c>
      <c r="X1544">
        <v>2666.7974646122002</v>
      </c>
    </row>
    <row r="1545" spans="3:24" x14ac:dyDescent="0.2">
      <c r="C1545">
        <v>1538</v>
      </c>
      <c r="D1545">
        <v>3076</v>
      </c>
      <c r="E1545">
        <v>0.81079081600000003</v>
      </c>
      <c r="F1545">
        <v>1115.5868600599999</v>
      </c>
      <c r="G1545">
        <v>-4836.1042809070004</v>
      </c>
      <c r="H1545">
        <v>-4835.4263335659998</v>
      </c>
      <c r="I1545">
        <v>18.055452093</v>
      </c>
      <c r="M1545">
        <v>1538</v>
      </c>
      <c r="N1545">
        <v>3076</v>
      </c>
      <c r="O1545">
        <v>13.8619129436</v>
      </c>
      <c r="P1545">
        <v>0</v>
      </c>
      <c r="Q1545">
        <v>0</v>
      </c>
      <c r="R1545">
        <v>0</v>
      </c>
      <c r="S1545">
        <v>13.8619129436</v>
      </c>
      <c r="T1545">
        <v>0</v>
      </c>
      <c r="U1545">
        <v>0</v>
      </c>
      <c r="V1545">
        <v>0</v>
      </c>
      <c r="W1545">
        <v>13.8619129436</v>
      </c>
      <c r="X1545">
        <v>2663.6030352379998</v>
      </c>
    </row>
    <row r="1546" spans="3:24" x14ac:dyDescent="0.2">
      <c r="C1546">
        <v>1539</v>
      </c>
      <c r="D1546">
        <v>3078</v>
      </c>
      <c r="E1546">
        <v>0.81353172900000004</v>
      </c>
      <c r="F1546">
        <v>1119.3581494709999</v>
      </c>
      <c r="G1546">
        <v>-4836.1142439759997</v>
      </c>
      <c r="H1546">
        <v>-4835.4379354490002</v>
      </c>
      <c r="I1546">
        <v>18.084890916999999</v>
      </c>
      <c r="M1546">
        <v>1539</v>
      </c>
      <c r="N1546">
        <v>3078</v>
      </c>
      <c r="O1546">
        <v>13.8644979868</v>
      </c>
      <c r="P1546">
        <v>0</v>
      </c>
      <c r="Q1546">
        <v>0</v>
      </c>
      <c r="R1546">
        <v>0</v>
      </c>
      <c r="S1546">
        <v>13.8644979868</v>
      </c>
      <c r="T1546">
        <v>0</v>
      </c>
      <c r="U1546">
        <v>0</v>
      </c>
      <c r="V1546">
        <v>0</v>
      </c>
      <c r="W1546">
        <v>13.8644979868</v>
      </c>
      <c r="X1546">
        <v>2665.0934817359998</v>
      </c>
    </row>
    <row r="1547" spans="3:24" x14ac:dyDescent="0.2">
      <c r="C1547">
        <v>1540</v>
      </c>
      <c r="D1547">
        <v>3080</v>
      </c>
      <c r="E1547">
        <v>0.82206118399999994</v>
      </c>
      <c r="F1547">
        <v>1131.0940347650001</v>
      </c>
      <c r="G1547">
        <v>-4836.1179892990003</v>
      </c>
      <c r="H1547">
        <v>-4835.4434492259998</v>
      </c>
      <c r="I1547">
        <v>18.062266071</v>
      </c>
      <c r="M1547">
        <v>1540</v>
      </c>
      <c r="N1547">
        <v>3080</v>
      </c>
      <c r="O1547">
        <v>13.867827219500001</v>
      </c>
      <c r="P1547">
        <v>0</v>
      </c>
      <c r="Q1547">
        <v>0</v>
      </c>
      <c r="R1547">
        <v>0</v>
      </c>
      <c r="S1547">
        <v>13.867827219500001</v>
      </c>
      <c r="T1547">
        <v>0</v>
      </c>
      <c r="U1547">
        <v>0</v>
      </c>
      <c r="V1547">
        <v>0</v>
      </c>
      <c r="W1547">
        <v>13.867827219500001</v>
      </c>
      <c r="X1547">
        <v>2667.0138211038002</v>
      </c>
    </row>
    <row r="1548" spans="3:24" x14ac:dyDescent="0.2">
      <c r="C1548">
        <v>1541</v>
      </c>
      <c r="D1548">
        <v>3082</v>
      </c>
      <c r="E1548">
        <v>0.799790432</v>
      </c>
      <c r="F1548">
        <v>1100.4511638209999</v>
      </c>
      <c r="G1548">
        <v>-4836.1075825549997</v>
      </c>
      <c r="H1548">
        <v>-4835.4332466140004</v>
      </c>
      <c r="I1548">
        <v>15.624640583</v>
      </c>
      <c r="M1548">
        <v>1541</v>
      </c>
      <c r="N1548">
        <v>3082</v>
      </c>
      <c r="O1548">
        <v>13.864450764000001</v>
      </c>
      <c r="P1548">
        <v>0</v>
      </c>
      <c r="Q1548">
        <v>0</v>
      </c>
      <c r="R1548">
        <v>0</v>
      </c>
      <c r="S1548">
        <v>13.864450764000001</v>
      </c>
      <c r="T1548">
        <v>0</v>
      </c>
      <c r="U1548">
        <v>0</v>
      </c>
      <c r="V1548">
        <v>0</v>
      </c>
      <c r="W1548">
        <v>13.864450764000001</v>
      </c>
      <c r="X1548">
        <v>2665.0662496988002</v>
      </c>
    </row>
    <row r="1549" spans="3:24" x14ac:dyDescent="0.2">
      <c r="C1549">
        <v>1542</v>
      </c>
      <c r="D1549">
        <v>3084</v>
      </c>
      <c r="E1549">
        <v>0.87494102600000001</v>
      </c>
      <c r="F1549">
        <v>1203.852699003</v>
      </c>
      <c r="G1549">
        <v>-4836.0991672359996</v>
      </c>
      <c r="H1549">
        <v>-4835.4256929140001</v>
      </c>
      <c r="I1549">
        <v>18.000075680999998</v>
      </c>
      <c r="M1549">
        <v>1542</v>
      </c>
      <c r="N1549">
        <v>3084</v>
      </c>
      <c r="O1549">
        <v>13.8726937536</v>
      </c>
      <c r="P1549">
        <v>0</v>
      </c>
      <c r="Q1549">
        <v>0</v>
      </c>
      <c r="R1549">
        <v>0</v>
      </c>
      <c r="S1549">
        <v>13.8726937536</v>
      </c>
      <c r="T1549">
        <v>0</v>
      </c>
      <c r="U1549">
        <v>0</v>
      </c>
      <c r="V1549">
        <v>0</v>
      </c>
      <c r="W1549">
        <v>13.8726937536</v>
      </c>
      <c r="X1549">
        <v>2669.8225528691</v>
      </c>
    </row>
    <row r="1550" spans="3:24" x14ac:dyDescent="0.2">
      <c r="C1550">
        <v>1543</v>
      </c>
      <c r="D1550">
        <v>3086</v>
      </c>
      <c r="E1550">
        <v>0.87309096399999997</v>
      </c>
      <c r="F1550">
        <v>1201.307153939</v>
      </c>
      <c r="G1550">
        <v>-4836.1136783689999</v>
      </c>
      <c r="H1550">
        <v>-4835.4416780129995</v>
      </c>
      <c r="I1550">
        <v>18.030292549999999</v>
      </c>
      <c r="M1550">
        <v>1543</v>
      </c>
      <c r="N1550">
        <v>3086</v>
      </c>
      <c r="O1550">
        <v>13.8854629776</v>
      </c>
      <c r="P1550">
        <v>0</v>
      </c>
      <c r="Q1550">
        <v>0</v>
      </c>
      <c r="R1550">
        <v>0</v>
      </c>
      <c r="S1550">
        <v>13.8854629776</v>
      </c>
      <c r="T1550">
        <v>0</v>
      </c>
      <c r="U1550">
        <v>0</v>
      </c>
      <c r="V1550">
        <v>0</v>
      </c>
      <c r="W1550">
        <v>13.8854629776</v>
      </c>
      <c r="X1550">
        <v>2677.2017148690002</v>
      </c>
    </row>
    <row r="1551" spans="3:24" x14ac:dyDescent="0.2">
      <c r="C1551">
        <v>1544</v>
      </c>
      <c r="D1551">
        <v>3088</v>
      </c>
      <c r="E1551">
        <v>0.89706140300000003</v>
      </c>
      <c r="F1551">
        <v>1234.288665326</v>
      </c>
      <c r="G1551">
        <v>-4836.1162785039996</v>
      </c>
      <c r="H1551">
        <v>-4835.4441255740003</v>
      </c>
      <c r="I1551">
        <v>15.558812143999999</v>
      </c>
      <c r="M1551">
        <v>1544</v>
      </c>
      <c r="N1551">
        <v>3088</v>
      </c>
      <c r="O1551">
        <v>13.8888995745</v>
      </c>
      <c r="P1551">
        <v>0</v>
      </c>
      <c r="Q1551">
        <v>0</v>
      </c>
      <c r="R1551">
        <v>0</v>
      </c>
      <c r="S1551">
        <v>13.8888995745</v>
      </c>
      <c r="T1551">
        <v>0</v>
      </c>
      <c r="U1551">
        <v>0</v>
      </c>
      <c r="V1551">
        <v>0</v>
      </c>
      <c r="W1551">
        <v>13.8888995745</v>
      </c>
      <c r="X1551">
        <v>2679.1899972388001</v>
      </c>
    </row>
    <row r="1552" spans="3:24" x14ac:dyDescent="0.2">
      <c r="C1552">
        <v>1545</v>
      </c>
      <c r="D1552">
        <v>3090</v>
      </c>
      <c r="E1552">
        <v>0.89468228100000002</v>
      </c>
      <c r="F1552">
        <v>1231.015173563</v>
      </c>
      <c r="G1552">
        <v>-4836.1033868900004</v>
      </c>
      <c r="H1552">
        <v>-4835.4298112469996</v>
      </c>
      <c r="I1552">
        <v>18.071881702999999</v>
      </c>
      <c r="M1552">
        <v>1545</v>
      </c>
      <c r="N1552">
        <v>3090</v>
      </c>
      <c r="O1552">
        <v>13.8891191603</v>
      </c>
      <c r="P1552">
        <v>0</v>
      </c>
      <c r="Q1552">
        <v>0</v>
      </c>
      <c r="R1552">
        <v>0</v>
      </c>
      <c r="S1552">
        <v>13.8891191603</v>
      </c>
      <c r="T1552">
        <v>0</v>
      </c>
      <c r="U1552">
        <v>0</v>
      </c>
      <c r="V1552">
        <v>0</v>
      </c>
      <c r="W1552">
        <v>13.8891191603</v>
      </c>
      <c r="X1552">
        <v>2679.3170745605998</v>
      </c>
    </row>
    <row r="1553" spans="3:24" x14ac:dyDescent="0.2">
      <c r="C1553">
        <v>1546</v>
      </c>
      <c r="D1553">
        <v>3092</v>
      </c>
      <c r="E1553">
        <v>0.90101225799999995</v>
      </c>
      <c r="F1553">
        <v>1239.7247425610001</v>
      </c>
      <c r="G1553">
        <v>-4836.1056724939999</v>
      </c>
      <c r="H1553">
        <v>-4835.4294773170004</v>
      </c>
      <c r="I1553">
        <v>18.077208328000001</v>
      </c>
      <c r="M1553">
        <v>1546</v>
      </c>
      <c r="N1553">
        <v>3092</v>
      </c>
      <c r="O1553">
        <v>13.884511638399999</v>
      </c>
      <c r="P1553">
        <v>0</v>
      </c>
      <c r="Q1553">
        <v>0</v>
      </c>
      <c r="R1553">
        <v>0</v>
      </c>
      <c r="S1553">
        <v>13.884511638399999</v>
      </c>
      <c r="T1553">
        <v>0</v>
      </c>
      <c r="U1553">
        <v>0</v>
      </c>
      <c r="V1553">
        <v>0</v>
      </c>
      <c r="W1553">
        <v>13.884511638399999</v>
      </c>
      <c r="X1553">
        <v>2676.6514806550999</v>
      </c>
    </row>
    <row r="1554" spans="3:24" x14ac:dyDescent="0.2">
      <c r="C1554">
        <v>1547</v>
      </c>
      <c r="D1554">
        <v>3094</v>
      </c>
      <c r="E1554">
        <v>0.83257105399999998</v>
      </c>
      <c r="F1554">
        <v>1145.554821551</v>
      </c>
      <c r="G1554">
        <v>-4836.1197357210003</v>
      </c>
      <c r="H1554">
        <v>-4835.4411492460004</v>
      </c>
      <c r="I1554">
        <v>18.10584747</v>
      </c>
      <c r="M1554">
        <v>1547</v>
      </c>
      <c r="N1554">
        <v>3094</v>
      </c>
      <c r="O1554">
        <v>13.8823258174</v>
      </c>
      <c r="P1554">
        <v>0</v>
      </c>
      <c r="Q1554">
        <v>0</v>
      </c>
      <c r="R1554">
        <v>0</v>
      </c>
      <c r="S1554">
        <v>13.8823258174</v>
      </c>
      <c r="T1554">
        <v>0</v>
      </c>
      <c r="U1554">
        <v>0</v>
      </c>
      <c r="V1554">
        <v>0</v>
      </c>
      <c r="W1554">
        <v>13.8823258174</v>
      </c>
      <c r="X1554">
        <v>2675.387534121</v>
      </c>
    </row>
    <row r="1555" spans="3:24" x14ac:dyDescent="0.2">
      <c r="C1555">
        <v>1548</v>
      </c>
      <c r="D1555">
        <v>3096</v>
      </c>
      <c r="E1555">
        <v>0.84158969699999997</v>
      </c>
      <c r="F1555">
        <v>1157.963791935</v>
      </c>
      <c r="G1555">
        <v>-4836.1220689439997</v>
      </c>
      <c r="H1555">
        <v>-4835.4417342030001</v>
      </c>
      <c r="I1555">
        <v>15.568012668</v>
      </c>
      <c r="M1555">
        <v>1548</v>
      </c>
      <c r="N1555">
        <v>3096</v>
      </c>
      <c r="O1555">
        <v>13.8863616731</v>
      </c>
      <c r="P1555">
        <v>0</v>
      </c>
      <c r="Q1555">
        <v>0</v>
      </c>
      <c r="R1555">
        <v>0</v>
      </c>
      <c r="S1555">
        <v>13.8863616731</v>
      </c>
      <c r="T1555">
        <v>0</v>
      </c>
      <c r="U1555">
        <v>0</v>
      </c>
      <c r="V1555">
        <v>0</v>
      </c>
      <c r="W1555">
        <v>13.8863616731</v>
      </c>
      <c r="X1555">
        <v>2677.7215704227001</v>
      </c>
    </row>
    <row r="1556" spans="3:24" x14ac:dyDescent="0.2">
      <c r="C1556">
        <v>1549</v>
      </c>
      <c r="D1556">
        <v>3098</v>
      </c>
      <c r="E1556">
        <v>0.85065216300000002</v>
      </c>
      <c r="F1556">
        <v>1170.4330603620001</v>
      </c>
      <c r="G1556">
        <v>-4836.1190374629996</v>
      </c>
      <c r="H1556">
        <v>-4835.4363857449998</v>
      </c>
      <c r="I1556">
        <v>18.067898397</v>
      </c>
      <c r="M1556">
        <v>1549</v>
      </c>
      <c r="N1556">
        <v>3098</v>
      </c>
      <c r="O1556">
        <v>13.8862969207</v>
      </c>
      <c r="P1556">
        <v>0</v>
      </c>
      <c r="Q1556">
        <v>0</v>
      </c>
      <c r="R1556">
        <v>0</v>
      </c>
      <c r="S1556">
        <v>13.8862969207</v>
      </c>
      <c r="T1556">
        <v>0</v>
      </c>
      <c r="U1556">
        <v>0</v>
      </c>
      <c r="V1556">
        <v>0</v>
      </c>
      <c r="W1556">
        <v>13.8862969207</v>
      </c>
      <c r="X1556">
        <v>2677.6841117888998</v>
      </c>
    </row>
    <row r="1557" spans="3:24" x14ac:dyDescent="0.2">
      <c r="C1557">
        <v>1550</v>
      </c>
      <c r="D1557">
        <v>3100</v>
      </c>
      <c r="E1557">
        <v>0.83976732200000004</v>
      </c>
      <c r="F1557">
        <v>1155.4563414629999</v>
      </c>
      <c r="G1557">
        <v>-4836.1168210269998</v>
      </c>
      <c r="H1557">
        <v>-4835.432075615</v>
      </c>
      <c r="I1557">
        <v>18.005279927</v>
      </c>
      <c r="M1557">
        <v>1550</v>
      </c>
      <c r="N1557">
        <v>3100</v>
      </c>
      <c r="O1557">
        <v>13.8872504714</v>
      </c>
      <c r="P1557">
        <v>0</v>
      </c>
      <c r="Q1557">
        <v>0</v>
      </c>
      <c r="R1557">
        <v>0</v>
      </c>
      <c r="S1557">
        <v>13.8872504714</v>
      </c>
      <c r="T1557">
        <v>0</v>
      </c>
      <c r="U1557">
        <v>0</v>
      </c>
      <c r="V1557">
        <v>0</v>
      </c>
      <c r="W1557">
        <v>13.8872504714</v>
      </c>
      <c r="X1557">
        <v>2678.2357670152001</v>
      </c>
    </row>
    <row r="1558" spans="3:24" x14ac:dyDescent="0.2">
      <c r="C1558">
        <v>1551</v>
      </c>
      <c r="D1558">
        <v>3102</v>
      </c>
      <c r="E1558">
        <v>0.84588469300000002</v>
      </c>
      <c r="F1558">
        <v>1163.8733821200001</v>
      </c>
      <c r="G1558">
        <v>-4836.1271207500004</v>
      </c>
      <c r="H1558">
        <v>-4835.4401482359999</v>
      </c>
      <c r="I1558">
        <v>18.063567058</v>
      </c>
      <c r="M1558">
        <v>1551</v>
      </c>
      <c r="N1558">
        <v>3102</v>
      </c>
      <c r="O1558">
        <v>13.886197892</v>
      </c>
      <c r="P1558">
        <v>0</v>
      </c>
      <c r="Q1558">
        <v>0</v>
      </c>
      <c r="R1558">
        <v>0</v>
      </c>
      <c r="S1558">
        <v>13.886197892</v>
      </c>
      <c r="T1558">
        <v>0</v>
      </c>
      <c r="U1558">
        <v>0</v>
      </c>
      <c r="V1558">
        <v>0</v>
      </c>
      <c r="W1558">
        <v>13.886197892</v>
      </c>
      <c r="X1558">
        <v>2677.626825282</v>
      </c>
    </row>
    <row r="1559" spans="3:24" x14ac:dyDescent="0.2">
      <c r="C1559">
        <v>1552</v>
      </c>
      <c r="D1559">
        <v>3104</v>
      </c>
      <c r="E1559">
        <v>0.82690973199999995</v>
      </c>
      <c r="F1559">
        <v>1137.765269965</v>
      </c>
      <c r="G1559">
        <v>-4836.1315729560001</v>
      </c>
      <c r="H1559">
        <v>-4835.4434385109998</v>
      </c>
      <c r="I1559">
        <v>15.522404268000001</v>
      </c>
      <c r="M1559">
        <v>1552</v>
      </c>
      <c r="N1559">
        <v>3104</v>
      </c>
      <c r="O1559">
        <v>13.888902527600001</v>
      </c>
      <c r="P1559">
        <v>0</v>
      </c>
      <c r="Q1559">
        <v>0</v>
      </c>
      <c r="R1559">
        <v>0</v>
      </c>
      <c r="S1559">
        <v>13.888902527600001</v>
      </c>
      <c r="T1559">
        <v>0</v>
      </c>
      <c r="U1559">
        <v>0</v>
      </c>
      <c r="V1559">
        <v>0</v>
      </c>
      <c r="W1559">
        <v>13.888902527600001</v>
      </c>
      <c r="X1559">
        <v>2679.1917062430002</v>
      </c>
    </row>
    <row r="1560" spans="3:24" x14ac:dyDescent="0.2">
      <c r="C1560">
        <v>1553</v>
      </c>
      <c r="D1560">
        <v>3106</v>
      </c>
      <c r="E1560">
        <v>0.92140717599999999</v>
      </c>
      <c r="F1560">
        <v>1267.7866079200001</v>
      </c>
      <c r="G1560">
        <v>-4836.121823896</v>
      </c>
      <c r="H1560">
        <v>-4835.4335870189998</v>
      </c>
      <c r="I1560">
        <v>18.013217098999998</v>
      </c>
      <c r="M1560">
        <v>1553</v>
      </c>
      <c r="N1560">
        <v>3106</v>
      </c>
      <c r="O1560">
        <v>13.8970882316</v>
      </c>
      <c r="P1560">
        <v>0</v>
      </c>
      <c r="Q1560">
        <v>0</v>
      </c>
      <c r="R1560">
        <v>0</v>
      </c>
      <c r="S1560">
        <v>13.8970882316</v>
      </c>
      <c r="T1560">
        <v>0</v>
      </c>
      <c r="U1560">
        <v>0</v>
      </c>
      <c r="V1560">
        <v>0</v>
      </c>
      <c r="W1560">
        <v>13.8970882316</v>
      </c>
      <c r="X1560">
        <v>2683.9316051986002</v>
      </c>
    </row>
    <row r="1561" spans="3:24" x14ac:dyDescent="0.2">
      <c r="C1561">
        <v>1554</v>
      </c>
      <c r="D1561">
        <v>3108</v>
      </c>
      <c r="E1561">
        <v>0.88602356900000001</v>
      </c>
      <c r="F1561">
        <v>1219.101439665</v>
      </c>
      <c r="G1561">
        <v>-4836.1154249270003</v>
      </c>
      <c r="H1561">
        <v>-4835.4298971580001</v>
      </c>
      <c r="I1561">
        <v>19.436288726000001</v>
      </c>
      <c r="M1561">
        <v>1554</v>
      </c>
      <c r="N1561">
        <v>3108</v>
      </c>
      <c r="O1561">
        <v>13.9271673617</v>
      </c>
      <c r="P1561">
        <v>0</v>
      </c>
      <c r="Q1561">
        <v>0</v>
      </c>
      <c r="R1561">
        <v>0</v>
      </c>
      <c r="S1561">
        <v>13.9271673617</v>
      </c>
      <c r="T1561">
        <v>0</v>
      </c>
      <c r="U1561">
        <v>0</v>
      </c>
      <c r="V1561">
        <v>0</v>
      </c>
      <c r="W1561">
        <v>13.9271673617</v>
      </c>
      <c r="X1561">
        <v>2701.3968152278999</v>
      </c>
    </row>
    <row r="1562" spans="3:24" x14ac:dyDescent="0.2">
      <c r="C1562">
        <v>1555</v>
      </c>
      <c r="D1562">
        <v>3110</v>
      </c>
      <c r="E1562">
        <v>0.96517982499999999</v>
      </c>
      <c r="F1562">
        <v>1328.0144638629999</v>
      </c>
      <c r="G1562">
        <v>-4836.1250623229998</v>
      </c>
      <c r="H1562">
        <v>-4835.4428113109998</v>
      </c>
      <c r="I1562">
        <v>16.810046978999999</v>
      </c>
      <c r="M1562">
        <v>1555</v>
      </c>
      <c r="N1562">
        <v>3110</v>
      </c>
      <c r="O1562">
        <v>13.9499784959</v>
      </c>
      <c r="P1562">
        <v>0</v>
      </c>
      <c r="Q1562">
        <v>0</v>
      </c>
      <c r="R1562">
        <v>0</v>
      </c>
      <c r="S1562">
        <v>13.9499784959</v>
      </c>
      <c r="T1562">
        <v>0</v>
      </c>
      <c r="U1562">
        <v>0</v>
      </c>
      <c r="V1562">
        <v>0</v>
      </c>
      <c r="W1562">
        <v>13.9499784959</v>
      </c>
      <c r="X1562">
        <v>2714.6923207666</v>
      </c>
    </row>
    <row r="1563" spans="3:24" x14ac:dyDescent="0.2">
      <c r="C1563">
        <v>1556</v>
      </c>
      <c r="D1563">
        <v>3112</v>
      </c>
      <c r="E1563">
        <v>0.93381945799999999</v>
      </c>
      <c r="F1563">
        <v>1284.8649699269999</v>
      </c>
      <c r="G1563">
        <v>-4836.1228091189996</v>
      </c>
      <c r="H1563">
        <v>-4835.4469398560004</v>
      </c>
      <c r="I1563">
        <v>19.456811138999999</v>
      </c>
      <c r="M1563">
        <v>1556</v>
      </c>
      <c r="N1563">
        <v>3112</v>
      </c>
      <c r="O1563">
        <v>13.98374662</v>
      </c>
      <c r="P1563">
        <v>0</v>
      </c>
      <c r="Q1563">
        <v>0</v>
      </c>
      <c r="R1563">
        <v>0</v>
      </c>
      <c r="S1563">
        <v>13.98374662</v>
      </c>
      <c r="T1563">
        <v>0</v>
      </c>
      <c r="U1563">
        <v>0</v>
      </c>
      <c r="V1563">
        <v>0</v>
      </c>
      <c r="W1563">
        <v>13.98374662</v>
      </c>
      <c r="X1563">
        <v>2734.4541035008001</v>
      </c>
    </row>
    <row r="1564" spans="3:24" x14ac:dyDescent="0.2">
      <c r="C1564">
        <v>1557</v>
      </c>
      <c r="D1564">
        <v>3114</v>
      </c>
      <c r="E1564">
        <v>0.87878835799999999</v>
      </c>
      <c r="F1564">
        <v>1209.146337139</v>
      </c>
      <c r="G1564">
        <v>-4836.1095989289997</v>
      </c>
      <c r="H1564">
        <v>-4835.4376495659999</v>
      </c>
      <c r="I1564">
        <v>19.300145724</v>
      </c>
      <c r="M1564">
        <v>1557</v>
      </c>
      <c r="N1564">
        <v>3114</v>
      </c>
      <c r="O1564">
        <v>13.998314780299999</v>
      </c>
      <c r="P1564">
        <v>0</v>
      </c>
      <c r="Q1564">
        <v>0</v>
      </c>
      <c r="R1564">
        <v>0</v>
      </c>
      <c r="S1564">
        <v>13.998314780299999</v>
      </c>
      <c r="T1564">
        <v>0</v>
      </c>
      <c r="U1564">
        <v>0</v>
      </c>
      <c r="V1564">
        <v>0</v>
      </c>
      <c r="W1564">
        <v>13.998314780299999</v>
      </c>
      <c r="X1564">
        <v>2743.0092100628999</v>
      </c>
    </row>
    <row r="1565" spans="3:24" x14ac:dyDescent="0.2">
      <c r="C1565">
        <v>1558</v>
      </c>
      <c r="D1565">
        <v>3116</v>
      </c>
      <c r="E1565">
        <v>0.92949534899999997</v>
      </c>
      <c r="F1565">
        <v>1278.915322719</v>
      </c>
      <c r="G1565">
        <v>-4836.099754027</v>
      </c>
      <c r="H1565">
        <v>-4835.4333196489997</v>
      </c>
      <c r="I1565">
        <v>19.343876988000002</v>
      </c>
      <c r="M1565">
        <v>1558</v>
      </c>
      <c r="N1565">
        <v>3116</v>
      </c>
      <c r="O1565">
        <v>14.016774547200001</v>
      </c>
      <c r="P1565">
        <v>0</v>
      </c>
      <c r="Q1565">
        <v>0</v>
      </c>
      <c r="R1565">
        <v>0</v>
      </c>
      <c r="S1565">
        <v>14.016774547200001</v>
      </c>
      <c r="T1565">
        <v>0</v>
      </c>
      <c r="U1565">
        <v>0</v>
      </c>
      <c r="V1565">
        <v>0</v>
      </c>
      <c r="W1565">
        <v>14.016774547200001</v>
      </c>
      <c r="X1565">
        <v>2753.8752566654998</v>
      </c>
    </row>
    <row r="1566" spans="3:24" x14ac:dyDescent="0.2">
      <c r="C1566">
        <v>1559</v>
      </c>
      <c r="D1566">
        <v>3118</v>
      </c>
      <c r="E1566">
        <v>0.96185974699999999</v>
      </c>
      <c r="F1566">
        <v>1323.4462872890001</v>
      </c>
      <c r="G1566">
        <v>-4836.1011270899999</v>
      </c>
      <c r="H1566">
        <v>-4835.4423037670003</v>
      </c>
      <c r="I1566">
        <v>19.294564947000001</v>
      </c>
      <c r="M1566">
        <v>1559</v>
      </c>
      <c r="N1566">
        <v>3118</v>
      </c>
      <c r="O1566">
        <v>14.0418892276</v>
      </c>
      <c r="P1566">
        <v>0</v>
      </c>
      <c r="Q1566">
        <v>0</v>
      </c>
      <c r="R1566">
        <v>0</v>
      </c>
      <c r="S1566">
        <v>14.0418892276</v>
      </c>
      <c r="T1566">
        <v>0</v>
      </c>
      <c r="U1566">
        <v>0</v>
      </c>
      <c r="V1566">
        <v>0</v>
      </c>
      <c r="W1566">
        <v>14.0418892276</v>
      </c>
      <c r="X1566">
        <v>2768.7046370558</v>
      </c>
    </row>
    <row r="1567" spans="3:24" x14ac:dyDescent="0.2">
      <c r="C1567">
        <v>1560</v>
      </c>
      <c r="D1567">
        <v>3120</v>
      </c>
      <c r="E1567">
        <v>0.887180199</v>
      </c>
      <c r="F1567">
        <v>1220.692876094</v>
      </c>
      <c r="G1567">
        <v>-4836.1018538130002</v>
      </c>
      <c r="H1567">
        <v>-4835.4472722279997</v>
      </c>
      <c r="I1567">
        <v>19.33868988</v>
      </c>
      <c r="M1567">
        <v>1560</v>
      </c>
      <c r="N1567">
        <v>3120</v>
      </c>
      <c r="O1567">
        <v>14.0526674132</v>
      </c>
      <c r="P1567">
        <v>0</v>
      </c>
      <c r="Q1567">
        <v>0</v>
      </c>
      <c r="R1567">
        <v>0</v>
      </c>
      <c r="S1567">
        <v>14.0526674132</v>
      </c>
      <c r="T1567">
        <v>0</v>
      </c>
      <c r="U1567">
        <v>0</v>
      </c>
      <c r="V1567">
        <v>0</v>
      </c>
      <c r="W1567">
        <v>14.0526674132</v>
      </c>
      <c r="X1567">
        <v>2775.0850870446002</v>
      </c>
    </row>
    <row r="1568" spans="3:24" x14ac:dyDescent="0.2">
      <c r="C1568">
        <v>1561</v>
      </c>
      <c r="D1568">
        <v>3122</v>
      </c>
      <c r="E1568">
        <v>0.76738904399999996</v>
      </c>
      <c r="F1568">
        <v>1055.869303723</v>
      </c>
      <c r="G1568">
        <v>-4836.0869316360004</v>
      </c>
      <c r="H1568">
        <v>-4835.4360178690004</v>
      </c>
      <c r="I1568">
        <v>16.643779065</v>
      </c>
      <c r="M1568">
        <v>1561</v>
      </c>
      <c r="N1568">
        <v>3122</v>
      </c>
      <c r="O1568">
        <v>14.0605553525</v>
      </c>
      <c r="P1568">
        <v>0</v>
      </c>
      <c r="Q1568">
        <v>0</v>
      </c>
      <c r="R1568">
        <v>0</v>
      </c>
      <c r="S1568">
        <v>14.0605553525</v>
      </c>
      <c r="T1568">
        <v>0</v>
      </c>
      <c r="U1568">
        <v>0</v>
      </c>
      <c r="V1568">
        <v>0</v>
      </c>
      <c r="W1568">
        <v>14.0605553525</v>
      </c>
      <c r="X1568">
        <v>2779.7607812437</v>
      </c>
    </row>
    <row r="1569" spans="3:24" x14ac:dyDescent="0.2">
      <c r="C1569">
        <v>1562</v>
      </c>
      <c r="D1569">
        <v>3124</v>
      </c>
      <c r="E1569">
        <v>0.83124310700000004</v>
      </c>
      <c r="F1569">
        <v>1143.727666582</v>
      </c>
      <c r="G1569">
        <v>-4836.079207232</v>
      </c>
      <c r="H1569">
        <v>-4835.4324593109995</v>
      </c>
      <c r="I1569">
        <v>19.264915483999999</v>
      </c>
      <c r="M1569">
        <v>1562</v>
      </c>
      <c r="N1569">
        <v>3124</v>
      </c>
      <c r="O1569">
        <v>14.0707379136</v>
      </c>
      <c r="P1569">
        <v>0</v>
      </c>
      <c r="Q1569">
        <v>0</v>
      </c>
      <c r="R1569">
        <v>0</v>
      </c>
      <c r="S1569">
        <v>14.0707379136</v>
      </c>
      <c r="T1569">
        <v>0</v>
      </c>
      <c r="U1569">
        <v>0</v>
      </c>
      <c r="V1569">
        <v>0</v>
      </c>
      <c r="W1569">
        <v>14.0707379136</v>
      </c>
      <c r="X1569">
        <v>2785.8044089546001</v>
      </c>
    </row>
    <row r="1570" spans="3:24" x14ac:dyDescent="0.2">
      <c r="C1570">
        <v>1563</v>
      </c>
      <c r="D1570">
        <v>3126</v>
      </c>
      <c r="E1570">
        <v>0.79084429899999997</v>
      </c>
      <c r="F1570">
        <v>1088.141960534</v>
      </c>
      <c r="G1570">
        <v>-4836.0916921739999</v>
      </c>
      <c r="H1570">
        <v>-4835.4491506949998</v>
      </c>
      <c r="I1570">
        <v>19.308833946</v>
      </c>
      <c r="M1570">
        <v>1563</v>
      </c>
      <c r="N1570">
        <v>3126</v>
      </c>
      <c r="O1570">
        <v>14.082834035499999</v>
      </c>
      <c r="P1570">
        <v>0</v>
      </c>
      <c r="Q1570">
        <v>0</v>
      </c>
      <c r="R1570">
        <v>0</v>
      </c>
      <c r="S1570">
        <v>14.082834035499999</v>
      </c>
      <c r="T1570">
        <v>0</v>
      </c>
      <c r="U1570">
        <v>0</v>
      </c>
      <c r="V1570">
        <v>0</v>
      </c>
      <c r="W1570">
        <v>14.082834035499999</v>
      </c>
      <c r="X1570">
        <v>2792.9951632852999</v>
      </c>
    </row>
    <row r="1571" spans="3:24" x14ac:dyDescent="0.2">
      <c r="C1571">
        <v>1564</v>
      </c>
      <c r="D1571">
        <v>3128</v>
      </c>
      <c r="E1571">
        <v>0.79899410900000001</v>
      </c>
      <c r="F1571">
        <v>1099.3554832509999</v>
      </c>
      <c r="G1571">
        <v>-4836.0843605250002</v>
      </c>
      <c r="H1571">
        <v>-4835.4482464069997</v>
      </c>
      <c r="I1571">
        <v>16.539667524999999</v>
      </c>
      <c r="M1571">
        <v>1564</v>
      </c>
      <c r="N1571">
        <v>3128</v>
      </c>
      <c r="O1571">
        <v>14.1042624498</v>
      </c>
      <c r="P1571">
        <v>0</v>
      </c>
      <c r="Q1571">
        <v>0</v>
      </c>
      <c r="R1571">
        <v>0</v>
      </c>
      <c r="S1571">
        <v>14.1042624498</v>
      </c>
      <c r="T1571">
        <v>0</v>
      </c>
      <c r="U1571">
        <v>0</v>
      </c>
      <c r="V1571">
        <v>0</v>
      </c>
      <c r="W1571">
        <v>14.1042624498</v>
      </c>
      <c r="X1571">
        <v>2805.7640215322999</v>
      </c>
    </row>
    <row r="1572" spans="3:24" x14ac:dyDescent="0.2">
      <c r="C1572">
        <v>1565</v>
      </c>
      <c r="D1572">
        <v>3130</v>
      </c>
      <c r="E1572">
        <v>0.81344022999999999</v>
      </c>
      <c r="F1572">
        <v>1119.232254305</v>
      </c>
      <c r="G1572">
        <v>-4836.0671332829997</v>
      </c>
      <c r="H1572">
        <v>-4835.4348425369999</v>
      </c>
      <c r="I1572">
        <v>19.229726364000001</v>
      </c>
      <c r="M1572">
        <v>1565</v>
      </c>
      <c r="N1572">
        <v>3130</v>
      </c>
      <c r="O1572">
        <v>14.1174152443</v>
      </c>
      <c r="P1572">
        <v>0</v>
      </c>
      <c r="Q1572">
        <v>0</v>
      </c>
      <c r="R1572">
        <v>0</v>
      </c>
      <c r="S1572">
        <v>14.1174152443</v>
      </c>
      <c r="T1572">
        <v>0</v>
      </c>
      <c r="U1572">
        <v>0</v>
      </c>
      <c r="V1572">
        <v>0</v>
      </c>
      <c r="W1572">
        <v>14.1174152443</v>
      </c>
      <c r="X1572">
        <v>2813.6208086146999</v>
      </c>
    </row>
    <row r="1573" spans="3:24" x14ac:dyDescent="0.2">
      <c r="C1573">
        <v>1566</v>
      </c>
      <c r="D1573">
        <v>3132</v>
      </c>
      <c r="E1573">
        <v>0.89812134399999999</v>
      </c>
      <c r="F1573">
        <v>1235.747064296</v>
      </c>
      <c r="G1573">
        <v>-4836.0672727170004</v>
      </c>
      <c r="H1573">
        <v>-4835.4350896659998</v>
      </c>
      <c r="I1573">
        <v>19.197779998000001</v>
      </c>
      <c r="M1573">
        <v>1566</v>
      </c>
      <c r="N1573">
        <v>3132</v>
      </c>
      <c r="O1573">
        <v>14.1180577296</v>
      </c>
      <c r="P1573">
        <v>0</v>
      </c>
      <c r="Q1573">
        <v>0</v>
      </c>
      <c r="R1573">
        <v>0</v>
      </c>
      <c r="S1573">
        <v>14.1180577296</v>
      </c>
      <c r="T1573">
        <v>0</v>
      </c>
      <c r="U1573">
        <v>0</v>
      </c>
      <c r="V1573">
        <v>0</v>
      </c>
      <c r="W1573">
        <v>14.1180577296</v>
      </c>
      <c r="X1573">
        <v>2814.0049707919002</v>
      </c>
    </row>
    <row r="1574" spans="3:24" x14ac:dyDescent="0.2">
      <c r="C1574">
        <v>1567</v>
      </c>
      <c r="D1574">
        <v>3134</v>
      </c>
      <c r="E1574">
        <v>0.90685711999999996</v>
      </c>
      <c r="F1574">
        <v>1247.7668308729999</v>
      </c>
      <c r="G1574">
        <v>-4836.0828728340002</v>
      </c>
      <c r="H1574">
        <v>-4835.4464016940001</v>
      </c>
      <c r="I1574">
        <v>19.245815004000001</v>
      </c>
      <c r="M1574">
        <v>1567</v>
      </c>
      <c r="N1574">
        <v>3134</v>
      </c>
      <c r="O1574">
        <v>14.102016473000001</v>
      </c>
      <c r="P1574">
        <v>0</v>
      </c>
      <c r="Q1574">
        <v>0</v>
      </c>
      <c r="R1574">
        <v>0</v>
      </c>
      <c r="S1574">
        <v>14.102016473000001</v>
      </c>
      <c r="T1574">
        <v>0</v>
      </c>
      <c r="U1574">
        <v>0</v>
      </c>
      <c r="V1574">
        <v>0</v>
      </c>
      <c r="W1574">
        <v>14.102016473000001</v>
      </c>
      <c r="X1574">
        <v>2804.4238569890999</v>
      </c>
    </row>
    <row r="1575" spans="3:24" x14ac:dyDescent="0.2">
      <c r="C1575">
        <v>1568</v>
      </c>
      <c r="D1575">
        <v>3136</v>
      </c>
      <c r="E1575">
        <v>0.89679097900000004</v>
      </c>
      <c r="F1575">
        <v>1233.9165818690001</v>
      </c>
      <c r="G1575">
        <v>-4836.0913190379997</v>
      </c>
      <c r="H1575">
        <v>-4835.4516326270004</v>
      </c>
      <c r="I1575">
        <v>19.279919776</v>
      </c>
      <c r="M1575">
        <v>1568</v>
      </c>
      <c r="N1575">
        <v>3136</v>
      </c>
      <c r="O1575">
        <v>14.088048225</v>
      </c>
      <c r="P1575">
        <v>0</v>
      </c>
      <c r="Q1575">
        <v>0</v>
      </c>
      <c r="R1575">
        <v>0</v>
      </c>
      <c r="S1575">
        <v>14.088048225</v>
      </c>
      <c r="T1575">
        <v>0</v>
      </c>
      <c r="U1575">
        <v>0</v>
      </c>
      <c r="V1575">
        <v>0</v>
      </c>
      <c r="W1575">
        <v>14.088048225</v>
      </c>
      <c r="X1575">
        <v>2796.0986434657998</v>
      </c>
    </row>
    <row r="1576" spans="3:24" x14ac:dyDescent="0.2">
      <c r="C1576">
        <v>1569</v>
      </c>
      <c r="D1576">
        <v>3138</v>
      </c>
      <c r="E1576">
        <v>0.96386368</v>
      </c>
      <c r="F1576">
        <v>1326.203547866</v>
      </c>
      <c r="G1576">
        <v>-4836.0835377740004</v>
      </c>
      <c r="H1576">
        <v>-4835.4416489670002</v>
      </c>
      <c r="I1576">
        <v>19.321454607</v>
      </c>
      <c r="M1576">
        <v>1569</v>
      </c>
      <c r="N1576">
        <v>3138</v>
      </c>
      <c r="O1576">
        <v>14.076080173099999</v>
      </c>
      <c r="P1576">
        <v>0</v>
      </c>
      <c r="Q1576">
        <v>0</v>
      </c>
      <c r="R1576">
        <v>0</v>
      </c>
      <c r="S1576">
        <v>14.076080173099999</v>
      </c>
      <c r="T1576">
        <v>0</v>
      </c>
      <c r="U1576">
        <v>0</v>
      </c>
      <c r="V1576">
        <v>0</v>
      </c>
      <c r="W1576">
        <v>14.076080173099999</v>
      </c>
      <c r="X1576">
        <v>2788.9786862248002</v>
      </c>
    </row>
    <row r="1577" spans="3:24" x14ac:dyDescent="0.2">
      <c r="C1577">
        <v>1570</v>
      </c>
      <c r="D1577">
        <v>3140</v>
      </c>
      <c r="E1577">
        <v>0.90028820899999995</v>
      </c>
      <c r="F1577">
        <v>1238.7285068199999</v>
      </c>
      <c r="G1577">
        <v>-4836.077329273</v>
      </c>
      <c r="H1577">
        <v>-4835.4327254319996</v>
      </c>
      <c r="I1577">
        <v>19.30207425</v>
      </c>
      <c r="M1577">
        <v>1570</v>
      </c>
      <c r="N1577">
        <v>3140</v>
      </c>
      <c r="O1577">
        <v>14.0580660815</v>
      </c>
      <c r="P1577">
        <v>0</v>
      </c>
      <c r="Q1577">
        <v>0</v>
      </c>
      <c r="R1577">
        <v>0</v>
      </c>
      <c r="S1577">
        <v>14.0580660815</v>
      </c>
      <c r="T1577">
        <v>0</v>
      </c>
      <c r="U1577">
        <v>0</v>
      </c>
      <c r="V1577">
        <v>0</v>
      </c>
      <c r="W1577">
        <v>14.0580660815</v>
      </c>
      <c r="X1577">
        <v>2778.2846618610001</v>
      </c>
    </row>
    <row r="1578" spans="3:24" x14ac:dyDescent="0.2">
      <c r="C1578">
        <v>1571</v>
      </c>
      <c r="D1578">
        <v>3142</v>
      </c>
      <c r="E1578">
        <v>0.95052098699999998</v>
      </c>
      <c r="F1578">
        <v>1307.8450103980001</v>
      </c>
      <c r="G1578">
        <v>-4836.090927362</v>
      </c>
      <c r="H1578">
        <v>-4835.4463575640002</v>
      </c>
      <c r="I1578">
        <v>19.321697109999999</v>
      </c>
      <c r="M1578">
        <v>1571</v>
      </c>
      <c r="N1578">
        <v>3142</v>
      </c>
      <c r="O1578">
        <v>14.058710671</v>
      </c>
      <c r="P1578">
        <v>0</v>
      </c>
      <c r="Q1578">
        <v>0</v>
      </c>
      <c r="R1578">
        <v>0</v>
      </c>
      <c r="S1578">
        <v>14.058710671</v>
      </c>
      <c r="T1578">
        <v>0</v>
      </c>
      <c r="U1578">
        <v>0</v>
      </c>
      <c r="V1578">
        <v>0</v>
      </c>
      <c r="W1578">
        <v>14.058710671</v>
      </c>
      <c r="X1578">
        <v>2778.6668485130999</v>
      </c>
    </row>
    <row r="1579" spans="3:24" x14ac:dyDescent="0.2">
      <c r="C1579">
        <v>1572</v>
      </c>
      <c r="D1579">
        <v>3144</v>
      </c>
      <c r="E1579">
        <v>0.83793582799999999</v>
      </c>
      <c r="F1579">
        <v>1152.936344103</v>
      </c>
      <c r="G1579">
        <v>-4836.0969929040002</v>
      </c>
      <c r="H1579">
        <v>-4835.4531954679996</v>
      </c>
      <c r="I1579">
        <v>19.284475286999999</v>
      </c>
      <c r="M1579">
        <v>1572</v>
      </c>
      <c r="N1579">
        <v>3144</v>
      </c>
      <c r="O1579">
        <v>14.0639778614</v>
      </c>
      <c r="P1579">
        <v>0</v>
      </c>
      <c r="Q1579">
        <v>0</v>
      </c>
      <c r="R1579">
        <v>0</v>
      </c>
      <c r="S1579">
        <v>14.0639778614</v>
      </c>
      <c r="T1579">
        <v>0</v>
      </c>
      <c r="U1579">
        <v>0</v>
      </c>
      <c r="V1579">
        <v>0</v>
      </c>
      <c r="W1579">
        <v>14.0639778614</v>
      </c>
      <c r="X1579">
        <v>2781.7911573923998</v>
      </c>
    </row>
    <row r="1580" spans="3:24" x14ac:dyDescent="0.2">
      <c r="C1580">
        <v>1573</v>
      </c>
      <c r="D1580">
        <v>3146</v>
      </c>
      <c r="E1580">
        <v>0.91406257899999999</v>
      </c>
      <c r="F1580">
        <v>1257.6809974749999</v>
      </c>
      <c r="G1580">
        <v>-4836.0804705029996</v>
      </c>
      <c r="H1580">
        <v>-4835.4376535439997</v>
      </c>
      <c r="I1580">
        <v>19.268285675000001</v>
      </c>
      <c r="M1580">
        <v>1573</v>
      </c>
      <c r="N1580">
        <v>3146</v>
      </c>
      <c r="O1580">
        <v>14.069446236699999</v>
      </c>
      <c r="P1580">
        <v>0</v>
      </c>
      <c r="Q1580">
        <v>0</v>
      </c>
      <c r="R1580">
        <v>0</v>
      </c>
      <c r="S1580">
        <v>14.069446236699999</v>
      </c>
      <c r="T1580">
        <v>0</v>
      </c>
      <c r="U1580">
        <v>0</v>
      </c>
      <c r="V1580">
        <v>0</v>
      </c>
      <c r="W1580">
        <v>14.069446236699999</v>
      </c>
      <c r="X1580">
        <v>2785.0372788253999</v>
      </c>
    </row>
    <row r="1581" spans="3:24" x14ac:dyDescent="0.2">
      <c r="C1581">
        <v>1574</v>
      </c>
      <c r="D1581">
        <v>3148</v>
      </c>
      <c r="E1581">
        <v>0.84766243900000005</v>
      </c>
      <c r="F1581">
        <v>1166.31942542</v>
      </c>
      <c r="G1581">
        <v>-4836.0770432540003</v>
      </c>
      <c r="H1581">
        <v>-4835.4341684419996</v>
      </c>
      <c r="I1581">
        <v>19.341721345</v>
      </c>
      <c r="M1581">
        <v>1574</v>
      </c>
      <c r="N1581">
        <v>3148</v>
      </c>
      <c r="O1581">
        <v>14.0686320708</v>
      </c>
      <c r="P1581">
        <v>0</v>
      </c>
      <c r="Q1581">
        <v>0</v>
      </c>
      <c r="R1581">
        <v>0</v>
      </c>
      <c r="S1581">
        <v>14.0686320708</v>
      </c>
      <c r="T1581">
        <v>0</v>
      </c>
      <c r="U1581">
        <v>0</v>
      </c>
      <c r="V1581">
        <v>0</v>
      </c>
      <c r="W1581">
        <v>14.0686320708</v>
      </c>
      <c r="X1581">
        <v>2784.5538160675001</v>
      </c>
    </row>
    <row r="1582" spans="3:24" x14ac:dyDescent="0.2">
      <c r="C1582">
        <v>1575</v>
      </c>
      <c r="D1582">
        <v>3150</v>
      </c>
      <c r="E1582">
        <v>0.85733205400000001</v>
      </c>
      <c r="F1582">
        <v>1179.624084431</v>
      </c>
      <c r="G1582">
        <v>-4836.0906975150001</v>
      </c>
      <c r="H1582">
        <v>-4835.4503138419996</v>
      </c>
      <c r="I1582">
        <v>19.255861018000001</v>
      </c>
      <c r="M1582">
        <v>1575</v>
      </c>
      <c r="N1582">
        <v>3150</v>
      </c>
      <c r="O1582">
        <v>14.082199060600001</v>
      </c>
      <c r="P1582">
        <v>0</v>
      </c>
      <c r="Q1582">
        <v>0</v>
      </c>
      <c r="R1582">
        <v>0</v>
      </c>
      <c r="S1582">
        <v>14.082199060600001</v>
      </c>
      <c r="T1582">
        <v>0</v>
      </c>
      <c r="U1582">
        <v>0</v>
      </c>
      <c r="V1582">
        <v>0</v>
      </c>
      <c r="W1582">
        <v>14.082199060600001</v>
      </c>
      <c r="X1582">
        <v>2792.6173838261998</v>
      </c>
    </row>
    <row r="1583" spans="3:24" x14ac:dyDescent="0.2">
      <c r="C1583">
        <v>1576</v>
      </c>
      <c r="D1583">
        <v>3152</v>
      </c>
      <c r="E1583">
        <v>0.86608049099999995</v>
      </c>
      <c r="F1583">
        <v>1191.661272757</v>
      </c>
      <c r="G1583">
        <v>-4836.087681473</v>
      </c>
      <c r="H1583">
        <v>-4835.4528263869997</v>
      </c>
      <c r="I1583">
        <v>19.279447942000001</v>
      </c>
      <c r="M1583">
        <v>1576</v>
      </c>
      <c r="N1583">
        <v>3152</v>
      </c>
      <c r="O1583">
        <v>14.1034496453</v>
      </c>
      <c r="P1583">
        <v>0</v>
      </c>
      <c r="Q1583">
        <v>0</v>
      </c>
      <c r="R1583">
        <v>0</v>
      </c>
      <c r="S1583">
        <v>14.1034496453</v>
      </c>
      <c r="T1583">
        <v>0</v>
      </c>
      <c r="U1583">
        <v>0</v>
      </c>
      <c r="V1583">
        <v>0</v>
      </c>
      <c r="W1583">
        <v>14.1034496453</v>
      </c>
      <c r="X1583">
        <v>2805.2789753740999</v>
      </c>
    </row>
    <row r="1584" spans="3:24" x14ac:dyDescent="0.2">
      <c r="C1584">
        <v>1577</v>
      </c>
      <c r="D1584">
        <v>3154</v>
      </c>
      <c r="E1584">
        <v>0.85468326699999997</v>
      </c>
      <c r="F1584">
        <v>1175.9795547690001</v>
      </c>
      <c r="G1584">
        <v>-4836.0733362909996</v>
      </c>
      <c r="H1584">
        <v>-4835.442653481</v>
      </c>
      <c r="I1584">
        <v>19.249193319</v>
      </c>
      <c r="M1584">
        <v>1577</v>
      </c>
      <c r="N1584">
        <v>3154</v>
      </c>
      <c r="O1584">
        <v>14.114651049700001</v>
      </c>
      <c r="P1584">
        <v>0</v>
      </c>
      <c r="Q1584">
        <v>0</v>
      </c>
      <c r="R1584">
        <v>0</v>
      </c>
      <c r="S1584">
        <v>14.114651049700001</v>
      </c>
      <c r="T1584">
        <v>0</v>
      </c>
      <c r="U1584">
        <v>0</v>
      </c>
      <c r="V1584">
        <v>0</v>
      </c>
      <c r="W1584">
        <v>14.114651049700001</v>
      </c>
      <c r="X1584">
        <v>2811.9684085765998</v>
      </c>
    </row>
    <row r="1585" spans="3:24" x14ac:dyDescent="0.2">
      <c r="C1585">
        <v>1578</v>
      </c>
      <c r="D1585">
        <v>3156</v>
      </c>
      <c r="E1585">
        <v>0.86298667100000004</v>
      </c>
      <c r="F1585">
        <v>1187.404409927</v>
      </c>
      <c r="G1585">
        <v>-4836.0660146609998</v>
      </c>
      <c r="H1585">
        <v>-4835.4382948029997</v>
      </c>
      <c r="I1585">
        <v>19.253492433000002</v>
      </c>
      <c r="M1585">
        <v>1578</v>
      </c>
      <c r="N1585">
        <v>3156</v>
      </c>
      <c r="O1585">
        <v>14.1207475226</v>
      </c>
      <c r="P1585">
        <v>0</v>
      </c>
      <c r="Q1585">
        <v>0</v>
      </c>
      <c r="R1585">
        <v>0</v>
      </c>
      <c r="S1585">
        <v>14.1207475226</v>
      </c>
      <c r="T1585">
        <v>0</v>
      </c>
      <c r="U1585">
        <v>0</v>
      </c>
      <c r="V1585">
        <v>0</v>
      </c>
      <c r="W1585">
        <v>14.1207475226</v>
      </c>
      <c r="X1585">
        <v>2815.6136622560998</v>
      </c>
    </row>
    <row r="1586" spans="3:24" x14ac:dyDescent="0.2">
      <c r="C1586">
        <v>1579</v>
      </c>
      <c r="D1586">
        <v>3158</v>
      </c>
      <c r="E1586">
        <v>0.85802080800000002</v>
      </c>
      <c r="F1586">
        <v>1180.57175874</v>
      </c>
      <c r="G1586">
        <v>-4836.0735667850004</v>
      </c>
      <c r="H1586">
        <v>-4835.4465233390001</v>
      </c>
      <c r="I1586">
        <v>19.199649282999999</v>
      </c>
      <c r="M1586">
        <v>1579</v>
      </c>
      <c r="N1586">
        <v>3158</v>
      </c>
      <c r="O1586">
        <v>14.1182440952</v>
      </c>
      <c r="P1586">
        <v>0</v>
      </c>
      <c r="Q1586">
        <v>0</v>
      </c>
      <c r="R1586">
        <v>0</v>
      </c>
      <c r="S1586">
        <v>14.1182440952</v>
      </c>
      <c r="T1586">
        <v>0</v>
      </c>
      <c r="U1586">
        <v>0</v>
      </c>
      <c r="V1586">
        <v>0</v>
      </c>
      <c r="W1586">
        <v>14.1182440952</v>
      </c>
      <c r="X1586">
        <v>2814.1164112092001</v>
      </c>
    </row>
    <row r="1587" spans="3:24" x14ac:dyDescent="0.2">
      <c r="C1587">
        <v>1580</v>
      </c>
      <c r="D1587">
        <v>3160</v>
      </c>
      <c r="E1587">
        <v>0.86886695800000002</v>
      </c>
      <c r="F1587">
        <v>1195.495240362</v>
      </c>
      <c r="G1587">
        <v>-4836.0803855160002</v>
      </c>
      <c r="H1587">
        <v>-4835.4533301629999</v>
      </c>
      <c r="I1587">
        <v>19.270202551000001</v>
      </c>
      <c r="M1587">
        <v>1580</v>
      </c>
      <c r="N1587">
        <v>3160</v>
      </c>
      <c r="O1587">
        <v>14.1135412851</v>
      </c>
      <c r="P1587">
        <v>0</v>
      </c>
      <c r="Q1587">
        <v>0</v>
      </c>
      <c r="R1587">
        <v>0</v>
      </c>
      <c r="S1587">
        <v>14.1135412851</v>
      </c>
      <c r="T1587">
        <v>0</v>
      </c>
      <c r="U1587">
        <v>0</v>
      </c>
      <c r="V1587">
        <v>0</v>
      </c>
      <c r="W1587">
        <v>14.1135412851</v>
      </c>
      <c r="X1587">
        <v>2811.3051875456999</v>
      </c>
    </row>
    <row r="1588" spans="3:24" x14ac:dyDescent="0.2">
      <c r="C1588">
        <v>1581</v>
      </c>
      <c r="D1588">
        <v>3162</v>
      </c>
      <c r="E1588">
        <v>0.844205384</v>
      </c>
      <c r="F1588">
        <v>1161.562779029</v>
      </c>
      <c r="G1588">
        <v>-4836.0693701210002</v>
      </c>
      <c r="H1588">
        <v>-4835.4424987000002</v>
      </c>
      <c r="I1588">
        <v>19.262902865000001</v>
      </c>
      <c r="M1588">
        <v>1581</v>
      </c>
      <c r="N1588">
        <v>3162</v>
      </c>
      <c r="O1588">
        <v>14.110257497199999</v>
      </c>
      <c r="P1588">
        <v>0</v>
      </c>
      <c r="Q1588">
        <v>0</v>
      </c>
      <c r="R1588">
        <v>0</v>
      </c>
      <c r="S1588">
        <v>14.110257497199999</v>
      </c>
      <c r="T1588">
        <v>0</v>
      </c>
      <c r="U1588">
        <v>0</v>
      </c>
      <c r="V1588">
        <v>0</v>
      </c>
      <c r="W1588">
        <v>14.110257497199999</v>
      </c>
      <c r="X1588">
        <v>2809.3433307604</v>
      </c>
    </row>
    <row r="1589" spans="3:24" x14ac:dyDescent="0.2">
      <c r="C1589">
        <v>1582</v>
      </c>
      <c r="D1589">
        <v>3164</v>
      </c>
      <c r="E1589">
        <v>0.78517906199999998</v>
      </c>
      <c r="F1589">
        <v>1080.3470228379999</v>
      </c>
      <c r="G1589">
        <v>-4836.0692133169996</v>
      </c>
      <c r="H1589">
        <v>-4835.4377521830002</v>
      </c>
      <c r="I1589">
        <v>19.301801014999999</v>
      </c>
      <c r="M1589">
        <v>1582</v>
      </c>
      <c r="N1589">
        <v>3164</v>
      </c>
      <c r="O1589">
        <v>14.0924859616</v>
      </c>
      <c r="P1589">
        <v>0</v>
      </c>
      <c r="Q1589">
        <v>0</v>
      </c>
      <c r="R1589">
        <v>0</v>
      </c>
      <c r="S1589">
        <v>14.0924859616</v>
      </c>
      <c r="T1589">
        <v>0</v>
      </c>
      <c r="U1589">
        <v>0</v>
      </c>
      <c r="V1589">
        <v>0</v>
      </c>
      <c r="W1589">
        <v>14.0924859616</v>
      </c>
      <c r="X1589">
        <v>2798.7417899673001</v>
      </c>
    </row>
    <row r="1590" spans="3:24" x14ac:dyDescent="0.2">
      <c r="C1590">
        <v>1583</v>
      </c>
      <c r="D1590">
        <v>3166</v>
      </c>
      <c r="E1590">
        <v>0.797453992</v>
      </c>
      <c r="F1590">
        <v>1097.236399336</v>
      </c>
      <c r="G1590">
        <v>-4836.0891529620003</v>
      </c>
      <c r="H1590">
        <v>-4835.4525265370003</v>
      </c>
      <c r="I1590">
        <v>19.281255451</v>
      </c>
      <c r="M1590">
        <v>1583</v>
      </c>
      <c r="N1590">
        <v>3166</v>
      </c>
      <c r="O1590">
        <v>14.0735118354</v>
      </c>
      <c r="P1590">
        <v>0</v>
      </c>
      <c r="Q1590">
        <v>0</v>
      </c>
      <c r="R1590">
        <v>0</v>
      </c>
      <c r="S1590">
        <v>14.0735118354</v>
      </c>
      <c r="T1590">
        <v>0</v>
      </c>
      <c r="U1590">
        <v>0</v>
      </c>
      <c r="V1590">
        <v>0</v>
      </c>
      <c r="W1590">
        <v>14.0735118354</v>
      </c>
      <c r="X1590">
        <v>2787.4523240294998</v>
      </c>
    </row>
    <row r="1591" spans="3:24" x14ac:dyDescent="0.2">
      <c r="C1591">
        <v>1584</v>
      </c>
      <c r="D1591">
        <v>3168</v>
      </c>
      <c r="E1591">
        <v>0.83069305999999998</v>
      </c>
      <c r="F1591">
        <v>1142.9708432970001</v>
      </c>
      <c r="G1591">
        <v>-4836.0970792489998</v>
      </c>
      <c r="H1591">
        <v>-4835.4524023080003</v>
      </c>
      <c r="I1591">
        <v>19.390443450999999</v>
      </c>
      <c r="M1591">
        <v>1584</v>
      </c>
      <c r="N1591">
        <v>3168</v>
      </c>
      <c r="O1591">
        <v>14.041383589700001</v>
      </c>
      <c r="P1591">
        <v>0</v>
      </c>
      <c r="Q1591">
        <v>0</v>
      </c>
      <c r="R1591">
        <v>0</v>
      </c>
      <c r="S1591">
        <v>14.041383589700001</v>
      </c>
      <c r="T1591">
        <v>0</v>
      </c>
      <c r="U1591">
        <v>0</v>
      </c>
      <c r="V1591">
        <v>0</v>
      </c>
      <c r="W1591">
        <v>14.041383589700001</v>
      </c>
      <c r="X1591">
        <v>2768.4055509026002</v>
      </c>
    </row>
    <row r="1592" spans="3:24" x14ac:dyDescent="0.2">
      <c r="C1592">
        <v>1585</v>
      </c>
      <c r="D1592">
        <v>3170</v>
      </c>
      <c r="E1592">
        <v>0.79970476400000001</v>
      </c>
      <c r="F1592">
        <v>1100.333291336</v>
      </c>
      <c r="G1592">
        <v>-4836.0907059250003</v>
      </c>
      <c r="H1592">
        <v>-4835.4391800860003</v>
      </c>
      <c r="I1592">
        <v>19.365546074000001</v>
      </c>
      <c r="M1592">
        <v>1585</v>
      </c>
      <c r="N1592">
        <v>3170</v>
      </c>
      <c r="O1592">
        <v>14.010723629799999</v>
      </c>
      <c r="P1592">
        <v>0</v>
      </c>
      <c r="Q1592">
        <v>0</v>
      </c>
      <c r="R1592">
        <v>0</v>
      </c>
      <c r="S1592">
        <v>14.010723629799999</v>
      </c>
      <c r="T1592">
        <v>0</v>
      </c>
      <c r="U1592">
        <v>0</v>
      </c>
      <c r="V1592">
        <v>0</v>
      </c>
      <c r="W1592">
        <v>14.010723629799999</v>
      </c>
      <c r="X1592">
        <v>2750.3103254189</v>
      </c>
    </row>
    <row r="1593" spans="3:24" x14ac:dyDescent="0.2">
      <c r="C1593">
        <v>1586</v>
      </c>
      <c r="D1593">
        <v>3172</v>
      </c>
      <c r="E1593">
        <v>0.84844637199999995</v>
      </c>
      <c r="F1593">
        <v>1167.3980580899999</v>
      </c>
      <c r="G1593">
        <v>-4836.094560085</v>
      </c>
      <c r="H1593">
        <v>-4835.4365838410004</v>
      </c>
      <c r="I1593">
        <v>16.770606266000001</v>
      </c>
      <c r="M1593">
        <v>1586</v>
      </c>
      <c r="N1593">
        <v>3172</v>
      </c>
      <c r="O1593">
        <v>13.97621803</v>
      </c>
      <c r="P1593">
        <v>0</v>
      </c>
      <c r="Q1593">
        <v>0</v>
      </c>
      <c r="R1593">
        <v>0</v>
      </c>
      <c r="S1593">
        <v>13.97621803</v>
      </c>
      <c r="T1593">
        <v>0</v>
      </c>
      <c r="U1593">
        <v>0</v>
      </c>
      <c r="V1593">
        <v>0</v>
      </c>
      <c r="W1593">
        <v>13.97621803</v>
      </c>
      <c r="X1593">
        <v>2730.0399426458998</v>
      </c>
    </row>
    <row r="1594" spans="3:24" x14ac:dyDescent="0.2">
      <c r="C1594">
        <v>1587</v>
      </c>
      <c r="D1594">
        <v>3174</v>
      </c>
      <c r="E1594">
        <v>0.83693476200000005</v>
      </c>
      <c r="F1594">
        <v>1151.558953059</v>
      </c>
      <c r="G1594">
        <v>-4836.1136892249997</v>
      </c>
      <c r="H1594">
        <v>-4835.4505091809997</v>
      </c>
      <c r="I1594">
        <v>19.452553173999998</v>
      </c>
      <c r="M1594">
        <v>1587</v>
      </c>
      <c r="N1594">
        <v>3174</v>
      </c>
      <c r="O1594">
        <v>13.946171143500001</v>
      </c>
      <c r="P1594">
        <v>0</v>
      </c>
      <c r="Q1594">
        <v>0</v>
      </c>
      <c r="R1594">
        <v>0</v>
      </c>
      <c r="S1594">
        <v>13.946171143500001</v>
      </c>
      <c r="T1594">
        <v>0</v>
      </c>
      <c r="U1594">
        <v>0</v>
      </c>
      <c r="V1594">
        <v>0</v>
      </c>
      <c r="W1594">
        <v>13.946171143500001</v>
      </c>
      <c r="X1594">
        <v>2712.4701733078</v>
      </c>
    </row>
    <row r="1595" spans="3:24" x14ac:dyDescent="0.2">
      <c r="C1595">
        <v>1588</v>
      </c>
      <c r="D1595">
        <v>3176</v>
      </c>
      <c r="E1595">
        <v>0.82987592600000004</v>
      </c>
      <c r="F1595">
        <v>1141.8465288259999</v>
      </c>
      <c r="G1595">
        <v>-4836.1188228929996</v>
      </c>
      <c r="H1595">
        <v>-4835.4515343069997</v>
      </c>
      <c r="I1595">
        <v>16.717020994999999</v>
      </c>
      <c r="M1595">
        <v>1588</v>
      </c>
      <c r="N1595">
        <v>3176</v>
      </c>
      <c r="O1595">
        <v>13.9274003854</v>
      </c>
      <c r="P1595">
        <v>0</v>
      </c>
      <c r="Q1595">
        <v>0</v>
      </c>
      <c r="R1595">
        <v>0</v>
      </c>
      <c r="S1595">
        <v>13.9274003854</v>
      </c>
      <c r="T1595">
        <v>0</v>
      </c>
      <c r="U1595">
        <v>0</v>
      </c>
      <c r="V1595">
        <v>0</v>
      </c>
      <c r="W1595">
        <v>13.9274003854</v>
      </c>
      <c r="X1595">
        <v>2701.5324135098999</v>
      </c>
    </row>
    <row r="1596" spans="3:24" x14ac:dyDescent="0.2">
      <c r="C1596">
        <v>1589</v>
      </c>
      <c r="D1596">
        <v>3178</v>
      </c>
      <c r="E1596">
        <v>0.851622871</v>
      </c>
      <c r="F1596">
        <v>1171.7686808660001</v>
      </c>
      <c r="G1596">
        <v>-4836.1118609260002</v>
      </c>
      <c r="H1596">
        <v>-4835.4415559179997</v>
      </c>
      <c r="I1596">
        <v>19.367946604</v>
      </c>
      <c r="M1596">
        <v>1589</v>
      </c>
      <c r="N1596">
        <v>3178</v>
      </c>
      <c r="O1596">
        <v>13.926322540999999</v>
      </c>
      <c r="P1596">
        <v>0</v>
      </c>
      <c r="Q1596">
        <v>0</v>
      </c>
      <c r="R1596">
        <v>0</v>
      </c>
      <c r="S1596">
        <v>13.926322540999999</v>
      </c>
      <c r="T1596">
        <v>0</v>
      </c>
      <c r="U1596">
        <v>0</v>
      </c>
      <c r="V1596">
        <v>0</v>
      </c>
      <c r="W1596">
        <v>13.926322540999999</v>
      </c>
      <c r="X1596">
        <v>2700.9052456178001</v>
      </c>
    </row>
    <row r="1597" spans="3:24" x14ac:dyDescent="0.2">
      <c r="C1597">
        <v>1590</v>
      </c>
      <c r="D1597">
        <v>3180</v>
      </c>
      <c r="E1597">
        <v>0.90920713399999997</v>
      </c>
      <c r="F1597">
        <v>1251.000273092</v>
      </c>
      <c r="G1597">
        <v>-4836.1103237529996</v>
      </c>
      <c r="H1597">
        <v>-4835.4375644849997</v>
      </c>
      <c r="I1597">
        <v>16.705518859000001</v>
      </c>
      <c r="M1597">
        <v>1590</v>
      </c>
      <c r="N1597">
        <v>3180</v>
      </c>
      <c r="O1597">
        <v>13.927773515</v>
      </c>
      <c r="P1597">
        <v>0</v>
      </c>
      <c r="Q1597">
        <v>0</v>
      </c>
      <c r="R1597">
        <v>0</v>
      </c>
      <c r="S1597">
        <v>13.927773515</v>
      </c>
      <c r="T1597">
        <v>0</v>
      </c>
      <c r="U1597">
        <v>0</v>
      </c>
      <c r="V1597">
        <v>0</v>
      </c>
      <c r="W1597">
        <v>13.927773515</v>
      </c>
      <c r="X1597">
        <v>2701.7495499967999</v>
      </c>
    </row>
    <row r="1598" spans="3:24" x14ac:dyDescent="0.2">
      <c r="C1598">
        <v>1591</v>
      </c>
      <c r="D1598">
        <v>3182</v>
      </c>
      <c r="E1598">
        <v>0.89854387700000005</v>
      </c>
      <c r="F1598">
        <v>1236.328437679</v>
      </c>
      <c r="G1598">
        <v>-4836.1256064979998</v>
      </c>
      <c r="H1598">
        <v>-4835.4521015869996</v>
      </c>
      <c r="I1598">
        <v>19.411249106</v>
      </c>
      <c r="M1598">
        <v>1591</v>
      </c>
      <c r="N1598">
        <v>3182</v>
      </c>
      <c r="O1598">
        <v>13.9408343133</v>
      </c>
      <c r="P1598">
        <v>0</v>
      </c>
      <c r="Q1598">
        <v>0</v>
      </c>
      <c r="R1598">
        <v>0</v>
      </c>
      <c r="S1598">
        <v>13.9408343133</v>
      </c>
      <c r="T1598">
        <v>0</v>
      </c>
      <c r="U1598">
        <v>0</v>
      </c>
      <c r="V1598">
        <v>0</v>
      </c>
      <c r="W1598">
        <v>13.9408343133</v>
      </c>
      <c r="X1598">
        <v>2709.3573934162</v>
      </c>
    </row>
    <row r="1599" spans="3:24" x14ac:dyDescent="0.2">
      <c r="C1599">
        <v>1592</v>
      </c>
      <c r="D1599">
        <v>3184</v>
      </c>
      <c r="E1599">
        <v>0.88535696699999999</v>
      </c>
      <c r="F1599">
        <v>1218.1842457570001</v>
      </c>
      <c r="G1599">
        <v>-4836.126957728</v>
      </c>
      <c r="H1599">
        <v>-4835.4536906499998</v>
      </c>
      <c r="I1599">
        <v>19.405783203999999</v>
      </c>
      <c r="M1599">
        <v>1592</v>
      </c>
      <c r="N1599">
        <v>3184</v>
      </c>
      <c r="O1599">
        <v>13.949962917200001</v>
      </c>
      <c r="P1599">
        <v>0</v>
      </c>
      <c r="Q1599">
        <v>0</v>
      </c>
      <c r="R1599">
        <v>0</v>
      </c>
      <c r="S1599">
        <v>13.949962917200001</v>
      </c>
      <c r="T1599">
        <v>0</v>
      </c>
      <c r="U1599">
        <v>0</v>
      </c>
      <c r="V1599">
        <v>0</v>
      </c>
      <c r="W1599">
        <v>13.949962917200001</v>
      </c>
      <c r="X1599">
        <v>2714.6832258685999</v>
      </c>
    </row>
    <row r="1600" spans="3:24" x14ac:dyDescent="0.2">
      <c r="C1600">
        <v>1593</v>
      </c>
      <c r="D1600">
        <v>3186</v>
      </c>
      <c r="E1600">
        <v>0.82997187900000002</v>
      </c>
      <c r="F1600">
        <v>1141.9785533649999</v>
      </c>
      <c r="G1600">
        <v>-4836.1061529939998</v>
      </c>
      <c r="H1600">
        <v>-4835.4373573470002</v>
      </c>
      <c r="I1600">
        <v>19.362119035999999</v>
      </c>
      <c r="M1600">
        <v>1593</v>
      </c>
      <c r="N1600">
        <v>3186</v>
      </c>
      <c r="O1600">
        <v>13.972212452100001</v>
      </c>
      <c r="P1600">
        <v>0</v>
      </c>
      <c r="Q1600">
        <v>0</v>
      </c>
      <c r="R1600">
        <v>0</v>
      </c>
      <c r="S1600">
        <v>13.972212452100001</v>
      </c>
      <c r="T1600">
        <v>0</v>
      </c>
      <c r="U1600">
        <v>0</v>
      </c>
      <c r="V1600">
        <v>0</v>
      </c>
      <c r="W1600">
        <v>13.972212452100001</v>
      </c>
      <c r="X1600">
        <v>2727.6933306117999</v>
      </c>
    </row>
    <row r="1601" spans="3:24" x14ac:dyDescent="0.2">
      <c r="C1601">
        <v>1594</v>
      </c>
      <c r="D1601">
        <v>3188</v>
      </c>
      <c r="E1601">
        <v>0.80848087400000002</v>
      </c>
      <c r="F1601">
        <v>1112.4085545200001</v>
      </c>
      <c r="G1601">
        <v>-4836.1058290999999</v>
      </c>
      <c r="H1601">
        <v>-4835.4388404179999</v>
      </c>
      <c r="I1601">
        <v>19.388153229</v>
      </c>
      <c r="M1601">
        <v>1594</v>
      </c>
      <c r="N1601">
        <v>3188</v>
      </c>
      <c r="O1601">
        <v>13.975554064800001</v>
      </c>
      <c r="P1601">
        <v>0</v>
      </c>
      <c r="Q1601">
        <v>0</v>
      </c>
      <c r="R1601">
        <v>0</v>
      </c>
      <c r="S1601">
        <v>13.975554064800001</v>
      </c>
      <c r="T1601">
        <v>0</v>
      </c>
      <c r="U1601">
        <v>0</v>
      </c>
      <c r="V1601">
        <v>0</v>
      </c>
      <c r="W1601">
        <v>13.975554064800001</v>
      </c>
      <c r="X1601">
        <v>2729.6508748666001</v>
      </c>
    </row>
    <row r="1602" spans="3:24" x14ac:dyDescent="0.2">
      <c r="C1602">
        <v>1595</v>
      </c>
      <c r="D1602">
        <v>3190</v>
      </c>
      <c r="E1602">
        <v>0.87531075000000003</v>
      </c>
      <c r="F1602">
        <v>1204.3614111710001</v>
      </c>
      <c r="G1602">
        <v>-4836.1183536970002</v>
      </c>
      <c r="H1602">
        <v>-4835.4545905949999</v>
      </c>
      <c r="I1602">
        <v>16.605567176000001</v>
      </c>
      <c r="M1602">
        <v>1595</v>
      </c>
      <c r="N1602">
        <v>3190</v>
      </c>
      <c r="O1602">
        <v>13.983881949200001</v>
      </c>
      <c r="P1602">
        <v>0</v>
      </c>
      <c r="Q1602">
        <v>0</v>
      </c>
      <c r="R1602">
        <v>0</v>
      </c>
      <c r="S1602">
        <v>13.983881949200001</v>
      </c>
      <c r="T1602">
        <v>0</v>
      </c>
      <c r="U1602">
        <v>0</v>
      </c>
      <c r="V1602">
        <v>0</v>
      </c>
      <c r="W1602">
        <v>13.983881949200001</v>
      </c>
      <c r="X1602">
        <v>2734.5334931750999</v>
      </c>
    </row>
    <row r="1603" spans="3:24" x14ac:dyDescent="0.2">
      <c r="C1603">
        <v>1596</v>
      </c>
      <c r="D1603">
        <v>3192</v>
      </c>
      <c r="E1603">
        <v>0.86327151999999996</v>
      </c>
      <c r="F1603">
        <v>1187.7963415500001</v>
      </c>
      <c r="G1603">
        <v>-4836.1137320739999</v>
      </c>
      <c r="H1603">
        <v>-4835.4533812959999</v>
      </c>
      <c r="I1603">
        <v>19.363507650999999</v>
      </c>
      <c r="M1603">
        <v>1596</v>
      </c>
      <c r="N1603">
        <v>3192</v>
      </c>
      <c r="O1603">
        <v>13.991754523599999</v>
      </c>
      <c r="P1603">
        <v>0</v>
      </c>
      <c r="Q1603">
        <v>0</v>
      </c>
      <c r="R1603">
        <v>0</v>
      </c>
      <c r="S1603">
        <v>13.991754523599999</v>
      </c>
      <c r="T1603">
        <v>0</v>
      </c>
      <c r="U1603">
        <v>0</v>
      </c>
      <c r="V1603">
        <v>0</v>
      </c>
      <c r="W1603">
        <v>13.991754523599999</v>
      </c>
      <c r="X1603">
        <v>2739.1545148226</v>
      </c>
    </row>
    <row r="1604" spans="3:24" x14ac:dyDescent="0.2">
      <c r="C1604">
        <v>1597</v>
      </c>
      <c r="D1604">
        <v>3194</v>
      </c>
      <c r="E1604">
        <v>0.88172410899999998</v>
      </c>
      <c r="F1604">
        <v>1213.1857080479999</v>
      </c>
      <c r="G1604">
        <v>-4836.1017762170004</v>
      </c>
      <c r="H1604">
        <v>-4835.4400775309996</v>
      </c>
      <c r="I1604">
        <v>19.396189140000001</v>
      </c>
      <c r="M1604">
        <v>1597</v>
      </c>
      <c r="N1604">
        <v>3194</v>
      </c>
      <c r="O1604">
        <v>13.9820897717</v>
      </c>
      <c r="P1604">
        <v>0</v>
      </c>
      <c r="Q1604">
        <v>0</v>
      </c>
      <c r="R1604">
        <v>0</v>
      </c>
      <c r="S1604">
        <v>13.9820897717</v>
      </c>
      <c r="T1604">
        <v>0</v>
      </c>
      <c r="U1604">
        <v>0</v>
      </c>
      <c r="V1604">
        <v>0</v>
      </c>
      <c r="W1604">
        <v>13.9820897717</v>
      </c>
      <c r="X1604">
        <v>2733.4822526196999</v>
      </c>
    </row>
    <row r="1605" spans="3:24" x14ac:dyDescent="0.2">
      <c r="C1605">
        <v>1598</v>
      </c>
      <c r="D1605">
        <v>3196</v>
      </c>
      <c r="E1605">
        <v>0.79589500000000002</v>
      </c>
      <c r="F1605">
        <v>1095.0913443869999</v>
      </c>
      <c r="G1605">
        <v>-4836.0984408089998</v>
      </c>
      <c r="H1605">
        <v>-4835.4383432539998</v>
      </c>
      <c r="I1605">
        <v>19.371504434999999</v>
      </c>
      <c r="M1605">
        <v>1598</v>
      </c>
      <c r="N1605">
        <v>3196</v>
      </c>
      <c r="O1605">
        <v>13.9834107856</v>
      </c>
      <c r="P1605">
        <v>0</v>
      </c>
      <c r="Q1605">
        <v>0</v>
      </c>
      <c r="R1605">
        <v>0</v>
      </c>
      <c r="S1605">
        <v>13.9834107856</v>
      </c>
      <c r="T1605">
        <v>0</v>
      </c>
      <c r="U1605">
        <v>0</v>
      </c>
      <c r="V1605">
        <v>0</v>
      </c>
      <c r="W1605">
        <v>13.9834107856</v>
      </c>
      <c r="X1605">
        <v>2734.2570958779002</v>
      </c>
    </row>
    <row r="1606" spans="3:24" x14ac:dyDescent="0.2">
      <c r="C1606">
        <v>1599</v>
      </c>
      <c r="D1606">
        <v>3198</v>
      </c>
      <c r="E1606">
        <v>0.78538457100000003</v>
      </c>
      <c r="F1606">
        <v>1080.6297885680001</v>
      </c>
      <c r="G1606">
        <v>-4836.1179362960002</v>
      </c>
      <c r="H1606">
        <v>-4835.4553815339996</v>
      </c>
      <c r="I1606">
        <v>19.303378833</v>
      </c>
      <c r="M1606">
        <v>1599</v>
      </c>
      <c r="N1606">
        <v>3198</v>
      </c>
      <c r="O1606">
        <v>13.9715186525</v>
      </c>
      <c r="P1606">
        <v>0</v>
      </c>
      <c r="Q1606">
        <v>0</v>
      </c>
      <c r="R1606">
        <v>0</v>
      </c>
      <c r="S1606">
        <v>13.9715186525</v>
      </c>
      <c r="T1606">
        <v>0</v>
      </c>
      <c r="U1606">
        <v>0</v>
      </c>
      <c r="V1606">
        <v>0</v>
      </c>
      <c r="W1606">
        <v>13.9715186525</v>
      </c>
      <c r="X1606">
        <v>2727.2870144550998</v>
      </c>
    </row>
    <row r="1607" spans="3:24" x14ac:dyDescent="0.2">
      <c r="C1607">
        <v>1600</v>
      </c>
      <c r="D1607">
        <v>3200</v>
      </c>
      <c r="E1607">
        <v>0.76154368800000005</v>
      </c>
      <c r="F1607">
        <v>1047.8265354919999</v>
      </c>
      <c r="G1607">
        <v>-4836.1207446589997</v>
      </c>
      <c r="H1607">
        <v>-4835.4537501329996</v>
      </c>
      <c r="I1607">
        <v>16.691967112</v>
      </c>
      <c r="M1607">
        <v>1600</v>
      </c>
      <c r="N1607">
        <v>3200</v>
      </c>
      <c r="O1607">
        <v>13.9522450249</v>
      </c>
      <c r="P1607">
        <v>0</v>
      </c>
      <c r="Q1607">
        <v>0</v>
      </c>
      <c r="R1607">
        <v>0</v>
      </c>
      <c r="S1607">
        <v>13.9522450249</v>
      </c>
      <c r="T1607">
        <v>0</v>
      </c>
      <c r="U1607">
        <v>0</v>
      </c>
      <c r="V1607">
        <v>0</v>
      </c>
      <c r="W1607">
        <v>13.9522450249</v>
      </c>
      <c r="X1607">
        <v>2716.0157483438002</v>
      </c>
    </row>
    <row r="1608" spans="3:24" x14ac:dyDescent="0.2">
      <c r="C1608">
        <v>1601</v>
      </c>
      <c r="D1608">
        <v>3202</v>
      </c>
      <c r="E1608">
        <v>0.81497829300000002</v>
      </c>
      <c r="F1608">
        <v>1121.348511871</v>
      </c>
      <c r="G1608">
        <v>-4836.1067309970003</v>
      </c>
      <c r="H1608">
        <v>-4835.436389898</v>
      </c>
      <c r="I1608">
        <v>19.447557303</v>
      </c>
      <c r="M1608">
        <v>1601</v>
      </c>
      <c r="N1608">
        <v>3202</v>
      </c>
      <c r="O1608">
        <v>13.9334254341</v>
      </c>
      <c r="P1608">
        <v>0</v>
      </c>
      <c r="Q1608">
        <v>0</v>
      </c>
      <c r="R1608">
        <v>0</v>
      </c>
      <c r="S1608">
        <v>13.9334254341</v>
      </c>
      <c r="T1608">
        <v>0</v>
      </c>
      <c r="U1608">
        <v>0</v>
      </c>
      <c r="V1608">
        <v>0</v>
      </c>
      <c r="W1608">
        <v>13.9334254341</v>
      </c>
      <c r="X1608">
        <v>2705.0400114632998</v>
      </c>
    </row>
    <row r="1609" spans="3:24" x14ac:dyDescent="0.2">
      <c r="C1609">
        <v>1602</v>
      </c>
      <c r="D1609">
        <v>3204</v>
      </c>
      <c r="E1609">
        <v>0.81073800900000004</v>
      </c>
      <c r="F1609">
        <v>1115.514201209</v>
      </c>
      <c r="G1609">
        <v>-4836.1110420260002</v>
      </c>
      <c r="H1609">
        <v>-4835.4389441849999</v>
      </c>
      <c r="I1609">
        <v>19.413524844000001</v>
      </c>
      <c r="M1609">
        <v>1602</v>
      </c>
      <c r="N1609">
        <v>3204</v>
      </c>
      <c r="O1609">
        <v>13.918046690800001</v>
      </c>
      <c r="P1609">
        <v>0</v>
      </c>
      <c r="Q1609">
        <v>0</v>
      </c>
      <c r="R1609">
        <v>0</v>
      </c>
      <c r="S1609">
        <v>13.918046690800001</v>
      </c>
      <c r="T1609">
        <v>0</v>
      </c>
      <c r="U1609">
        <v>0</v>
      </c>
      <c r="V1609">
        <v>0</v>
      </c>
      <c r="W1609">
        <v>13.918046690800001</v>
      </c>
      <c r="X1609">
        <v>2696.0929902450998</v>
      </c>
    </row>
    <row r="1610" spans="3:24" x14ac:dyDescent="0.2">
      <c r="C1610">
        <v>1603</v>
      </c>
      <c r="D1610">
        <v>3206</v>
      </c>
      <c r="E1610">
        <v>0.84651566199999995</v>
      </c>
      <c r="F1610">
        <v>1164.741546776</v>
      </c>
      <c r="G1610">
        <v>-4836.1328314740003</v>
      </c>
      <c r="H1610">
        <v>-4835.4584287340003</v>
      </c>
      <c r="I1610">
        <v>18.008495405000001</v>
      </c>
      <c r="M1610">
        <v>1603</v>
      </c>
      <c r="N1610">
        <v>3206</v>
      </c>
      <c r="O1610">
        <v>13.8891003306</v>
      </c>
      <c r="P1610">
        <v>0</v>
      </c>
      <c r="Q1610">
        <v>0</v>
      </c>
      <c r="R1610">
        <v>0</v>
      </c>
      <c r="S1610">
        <v>13.8891003306</v>
      </c>
      <c r="T1610">
        <v>0</v>
      </c>
      <c r="U1610">
        <v>0</v>
      </c>
      <c r="V1610">
        <v>0</v>
      </c>
      <c r="W1610">
        <v>13.8891003306</v>
      </c>
      <c r="X1610">
        <v>2679.3061774122998</v>
      </c>
    </row>
    <row r="1611" spans="3:24" x14ac:dyDescent="0.2">
      <c r="C1611">
        <v>1604</v>
      </c>
      <c r="D1611">
        <v>3208</v>
      </c>
      <c r="E1611">
        <v>0.86495690000000003</v>
      </c>
      <c r="F1611">
        <v>1190.1152964</v>
      </c>
      <c r="G1611">
        <v>-4836.1297887179999</v>
      </c>
      <c r="H1611">
        <v>-4835.4549764949998</v>
      </c>
      <c r="I1611">
        <v>15.515905946</v>
      </c>
      <c r="M1611">
        <v>1604</v>
      </c>
      <c r="N1611">
        <v>3208</v>
      </c>
      <c r="O1611">
        <v>13.862757590599999</v>
      </c>
      <c r="P1611">
        <v>0</v>
      </c>
      <c r="Q1611">
        <v>0</v>
      </c>
      <c r="R1611">
        <v>0</v>
      </c>
      <c r="S1611">
        <v>13.862757590599999</v>
      </c>
      <c r="T1611">
        <v>0</v>
      </c>
      <c r="U1611">
        <v>0</v>
      </c>
      <c r="V1611">
        <v>0</v>
      </c>
      <c r="W1611">
        <v>13.862757590599999</v>
      </c>
      <c r="X1611">
        <v>2664.0899683862999</v>
      </c>
    </row>
    <row r="1612" spans="3:24" x14ac:dyDescent="0.2">
      <c r="C1612">
        <v>1605</v>
      </c>
      <c r="D1612">
        <v>3210</v>
      </c>
      <c r="E1612">
        <v>0.847097659</v>
      </c>
      <c r="F1612">
        <v>1165.542330748</v>
      </c>
      <c r="G1612">
        <v>-4836.107195134</v>
      </c>
      <c r="H1612">
        <v>-4835.4335894739997</v>
      </c>
      <c r="I1612">
        <v>15.606325531</v>
      </c>
      <c r="M1612">
        <v>1605</v>
      </c>
      <c r="N1612">
        <v>3210</v>
      </c>
      <c r="O1612">
        <v>13.841246423099999</v>
      </c>
      <c r="P1612">
        <v>0</v>
      </c>
      <c r="Q1612">
        <v>0</v>
      </c>
      <c r="R1612">
        <v>0</v>
      </c>
      <c r="S1612">
        <v>13.841246423099999</v>
      </c>
      <c r="T1612">
        <v>0</v>
      </c>
      <c r="U1612">
        <v>0</v>
      </c>
      <c r="V1612">
        <v>0</v>
      </c>
      <c r="W1612">
        <v>13.841246423099999</v>
      </c>
      <c r="X1612">
        <v>2651.7074090720998</v>
      </c>
    </row>
    <row r="1613" spans="3:24" x14ac:dyDescent="0.2">
      <c r="C1613">
        <v>1606</v>
      </c>
      <c r="D1613">
        <v>3212</v>
      </c>
      <c r="E1613">
        <v>0.81239912000000003</v>
      </c>
      <c r="F1613">
        <v>1117.799765641</v>
      </c>
      <c r="G1613">
        <v>-4836.1072484730003</v>
      </c>
      <c r="H1613">
        <v>-4835.4354507890002</v>
      </c>
      <c r="I1613">
        <v>18.075797384000001</v>
      </c>
      <c r="M1613">
        <v>1606</v>
      </c>
      <c r="N1613">
        <v>3212</v>
      </c>
      <c r="O1613">
        <v>13.830502754399999</v>
      </c>
      <c r="P1613">
        <v>0</v>
      </c>
      <c r="Q1613">
        <v>0</v>
      </c>
      <c r="R1613">
        <v>0</v>
      </c>
      <c r="S1613">
        <v>13.830502754399999</v>
      </c>
      <c r="T1613">
        <v>0</v>
      </c>
      <c r="U1613">
        <v>0</v>
      </c>
      <c r="V1613">
        <v>0</v>
      </c>
      <c r="W1613">
        <v>13.830502754399999</v>
      </c>
      <c r="X1613">
        <v>2645.5373813523001</v>
      </c>
    </row>
    <row r="1614" spans="3:24" x14ac:dyDescent="0.2">
      <c r="C1614">
        <v>1607</v>
      </c>
      <c r="D1614">
        <v>3214</v>
      </c>
      <c r="E1614">
        <v>0.83753865299999997</v>
      </c>
      <c r="F1614">
        <v>1152.3898619490001</v>
      </c>
      <c r="G1614">
        <v>-4836.1299555100004</v>
      </c>
      <c r="H1614">
        <v>-4835.4585257449999</v>
      </c>
      <c r="I1614">
        <v>18.071530684999999</v>
      </c>
      <c r="M1614">
        <v>1607</v>
      </c>
      <c r="N1614">
        <v>3214</v>
      </c>
      <c r="O1614">
        <v>13.835549757100001</v>
      </c>
      <c r="P1614">
        <v>0</v>
      </c>
      <c r="Q1614">
        <v>0</v>
      </c>
      <c r="R1614">
        <v>0</v>
      </c>
      <c r="S1614">
        <v>13.835549757100001</v>
      </c>
      <c r="T1614">
        <v>0</v>
      </c>
      <c r="U1614">
        <v>0</v>
      </c>
      <c r="V1614">
        <v>0</v>
      </c>
      <c r="W1614">
        <v>13.835549757100001</v>
      </c>
      <c r="X1614">
        <v>2648.4346528478</v>
      </c>
    </row>
    <row r="1615" spans="3:24" x14ac:dyDescent="0.2">
      <c r="C1615">
        <v>1608</v>
      </c>
      <c r="D1615">
        <v>3216</v>
      </c>
      <c r="E1615">
        <v>0.87115810699999996</v>
      </c>
      <c r="F1615">
        <v>1198.647688858</v>
      </c>
      <c r="G1615">
        <v>-4836.1313977290001</v>
      </c>
      <c r="H1615">
        <v>-4835.4595459809998</v>
      </c>
      <c r="I1615">
        <v>18.060933470999998</v>
      </c>
      <c r="M1615">
        <v>1608</v>
      </c>
      <c r="N1615">
        <v>3216</v>
      </c>
      <c r="O1615">
        <v>13.847088900099999</v>
      </c>
      <c r="P1615">
        <v>0</v>
      </c>
      <c r="Q1615">
        <v>0</v>
      </c>
      <c r="R1615">
        <v>0</v>
      </c>
      <c r="S1615">
        <v>13.847088900099999</v>
      </c>
      <c r="T1615">
        <v>0</v>
      </c>
      <c r="U1615">
        <v>0</v>
      </c>
      <c r="V1615">
        <v>0</v>
      </c>
      <c r="W1615">
        <v>13.847088900099999</v>
      </c>
      <c r="X1615">
        <v>2655.0667337251998</v>
      </c>
    </row>
    <row r="1616" spans="3:24" x14ac:dyDescent="0.2">
      <c r="C1616">
        <v>1609</v>
      </c>
      <c r="D1616">
        <v>3218</v>
      </c>
      <c r="E1616">
        <v>0.86527421999999998</v>
      </c>
      <c r="F1616">
        <v>1190.551905435</v>
      </c>
      <c r="G1616">
        <v>-4836.1094043339999</v>
      </c>
      <c r="H1616">
        <v>-4835.436963782</v>
      </c>
      <c r="I1616">
        <v>15.5726914</v>
      </c>
      <c r="M1616">
        <v>1609</v>
      </c>
      <c r="N1616">
        <v>3218</v>
      </c>
      <c r="O1616">
        <v>13.8632382454</v>
      </c>
      <c r="P1616">
        <v>0</v>
      </c>
      <c r="Q1616">
        <v>0</v>
      </c>
      <c r="R1616">
        <v>0</v>
      </c>
      <c r="S1616">
        <v>13.8632382454</v>
      </c>
      <c r="T1616">
        <v>0</v>
      </c>
      <c r="U1616">
        <v>0</v>
      </c>
      <c r="V1616">
        <v>0</v>
      </c>
      <c r="W1616">
        <v>13.8632382454</v>
      </c>
      <c r="X1616">
        <v>2664.3670889636001</v>
      </c>
    </row>
    <row r="1617" spans="3:24" x14ac:dyDescent="0.2">
      <c r="C1617">
        <v>1610</v>
      </c>
      <c r="D1617">
        <v>3220</v>
      </c>
      <c r="E1617">
        <v>0.85633977100000003</v>
      </c>
      <c r="F1617">
        <v>1178.2587787110001</v>
      </c>
      <c r="G1617">
        <v>-4836.1048166760002</v>
      </c>
      <c r="H1617">
        <v>-4835.4320350589996</v>
      </c>
      <c r="I1617">
        <v>15.527094779</v>
      </c>
      <c r="M1617">
        <v>1610</v>
      </c>
      <c r="N1617">
        <v>3220</v>
      </c>
      <c r="O1617">
        <v>13.8802108839</v>
      </c>
      <c r="P1617">
        <v>0</v>
      </c>
      <c r="Q1617">
        <v>0</v>
      </c>
      <c r="R1617">
        <v>0</v>
      </c>
      <c r="S1617">
        <v>13.8802108839</v>
      </c>
      <c r="T1617">
        <v>0</v>
      </c>
      <c r="U1617">
        <v>0</v>
      </c>
      <c r="V1617">
        <v>0</v>
      </c>
      <c r="W1617">
        <v>13.8802108839</v>
      </c>
      <c r="X1617">
        <v>2674.1649569875999</v>
      </c>
    </row>
    <row r="1618" spans="3:24" x14ac:dyDescent="0.2">
      <c r="C1618">
        <v>1611</v>
      </c>
      <c r="D1618">
        <v>3222</v>
      </c>
      <c r="E1618">
        <v>0.87441201300000004</v>
      </c>
      <c r="F1618">
        <v>1203.1248168120001</v>
      </c>
      <c r="G1618">
        <v>-4836.1309130449999</v>
      </c>
      <c r="H1618">
        <v>-4835.4588121590004</v>
      </c>
      <c r="I1618">
        <v>17.98999148</v>
      </c>
      <c r="M1618">
        <v>1611</v>
      </c>
      <c r="N1618">
        <v>3222</v>
      </c>
      <c r="O1618">
        <v>13.897873076</v>
      </c>
      <c r="P1618">
        <v>0</v>
      </c>
      <c r="Q1618">
        <v>0</v>
      </c>
      <c r="R1618">
        <v>0</v>
      </c>
      <c r="S1618">
        <v>13.897873076</v>
      </c>
      <c r="T1618">
        <v>0</v>
      </c>
      <c r="U1618">
        <v>0</v>
      </c>
      <c r="V1618">
        <v>0</v>
      </c>
      <c r="W1618">
        <v>13.897873076</v>
      </c>
      <c r="X1618">
        <v>2684.3863596491001</v>
      </c>
    </row>
    <row r="1619" spans="3:24" x14ac:dyDescent="0.2">
      <c r="C1619">
        <v>1612</v>
      </c>
      <c r="D1619">
        <v>3224</v>
      </c>
      <c r="E1619">
        <v>0.89354062400000001</v>
      </c>
      <c r="F1619">
        <v>1229.4443402009999</v>
      </c>
      <c r="G1619">
        <v>-4836.1332570750001</v>
      </c>
      <c r="H1619">
        <v>-4835.462831715</v>
      </c>
      <c r="I1619">
        <v>19.401597073000001</v>
      </c>
      <c r="M1619">
        <v>1612</v>
      </c>
      <c r="N1619">
        <v>3224</v>
      </c>
      <c r="O1619">
        <v>13.916663166199999</v>
      </c>
      <c r="P1619">
        <v>0</v>
      </c>
      <c r="Q1619">
        <v>0</v>
      </c>
      <c r="R1619">
        <v>0</v>
      </c>
      <c r="S1619">
        <v>13.916663166199999</v>
      </c>
      <c r="T1619">
        <v>0</v>
      </c>
      <c r="U1619">
        <v>0</v>
      </c>
      <c r="V1619">
        <v>0</v>
      </c>
      <c r="W1619">
        <v>13.916663166199999</v>
      </c>
      <c r="X1619">
        <v>2695.2890541278002</v>
      </c>
    </row>
    <row r="1620" spans="3:24" x14ac:dyDescent="0.2">
      <c r="C1620">
        <v>1613</v>
      </c>
      <c r="D1620">
        <v>3226</v>
      </c>
      <c r="E1620">
        <v>0.88102420299999995</v>
      </c>
      <c r="F1620">
        <v>1212.222690819</v>
      </c>
      <c r="G1620">
        <v>-4836.1052271959998</v>
      </c>
      <c r="H1620">
        <v>-4835.4385868250001</v>
      </c>
      <c r="I1620">
        <v>19.359277083999999</v>
      </c>
      <c r="M1620">
        <v>1613</v>
      </c>
      <c r="N1620">
        <v>3226</v>
      </c>
      <c r="O1620">
        <v>13.9459257187</v>
      </c>
      <c r="P1620">
        <v>0</v>
      </c>
      <c r="Q1620">
        <v>0</v>
      </c>
      <c r="R1620">
        <v>0</v>
      </c>
      <c r="S1620">
        <v>13.9459257187</v>
      </c>
      <c r="T1620">
        <v>0</v>
      </c>
      <c r="U1620">
        <v>0</v>
      </c>
      <c r="V1620">
        <v>0</v>
      </c>
      <c r="W1620">
        <v>13.9459257187</v>
      </c>
      <c r="X1620">
        <v>2712.326973666</v>
      </c>
    </row>
    <row r="1621" spans="3:24" x14ac:dyDescent="0.2">
      <c r="C1621">
        <v>1614</v>
      </c>
      <c r="D1621">
        <v>3228</v>
      </c>
      <c r="E1621">
        <v>0.88954462599999995</v>
      </c>
      <c r="F1621">
        <v>1223.946149116</v>
      </c>
      <c r="G1621">
        <v>-4836.0988546790004</v>
      </c>
      <c r="H1621">
        <v>-4835.4358726439996</v>
      </c>
      <c r="I1621">
        <v>16.679245568999999</v>
      </c>
      <c r="M1621">
        <v>1614</v>
      </c>
      <c r="N1621">
        <v>3228</v>
      </c>
      <c r="O1621">
        <v>13.9670674097</v>
      </c>
      <c r="P1621">
        <v>0</v>
      </c>
      <c r="Q1621">
        <v>0</v>
      </c>
      <c r="R1621">
        <v>0</v>
      </c>
      <c r="S1621">
        <v>13.9670674097</v>
      </c>
      <c r="T1621">
        <v>0</v>
      </c>
      <c r="U1621">
        <v>0</v>
      </c>
      <c r="V1621">
        <v>0</v>
      </c>
      <c r="W1621">
        <v>13.9670674097</v>
      </c>
      <c r="X1621">
        <v>2724.6811525095</v>
      </c>
    </row>
    <row r="1622" spans="3:24" x14ac:dyDescent="0.2">
      <c r="C1622">
        <v>1615</v>
      </c>
      <c r="D1622">
        <v>3230</v>
      </c>
      <c r="E1622">
        <v>0.83499492900000005</v>
      </c>
      <c r="F1622">
        <v>1148.88988935</v>
      </c>
      <c r="G1622">
        <v>-4836.1203550500004</v>
      </c>
      <c r="H1622">
        <v>-4835.459685283</v>
      </c>
      <c r="I1622">
        <v>19.328315886999999</v>
      </c>
      <c r="M1622">
        <v>1615</v>
      </c>
      <c r="N1622">
        <v>3230</v>
      </c>
      <c r="O1622">
        <v>13.978239138299999</v>
      </c>
      <c r="P1622">
        <v>0</v>
      </c>
      <c r="Q1622">
        <v>0</v>
      </c>
      <c r="R1622">
        <v>0</v>
      </c>
      <c r="S1622">
        <v>13.978239138299999</v>
      </c>
      <c r="T1622">
        <v>0</v>
      </c>
      <c r="U1622">
        <v>0</v>
      </c>
      <c r="V1622">
        <v>0</v>
      </c>
      <c r="W1622">
        <v>13.978239138299999</v>
      </c>
      <c r="X1622">
        <v>2731.2244914772</v>
      </c>
    </row>
    <row r="1623" spans="3:24" x14ac:dyDescent="0.2">
      <c r="C1623">
        <v>1616</v>
      </c>
      <c r="D1623">
        <v>3232</v>
      </c>
      <c r="E1623">
        <v>0.76853837800000002</v>
      </c>
      <c r="F1623">
        <v>1057.450699684</v>
      </c>
      <c r="G1623">
        <v>-4836.1245668259999</v>
      </c>
      <c r="H1623">
        <v>-4835.4633306120004</v>
      </c>
      <c r="I1623">
        <v>19.358065799999999</v>
      </c>
      <c r="M1623">
        <v>1616</v>
      </c>
      <c r="N1623">
        <v>3232</v>
      </c>
      <c r="O1623">
        <v>13.978124773699999</v>
      </c>
      <c r="P1623">
        <v>0</v>
      </c>
      <c r="Q1623">
        <v>0</v>
      </c>
      <c r="R1623">
        <v>0</v>
      </c>
      <c r="S1623">
        <v>13.978124773699999</v>
      </c>
      <c r="T1623">
        <v>0</v>
      </c>
      <c r="U1623">
        <v>0</v>
      </c>
      <c r="V1623">
        <v>0</v>
      </c>
      <c r="W1623">
        <v>13.978124773699999</v>
      </c>
      <c r="X1623">
        <v>2731.1574545609001</v>
      </c>
    </row>
    <row r="1624" spans="3:24" x14ac:dyDescent="0.2">
      <c r="C1624">
        <v>1617</v>
      </c>
      <c r="D1624">
        <v>3234</v>
      </c>
      <c r="E1624">
        <v>0.78899103599999998</v>
      </c>
      <c r="F1624">
        <v>1085.5920115500001</v>
      </c>
      <c r="G1624">
        <v>-4836.1041294260003</v>
      </c>
      <c r="H1624">
        <v>-4835.4387960610002</v>
      </c>
      <c r="I1624">
        <v>16.645095709</v>
      </c>
      <c r="M1624">
        <v>1617</v>
      </c>
      <c r="N1624">
        <v>3234</v>
      </c>
      <c r="O1624">
        <v>13.961915852800001</v>
      </c>
      <c r="P1624">
        <v>0</v>
      </c>
      <c r="Q1624">
        <v>0</v>
      </c>
      <c r="R1624">
        <v>0</v>
      </c>
      <c r="S1624">
        <v>13.961915852800001</v>
      </c>
      <c r="T1624">
        <v>0</v>
      </c>
      <c r="U1624">
        <v>0</v>
      </c>
      <c r="V1624">
        <v>0</v>
      </c>
      <c r="W1624">
        <v>13.961915852800001</v>
      </c>
      <c r="X1624">
        <v>2721.6673830834002</v>
      </c>
    </row>
    <row r="1625" spans="3:24" x14ac:dyDescent="0.2">
      <c r="C1625">
        <v>1618</v>
      </c>
      <c r="D1625">
        <v>3236</v>
      </c>
      <c r="E1625">
        <v>0.86253942299999997</v>
      </c>
      <c r="F1625">
        <v>1186.789030809</v>
      </c>
      <c r="G1625">
        <v>-4836.101163323</v>
      </c>
      <c r="H1625">
        <v>-4835.4324210630002</v>
      </c>
      <c r="I1625">
        <v>16.674526008000001</v>
      </c>
      <c r="M1625">
        <v>1618</v>
      </c>
      <c r="N1625">
        <v>3236</v>
      </c>
      <c r="O1625">
        <v>13.9445099452</v>
      </c>
      <c r="P1625">
        <v>0</v>
      </c>
      <c r="Q1625">
        <v>0</v>
      </c>
      <c r="R1625">
        <v>0</v>
      </c>
      <c r="S1625">
        <v>13.9445099452</v>
      </c>
      <c r="T1625">
        <v>0</v>
      </c>
      <c r="U1625">
        <v>0</v>
      </c>
      <c r="V1625">
        <v>0</v>
      </c>
      <c r="W1625">
        <v>13.9445099452</v>
      </c>
      <c r="X1625">
        <v>2711.5010010718001</v>
      </c>
    </row>
    <row r="1626" spans="3:24" x14ac:dyDescent="0.2">
      <c r="C1626">
        <v>1619</v>
      </c>
      <c r="D1626">
        <v>3238</v>
      </c>
      <c r="E1626">
        <v>0.86747510500000002</v>
      </c>
      <c r="F1626">
        <v>1193.58015649</v>
      </c>
      <c r="G1626">
        <v>-4836.1312359519998</v>
      </c>
      <c r="H1626">
        <v>-4835.4619911899999</v>
      </c>
      <c r="I1626">
        <v>19.388222888000001</v>
      </c>
      <c r="M1626">
        <v>1619</v>
      </c>
      <c r="N1626">
        <v>3238</v>
      </c>
      <c r="O1626">
        <v>13.9417227634</v>
      </c>
      <c r="P1626">
        <v>0</v>
      </c>
      <c r="Q1626">
        <v>0</v>
      </c>
      <c r="R1626">
        <v>0</v>
      </c>
      <c r="S1626">
        <v>13.9417227634</v>
      </c>
      <c r="T1626">
        <v>0</v>
      </c>
      <c r="U1626">
        <v>0</v>
      </c>
      <c r="V1626">
        <v>0</v>
      </c>
      <c r="W1626">
        <v>13.9417227634</v>
      </c>
      <c r="X1626">
        <v>2709.8754288973</v>
      </c>
    </row>
    <row r="1627" spans="3:24" x14ac:dyDescent="0.2">
      <c r="C1627">
        <v>1620</v>
      </c>
      <c r="D1627">
        <v>3240</v>
      </c>
      <c r="E1627">
        <v>0.88019853800000003</v>
      </c>
      <c r="F1627">
        <v>1211.0866382649999</v>
      </c>
      <c r="G1627">
        <v>-4836.137765771</v>
      </c>
      <c r="H1627">
        <v>-4835.4660083299996</v>
      </c>
      <c r="I1627">
        <v>19.456649132999999</v>
      </c>
      <c r="M1627">
        <v>1620</v>
      </c>
      <c r="N1627">
        <v>3240</v>
      </c>
      <c r="O1627">
        <v>13.9230828933</v>
      </c>
      <c r="P1627">
        <v>0</v>
      </c>
      <c r="Q1627">
        <v>0</v>
      </c>
      <c r="R1627">
        <v>0</v>
      </c>
      <c r="S1627">
        <v>13.9230828933</v>
      </c>
      <c r="T1627">
        <v>0</v>
      </c>
      <c r="U1627">
        <v>0</v>
      </c>
      <c r="V1627">
        <v>0</v>
      </c>
      <c r="W1627">
        <v>13.9230828933</v>
      </c>
      <c r="X1627">
        <v>2699.0207683130002</v>
      </c>
    </row>
    <row r="1628" spans="3:24" x14ac:dyDescent="0.2">
      <c r="C1628">
        <v>1621</v>
      </c>
      <c r="D1628">
        <v>3242</v>
      </c>
      <c r="E1628">
        <v>0.881958087</v>
      </c>
      <c r="F1628">
        <v>1213.5076447050001</v>
      </c>
      <c r="G1628">
        <v>-4836.1108909389995</v>
      </c>
      <c r="H1628">
        <v>-4835.4372156910003</v>
      </c>
      <c r="I1628">
        <v>15.484050505000001</v>
      </c>
      <c r="M1628">
        <v>1621</v>
      </c>
      <c r="N1628">
        <v>3242</v>
      </c>
      <c r="O1628">
        <v>13.8975124868</v>
      </c>
      <c r="P1628">
        <v>0</v>
      </c>
      <c r="Q1628">
        <v>0</v>
      </c>
      <c r="R1628">
        <v>0</v>
      </c>
      <c r="S1628">
        <v>13.8975124868</v>
      </c>
      <c r="T1628">
        <v>0</v>
      </c>
      <c r="U1628">
        <v>0</v>
      </c>
      <c r="V1628">
        <v>0</v>
      </c>
      <c r="W1628">
        <v>13.8975124868</v>
      </c>
      <c r="X1628">
        <v>2684.1774207348999</v>
      </c>
    </row>
    <row r="1629" spans="3:24" x14ac:dyDescent="0.2">
      <c r="C1629">
        <v>1622</v>
      </c>
      <c r="D1629">
        <v>3244</v>
      </c>
      <c r="E1629">
        <v>0.89953698299999996</v>
      </c>
      <c r="F1629">
        <v>1237.6948767270001</v>
      </c>
      <c r="G1629">
        <v>-4836.1046625529998</v>
      </c>
      <c r="H1629">
        <v>-4835.4314227049999</v>
      </c>
      <c r="I1629">
        <v>15.508057306</v>
      </c>
      <c r="M1629">
        <v>1622</v>
      </c>
      <c r="N1629">
        <v>3244</v>
      </c>
      <c r="O1629">
        <v>13.8742757154</v>
      </c>
      <c r="P1629">
        <v>0</v>
      </c>
      <c r="Q1629">
        <v>0</v>
      </c>
      <c r="R1629">
        <v>0</v>
      </c>
      <c r="S1629">
        <v>13.8742757154</v>
      </c>
      <c r="T1629">
        <v>0</v>
      </c>
      <c r="U1629">
        <v>0</v>
      </c>
      <c r="V1629">
        <v>0</v>
      </c>
      <c r="W1629">
        <v>13.8742757154</v>
      </c>
      <c r="X1629">
        <v>2670.7360104226</v>
      </c>
    </row>
    <row r="1630" spans="3:24" x14ac:dyDescent="0.2">
      <c r="C1630">
        <v>1623</v>
      </c>
      <c r="D1630">
        <v>3246</v>
      </c>
      <c r="E1630">
        <v>0.85038593200000001</v>
      </c>
      <c r="F1630">
        <v>1170.0667465060001</v>
      </c>
      <c r="G1630">
        <v>-4836.1336085599996</v>
      </c>
      <c r="H1630">
        <v>-4835.4614366579999</v>
      </c>
      <c r="I1630">
        <v>18.007349311999999</v>
      </c>
      <c r="M1630">
        <v>1623</v>
      </c>
      <c r="N1630">
        <v>3246</v>
      </c>
      <c r="O1630">
        <v>13.8677149718</v>
      </c>
      <c r="P1630">
        <v>0</v>
      </c>
      <c r="Q1630">
        <v>0</v>
      </c>
      <c r="R1630">
        <v>0</v>
      </c>
      <c r="S1630">
        <v>13.8677149718</v>
      </c>
      <c r="T1630">
        <v>0</v>
      </c>
      <c r="U1630">
        <v>0</v>
      </c>
      <c r="V1630">
        <v>0</v>
      </c>
      <c r="W1630">
        <v>13.8677149718</v>
      </c>
      <c r="X1630">
        <v>2666.9490603280001</v>
      </c>
    </row>
    <row r="1631" spans="3:24" x14ac:dyDescent="0.2">
      <c r="C1631">
        <v>1624</v>
      </c>
      <c r="D1631">
        <v>3248</v>
      </c>
      <c r="E1631">
        <v>0.91270817500000001</v>
      </c>
      <c r="F1631">
        <v>1255.817440429</v>
      </c>
      <c r="G1631">
        <v>-4836.1393902210002</v>
      </c>
      <c r="H1631">
        <v>-4835.4676653650004</v>
      </c>
      <c r="I1631">
        <v>17.995691761</v>
      </c>
      <c r="M1631">
        <v>1624</v>
      </c>
      <c r="N1631">
        <v>3248</v>
      </c>
      <c r="O1631">
        <v>13.8619953574</v>
      </c>
      <c r="P1631">
        <v>0</v>
      </c>
      <c r="Q1631">
        <v>0</v>
      </c>
      <c r="R1631">
        <v>0</v>
      </c>
      <c r="S1631">
        <v>13.8619953574</v>
      </c>
      <c r="T1631">
        <v>0</v>
      </c>
      <c r="U1631">
        <v>0</v>
      </c>
      <c r="V1631">
        <v>0</v>
      </c>
      <c r="W1631">
        <v>13.8619953574</v>
      </c>
      <c r="X1631">
        <v>2663.6505436040002</v>
      </c>
    </row>
    <row r="1632" spans="3:24" x14ac:dyDescent="0.2">
      <c r="C1632">
        <v>1625</v>
      </c>
      <c r="D1632">
        <v>3250</v>
      </c>
      <c r="E1632">
        <v>0.93374910300000002</v>
      </c>
      <c r="F1632">
        <v>1284.768167146</v>
      </c>
      <c r="G1632">
        <v>-4836.1125144340003</v>
      </c>
      <c r="H1632">
        <v>-4835.4407367900003</v>
      </c>
      <c r="I1632">
        <v>18.030485177999999</v>
      </c>
      <c r="M1632">
        <v>1625</v>
      </c>
      <c r="N1632">
        <v>3250</v>
      </c>
      <c r="O1632">
        <v>13.872350148300001</v>
      </c>
      <c r="P1632">
        <v>0</v>
      </c>
      <c r="Q1632">
        <v>0</v>
      </c>
      <c r="R1632">
        <v>0</v>
      </c>
      <c r="S1632">
        <v>13.872350148300001</v>
      </c>
      <c r="T1632">
        <v>0</v>
      </c>
      <c r="U1632">
        <v>0</v>
      </c>
      <c r="V1632">
        <v>0</v>
      </c>
      <c r="W1632">
        <v>13.872350148300001</v>
      </c>
      <c r="X1632">
        <v>2669.6241755728001</v>
      </c>
    </row>
    <row r="1633" spans="3:24" x14ac:dyDescent="0.2">
      <c r="C1633">
        <v>1626</v>
      </c>
      <c r="D1633">
        <v>3252</v>
      </c>
      <c r="E1633">
        <v>0.90197186500000004</v>
      </c>
      <c r="F1633">
        <v>1241.0450892429999</v>
      </c>
      <c r="G1633">
        <v>-4836.1025951190004</v>
      </c>
      <c r="H1633">
        <v>-4835.4309589249997</v>
      </c>
      <c r="I1633">
        <v>15.519204505999999</v>
      </c>
      <c r="M1633">
        <v>1626</v>
      </c>
      <c r="N1633">
        <v>3252</v>
      </c>
      <c r="O1633">
        <v>13.8921142479</v>
      </c>
      <c r="P1633">
        <v>0</v>
      </c>
      <c r="Q1633">
        <v>0</v>
      </c>
      <c r="R1633">
        <v>0</v>
      </c>
      <c r="S1633">
        <v>13.8921142479</v>
      </c>
      <c r="T1633">
        <v>0</v>
      </c>
      <c r="U1633">
        <v>0</v>
      </c>
      <c r="V1633">
        <v>0</v>
      </c>
      <c r="W1633">
        <v>13.8921142479</v>
      </c>
      <c r="X1633">
        <v>2681.0507741277002</v>
      </c>
    </row>
    <row r="1634" spans="3:24" x14ac:dyDescent="0.2">
      <c r="C1634">
        <v>1627</v>
      </c>
      <c r="D1634">
        <v>3254</v>
      </c>
      <c r="E1634">
        <v>0.85623689599999997</v>
      </c>
      <c r="F1634">
        <v>1178.117230327</v>
      </c>
      <c r="G1634">
        <v>-4836.1297713100003</v>
      </c>
      <c r="H1634">
        <v>-4835.4585990530004</v>
      </c>
      <c r="I1634">
        <v>19.415650475</v>
      </c>
      <c r="M1634">
        <v>1627</v>
      </c>
      <c r="N1634">
        <v>3254</v>
      </c>
      <c r="O1634">
        <v>13.9080691997</v>
      </c>
      <c r="P1634">
        <v>0</v>
      </c>
      <c r="Q1634">
        <v>0</v>
      </c>
      <c r="R1634">
        <v>0</v>
      </c>
      <c r="S1634">
        <v>13.9080691997</v>
      </c>
      <c r="T1634">
        <v>0</v>
      </c>
      <c r="U1634">
        <v>0</v>
      </c>
      <c r="V1634">
        <v>0</v>
      </c>
      <c r="W1634">
        <v>13.9080691997</v>
      </c>
      <c r="X1634">
        <v>2690.2988659297998</v>
      </c>
    </row>
    <row r="1635" spans="3:24" x14ac:dyDescent="0.2">
      <c r="C1635">
        <v>1628</v>
      </c>
      <c r="D1635">
        <v>3256</v>
      </c>
      <c r="E1635">
        <v>0.85298150900000003</v>
      </c>
      <c r="F1635">
        <v>1173.6380639470001</v>
      </c>
      <c r="G1635">
        <v>-4836.1409877899996</v>
      </c>
      <c r="H1635">
        <v>-4835.470169229</v>
      </c>
      <c r="I1635">
        <v>19.426151695000001</v>
      </c>
      <c r="M1635">
        <v>1628</v>
      </c>
      <c r="N1635">
        <v>3256</v>
      </c>
      <c r="O1635">
        <v>13.9189683669</v>
      </c>
      <c r="P1635">
        <v>0</v>
      </c>
      <c r="Q1635">
        <v>0</v>
      </c>
      <c r="R1635">
        <v>0</v>
      </c>
      <c r="S1635">
        <v>13.9189683669</v>
      </c>
      <c r="T1635">
        <v>0</v>
      </c>
      <c r="U1635">
        <v>0</v>
      </c>
      <c r="V1635">
        <v>0</v>
      </c>
      <c r="W1635">
        <v>13.9189683669</v>
      </c>
      <c r="X1635">
        <v>2696.6286449508998</v>
      </c>
    </row>
    <row r="1636" spans="3:24" x14ac:dyDescent="0.2">
      <c r="C1636">
        <v>1629</v>
      </c>
      <c r="D1636">
        <v>3258</v>
      </c>
      <c r="E1636">
        <v>0.81779466199999995</v>
      </c>
      <c r="F1636">
        <v>1125.2236229739999</v>
      </c>
      <c r="G1636">
        <v>-4836.1117346970004</v>
      </c>
      <c r="H1636">
        <v>-4835.4421261240004</v>
      </c>
      <c r="I1636">
        <v>19.403983277999998</v>
      </c>
      <c r="M1636">
        <v>1629</v>
      </c>
      <c r="N1636">
        <v>3258</v>
      </c>
      <c r="O1636">
        <v>13.9342610254</v>
      </c>
      <c r="P1636">
        <v>0</v>
      </c>
      <c r="Q1636">
        <v>0</v>
      </c>
      <c r="R1636">
        <v>0</v>
      </c>
      <c r="S1636">
        <v>13.9342610254</v>
      </c>
      <c r="T1636">
        <v>0</v>
      </c>
      <c r="U1636">
        <v>0</v>
      </c>
      <c r="V1636">
        <v>0</v>
      </c>
      <c r="W1636">
        <v>13.9342610254</v>
      </c>
      <c r="X1636">
        <v>2705.5267065969001</v>
      </c>
    </row>
    <row r="1637" spans="3:24" x14ac:dyDescent="0.2">
      <c r="C1637">
        <v>1630</v>
      </c>
      <c r="D1637">
        <v>3260</v>
      </c>
      <c r="E1637">
        <v>0.77891527800000004</v>
      </c>
      <c r="F1637">
        <v>1071.7285297989999</v>
      </c>
      <c r="G1637">
        <v>-4836.0967743219999</v>
      </c>
      <c r="H1637">
        <v>-4835.4282542199999</v>
      </c>
      <c r="I1637">
        <v>16.652244528000001</v>
      </c>
      <c r="M1637">
        <v>1630</v>
      </c>
      <c r="N1637">
        <v>3260</v>
      </c>
      <c r="O1637">
        <v>13.943746795799999</v>
      </c>
      <c r="P1637">
        <v>0</v>
      </c>
      <c r="Q1637">
        <v>0</v>
      </c>
      <c r="R1637">
        <v>0</v>
      </c>
      <c r="S1637">
        <v>13.943746795799999</v>
      </c>
      <c r="T1637">
        <v>0</v>
      </c>
      <c r="U1637">
        <v>0</v>
      </c>
      <c r="V1637">
        <v>0</v>
      </c>
      <c r="W1637">
        <v>13.943746795799999</v>
      </c>
      <c r="X1637">
        <v>2711.0558436588999</v>
      </c>
    </row>
    <row r="1638" spans="3:24" x14ac:dyDescent="0.2">
      <c r="C1638">
        <v>1631</v>
      </c>
      <c r="D1638">
        <v>3262</v>
      </c>
      <c r="E1638">
        <v>0.83754140499999996</v>
      </c>
      <c r="F1638">
        <v>1152.393648429</v>
      </c>
      <c r="G1638">
        <v>-4836.1288661369999</v>
      </c>
      <c r="H1638">
        <v>-4835.4597723269999</v>
      </c>
      <c r="I1638">
        <v>16.712736706000001</v>
      </c>
      <c r="M1638">
        <v>1631</v>
      </c>
      <c r="N1638">
        <v>3262</v>
      </c>
      <c r="O1638">
        <v>13.942158492500001</v>
      </c>
      <c r="P1638">
        <v>0</v>
      </c>
      <c r="Q1638">
        <v>0</v>
      </c>
      <c r="R1638">
        <v>0</v>
      </c>
      <c r="S1638">
        <v>13.942158492500001</v>
      </c>
      <c r="T1638">
        <v>0</v>
      </c>
      <c r="U1638">
        <v>0</v>
      </c>
      <c r="V1638">
        <v>0</v>
      </c>
      <c r="W1638">
        <v>13.942158492500001</v>
      </c>
      <c r="X1638">
        <v>2710.1295169348</v>
      </c>
    </row>
    <row r="1639" spans="3:24" x14ac:dyDescent="0.2">
      <c r="C1639">
        <v>1632</v>
      </c>
      <c r="D1639">
        <v>3264</v>
      </c>
      <c r="E1639">
        <v>0.81323922400000004</v>
      </c>
      <c r="F1639">
        <v>1118.9556849769999</v>
      </c>
      <c r="G1639">
        <v>-4836.1426699269996</v>
      </c>
      <c r="H1639">
        <v>-4835.4731007649998</v>
      </c>
      <c r="I1639">
        <v>19.347203834999998</v>
      </c>
      <c r="M1639">
        <v>1632</v>
      </c>
      <c r="N1639">
        <v>3264</v>
      </c>
      <c r="O1639">
        <v>13.943204667</v>
      </c>
      <c r="P1639">
        <v>0</v>
      </c>
      <c r="Q1639">
        <v>0</v>
      </c>
      <c r="R1639">
        <v>0</v>
      </c>
      <c r="S1639">
        <v>13.943204667</v>
      </c>
      <c r="T1639">
        <v>0</v>
      </c>
      <c r="U1639">
        <v>0</v>
      </c>
      <c r="V1639">
        <v>0</v>
      </c>
      <c r="W1639">
        <v>13.943204667</v>
      </c>
      <c r="X1639">
        <v>2710.7396407862002</v>
      </c>
    </row>
    <row r="1640" spans="3:24" x14ac:dyDescent="0.2">
      <c r="C1640">
        <v>1633</v>
      </c>
      <c r="D1640">
        <v>3266</v>
      </c>
      <c r="E1640">
        <v>0.91738737599999998</v>
      </c>
      <c r="F1640">
        <v>1262.255667074</v>
      </c>
      <c r="G1640">
        <v>-4836.1119023519996</v>
      </c>
      <c r="H1640">
        <v>-4835.4432885420001</v>
      </c>
      <c r="I1640">
        <v>19.392787404</v>
      </c>
      <c r="M1640">
        <v>1633</v>
      </c>
      <c r="N1640">
        <v>3266</v>
      </c>
      <c r="O1640">
        <v>13.95158105</v>
      </c>
      <c r="P1640">
        <v>0</v>
      </c>
      <c r="Q1640">
        <v>0</v>
      </c>
      <c r="R1640">
        <v>0</v>
      </c>
      <c r="S1640">
        <v>13.95158105</v>
      </c>
      <c r="T1640">
        <v>0</v>
      </c>
      <c r="U1640">
        <v>0</v>
      </c>
      <c r="V1640">
        <v>0</v>
      </c>
      <c r="W1640">
        <v>13.95158105</v>
      </c>
      <c r="X1640">
        <v>2715.6280084770001</v>
      </c>
    </row>
    <row r="1641" spans="3:24" x14ac:dyDescent="0.2">
      <c r="C1641">
        <v>1634</v>
      </c>
      <c r="D1641">
        <v>3268</v>
      </c>
      <c r="E1641">
        <v>0.90898733200000004</v>
      </c>
      <c r="F1641">
        <v>1250.6978417559999</v>
      </c>
      <c r="G1641">
        <v>-4836.0987986919999</v>
      </c>
      <c r="H1641">
        <v>-4835.4305423859996</v>
      </c>
      <c r="I1641">
        <v>16.735540816</v>
      </c>
      <c r="M1641">
        <v>1634</v>
      </c>
      <c r="N1641">
        <v>3268</v>
      </c>
      <c r="O1641">
        <v>13.955185101</v>
      </c>
      <c r="P1641">
        <v>0</v>
      </c>
      <c r="Q1641">
        <v>0</v>
      </c>
      <c r="R1641">
        <v>0</v>
      </c>
      <c r="S1641">
        <v>13.955185101</v>
      </c>
      <c r="T1641">
        <v>0</v>
      </c>
      <c r="U1641">
        <v>0</v>
      </c>
      <c r="V1641">
        <v>0</v>
      </c>
      <c r="W1641">
        <v>13.955185101</v>
      </c>
      <c r="X1641">
        <v>2717.7331011596998</v>
      </c>
    </row>
    <row r="1642" spans="3:24" x14ac:dyDescent="0.2">
      <c r="C1642">
        <v>1635</v>
      </c>
      <c r="D1642">
        <v>3270</v>
      </c>
      <c r="E1642">
        <v>0.91595310200000002</v>
      </c>
      <c r="F1642">
        <v>1260.2822151370001</v>
      </c>
      <c r="G1642">
        <v>-4836.12871731</v>
      </c>
      <c r="H1642">
        <v>-4835.4593173029998</v>
      </c>
      <c r="I1642">
        <v>16.704561257999998</v>
      </c>
      <c r="M1642">
        <v>1635</v>
      </c>
      <c r="N1642">
        <v>3270</v>
      </c>
      <c r="O1642">
        <v>13.9497047888</v>
      </c>
      <c r="P1642">
        <v>0</v>
      </c>
      <c r="Q1642">
        <v>0</v>
      </c>
      <c r="R1642">
        <v>0</v>
      </c>
      <c r="S1642">
        <v>13.9497047888</v>
      </c>
      <c r="T1642">
        <v>0</v>
      </c>
      <c r="U1642">
        <v>0</v>
      </c>
      <c r="V1642">
        <v>0</v>
      </c>
      <c r="W1642">
        <v>13.9497047888</v>
      </c>
      <c r="X1642">
        <v>2714.5325321281998</v>
      </c>
    </row>
    <row r="1643" spans="3:24" x14ac:dyDescent="0.2">
      <c r="C1643">
        <v>1636</v>
      </c>
      <c r="D1643">
        <v>3272</v>
      </c>
      <c r="E1643">
        <v>0.89840184499999998</v>
      </c>
      <c r="F1643">
        <v>1236.13301239</v>
      </c>
      <c r="G1643">
        <v>-4836.1415695819996</v>
      </c>
      <c r="H1643">
        <v>-4835.4702763040004</v>
      </c>
      <c r="I1643">
        <v>16.754037789000002</v>
      </c>
      <c r="M1643">
        <v>1636</v>
      </c>
      <c r="N1643">
        <v>3272</v>
      </c>
      <c r="O1643">
        <v>13.939337035099999</v>
      </c>
      <c r="P1643">
        <v>0</v>
      </c>
      <c r="Q1643">
        <v>0</v>
      </c>
      <c r="R1643">
        <v>0</v>
      </c>
      <c r="S1643">
        <v>13.939337035099999</v>
      </c>
      <c r="T1643">
        <v>0</v>
      </c>
      <c r="U1643">
        <v>0</v>
      </c>
      <c r="V1643">
        <v>0</v>
      </c>
      <c r="W1643">
        <v>13.939337035099999</v>
      </c>
      <c r="X1643">
        <v>2708.4845131988</v>
      </c>
    </row>
    <row r="1644" spans="3:24" x14ac:dyDescent="0.2">
      <c r="C1644">
        <v>1637</v>
      </c>
      <c r="D1644">
        <v>3274</v>
      </c>
      <c r="E1644">
        <v>0.84893489300000002</v>
      </c>
      <c r="F1644">
        <v>1168.070226739</v>
      </c>
      <c r="G1644">
        <v>-4836.1168660109997</v>
      </c>
      <c r="H1644">
        <v>-4835.4439633929996</v>
      </c>
      <c r="I1644">
        <v>19.406638531999999</v>
      </c>
      <c r="M1644">
        <v>1637</v>
      </c>
      <c r="N1644">
        <v>3274</v>
      </c>
      <c r="O1644">
        <v>13.9261108049</v>
      </c>
      <c r="P1644">
        <v>0</v>
      </c>
      <c r="Q1644">
        <v>0</v>
      </c>
      <c r="R1644">
        <v>0</v>
      </c>
      <c r="S1644">
        <v>13.9261108049</v>
      </c>
      <c r="T1644">
        <v>0</v>
      </c>
      <c r="U1644">
        <v>0</v>
      </c>
      <c r="V1644">
        <v>0</v>
      </c>
      <c r="W1644">
        <v>13.9261108049</v>
      </c>
      <c r="X1644">
        <v>2700.7820536332001</v>
      </c>
    </row>
    <row r="1645" spans="3:24" x14ac:dyDescent="0.2">
      <c r="C1645">
        <v>1638</v>
      </c>
      <c r="D1645">
        <v>3276</v>
      </c>
      <c r="E1645">
        <v>0.81994847299999996</v>
      </c>
      <c r="F1645">
        <v>1128.1871038869999</v>
      </c>
      <c r="G1645">
        <v>-4836.1069098730004</v>
      </c>
      <c r="H1645">
        <v>-4835.4331893079998</v>
      </c>
      <c r="I1645">
        <v>19.44111681</v>
      </c>
      <c r="M1645">
        <v>1638</v>
      </c>
      <c r="N1645">
        <v>3276</v>
      </c>
      <c r="O1645">
        <v>13.9136473937</v>
      </c>
      <c r="P1645">
        <v>0</v>
      </c>
      <c r="Q1645">
        <v>0</v>
      </c>
      <c r="R1645">
        <v>0</v>
      </c>
      <c r="S1645">
        <v>13.9136473937</v>
      </c>
      <c r="T1645">
        <v>0</v>
      </c>
      <c r="U1645">
        <v>0</v>
      </c>
      <c r="V1645">
        <v>0</v>
      </c>
      <c r="W1645">
        <v>13.9136473937</v>
      </c>
      <c r="X1645">
        <v>2693.5372080135999</v>
      </c>
    </row>
    <row r="1646" spans="3:24" x14ac:dyDescent="0.2">
      <c r="C1646">
        <v>1639</v>
      </c>
      <c r="D1646">
        <v>3278</v>
      </c>
      <c r="E1646">
        <v>0.82362127100000004</v>
      </c>
      <c r="F1646">
        <v>1133.2405965810001</v>
      </c>
      <c r="G1646">
        <v>-4836.1350266810005</v>
      </c>
      <c r="H1646">
        <v>-4835.4615858460002</v>
      </c>
      <c r="I1646">
        <v>16.720742995999998</v>
      </c>
      <c r="M1646">
        <v>1639</v>
      </c>
      <c r="N1646">
        <v>3278</v>
      </c>
      <c r="O1646">
        <v>13.914829232000001</v>
      </c>
      <c r="P1646">
        <v>0</v>
      </c>
      <c r="Q1646">
        <v>0</v>
      </c>
      <c r="R1646">
        <v>0</v>
      </c>
      <c r="S1646">
        <v>13.914829232000001</v>
      </c>
      <c r="T1646">
        <v>0</v>
      </c>
      <c r="U1646">
        <v>0</v>
      </c>
      <c r="V1646">
        <v>0</v>
      </c>
      <c r="W1646">
        <v>13.914829232000001</v>
      </c>
      <c r="X1646">
        <v>2694.2236410914002</v>
      </c>
    </row>
    <row r="1647" spans="3:24" x14ac:dyDescent="0.2">
      <c r="C1647">
        <v>1640</v>
      </c>
      <c r="D1647">
        <v>3280</v>
      </c>
      <c r="E1647">
        <v>0.87161180199999999</v>
      </c>
      <c r="F1647">
        <v>1199.2719383819999</v>
      </c>
      <c r="G1647">
        <v>-4836.1412480389999</v>
      </c>
      <c r="H1647">
        <v>-4835.4696984949996</v>
      </c>
      <c r="I1647">
        <v>16.743974284</v>
      </c>
      <c r="M1647">
        <v>1640</v>
      </c>
      <c r="N1647">
        <v>3280</v>
      </c>
      <c r="O1647">
        <v>13.9298099144</v>
      </c>
      <c r="P1647">
        <v>0</v>
      </c>
      <c r="Q1647">
        <v>0</v>
      </c>
      <c r="R1647">
        <v>0</v>
      </c>
      <c r="S1647">
        <v>13.9298099144</v>
      </c>
      <c r="T1647">
        <v>0</v>
      </c>
      <c r="U1647">
        <v>0</v>
      </c>
      <c r="V1647">
        <v>0</v>
      </c>
      <c r="W1647">
        <v>13.9298099144</v>
      </c>
      <c r="X1647">
        <v>2702.9348030646001</v>
      </c>
    </row>
    <row r="1648" spans="3:24" x14ac:dyDescent="0.2">
      <c r="C1648">
        <v>1641</v>
      </c>
      <c r="D1648">
        <v>3282</v>
      </c>
      <c r="E1648">
        <v>0.90616732600000005</v>
      </c>
      <c r="F1648">
        <v>1246.817727264</v>
      </c>
      <c r="G1648">
        <v>-4836.1097216030003</v>
      </c>
      <c r="H1648">
        <v>-4835.4414253129999</v>
      </c>
      <c r="I1648">
        <v>19.40719541</v>
      </c>
      <c r="M1648">
        <v>1641</v>
      </c>
      <c r="N1648">
        <v>3282</v>
      </c>
      <c r="O1648">
        <v>13.9485530129</v>
      </c>
      <c r="P1648">
        <v>0</v>
      </c>
      <c r="Q1648">
        <v>0</v>
      </c>
      <c r="R1648">
        <v>0</v>
      </c>
      <c r="S1648">
        <v>13.9485530129</v>
      </c>
      <c r="T1648">
        <v>0</v>
      </c>
      <c r="U1648">
        <v>0</v>
      </c>
      <c r="V1648">
        <v>0</v>
      </c>
      <c r="W1648">
        <v>13.9485530129</v>
      </c>
      <c r="X1648">
        <v>2713.8602007212999</v>
      </c>
    </row>
    <row r="1649" spans="3:24" x14ac:dyDescent="0.2">
      <c r="C1649">
        <v>1642</v>
      </c>
      <c r="D1649">
        <v>3284</v>
      </c>
      <c r="E1649">
        <v>0.88813218599999999</v>
      </c>
      <c r="F1649">
        <v>1222.0027380829999</v>
      </c>
      <c r="G1649">
        <v>-4836.1007491270002</v>
      </c>
      <c r="H1649">
        <v>-4835.434543591</v>
      </c>
      <c r="I1649">
        <v>19.430080117999999</v>
      </c>
      <c r="M1649">
        <v>1642</v>
      </c>
      <c r="N1649">
        <v>3284</v>
      </c>
      <c r="O1649">
        <v>13.9585584059</v>
      </c>
      <c r="P1649">
        <v>0</v>
      </c>
      <c r="Q1649">
        <v>0</v>
      </c>
      <c r="R1649">
        <v>0</v>
      </c>
      <c r="S1649">
        <v>13.9585584059</v>
      </c>
      <c r="T1649">
        <v>0</v>
      </c>
      <c r="U1649">
        <v>0</v>
      </c>
      <c r="V1649">
        <v>0</v>
      </c>
      <c r="W1649">
        <v>13.9585584059</v>
      </c>
      <c r="X1649">
        <v>2719.7044025089999</v>
      </c>
    </row>
    <row r="1650" spans="3:24" x14ac:dyDescent="0.2">
      <c r="C1650">
        <v>1643</v>
      </c>
      <c r="D1650">
        <v>3286</v>
      </c>
      <c r="E1650">
        <v>0.88476736300000003</v>
      </c>
      <c r="F1650">
        <v>1217.372995363</v>
      </c>
      <c r="G1650">
        <v>-4836.1267709229996</v>
      </c>
      <c r="H1650">
        <v>-4835.4647324999996</v>
      </c>
      <c r="I1650">
        <v>16.628470555</v>
      </c>
      <c r="M1650">
        <v>1643</v>
      </c>
      <c r="N1650">
        <v>3286</v>
      </c>
      <c r="O1650">
        <v>13.980360423</v>
      </c>
      <c r="P1650">
        <v>0</v>
      </c>
      <c r="Q1650">
        <v>0</v>
      </c>
      <c r="R1650">
        <v>0</v>
      </c>
      <c r="S1650">
        <v>13.980360423</v>
      </c>
      <c r="T1650">
        <v>0</v>
      </c>
      <c r="U1650">
        <v>0</v>
      </c>
      <c r="V1650">
        <v>0</v>
      </c>
      <c r="W1650">
        <v>13.980360423</v>
      </c>
      <c r="X1650">
        <v>2732.4681210793001</v>
      </c>
    </row>
    <row r="1651" spans="3:24" x14ac:dyDescent="0.2">
      <c r="C1651">
        <v>1644</v>
      </c>
      <c r="D1651">
        <v>3288</v>
      </c>
      <c r="E1651">
        <v>0.917392396</v>
      </c>
      <c r="F1651">
        <v>1262.262575022</v>
      </c>
      <c r="G1651">
        <v>-4836.1276974069997</v>
      </c>
      <c r="H1651">
        <v>-4835.470222633</v>
      </c>
      <c r="I1651">
        <v>16.694904956999999</v>
      </c>
      <c r="M1651">
        <v>1644</v>
      </c>
      <c r="N1651">
        <v>3288</v>
      </c>
      <c r="O1651">
        <v>13.999542825600001</v>
      </c>
      <c r="P1651">
        <v>0</v>
      </c>
      <c r="Q1651">
        <v>0</v>
      </c>
      <c r="R1651">
        <v>0</v>
      </c>
      <c r="S1651">
        <v>13.999542825600001</v>
      </c>
      <c r="T1651">
        <v>0</v>
      </c>
      <c r="U1651">
        <v>0</v>
      </c>
      <c r="V1651">
        <v>0</v>
      </c>
      <c r="W1651">
        <v>13.999542825600001</v>
      </c>
      <c r="X1651">
        <v>2743.7311902598999</v>
      </c>
    </row>
    <row r="1652" spans="3:24" x14ac:dyDescent="0.2">
      <c r="C1652">
        <v>1645</v>
      </c>
      <c r="D1652">
        <v>3290</v>
      </c>
      <c r="E1652">
        <v>0.99516322199999996</v>
      </c>
      <c r="F1652">
        <v>1369.2693509359999</v>
      </c>
      <c r="G1652">
        <v>-4836.0942084899998</v>
      </c>
      <c r="H1652">
        <v>-4835.4443725760002</v>
      </c>
      <c r="I1652">
        <v>19.339535972</v>
      </c>
      <c r="M1652">
        <v>1645</v>
      </c>
      <c r="N1652">
        <v>3290</v>
      </c>
      <c r="O1652">
        <v>14.0282568272</v>
      </c>
      <c r="P1652">
        <v>0</v>
      </c>
      <c r="Q1652">
        <v>0</v>
      </c>
      <c r="R1652">
        <v>0</v>
      </c>
      <c r="S1652">
        <v>14.0282568272</v>
      </c>
      <c r="T1652">
        <v>0</v>
      </c>
      <c r="U1652">
        <v>0</v>
      </c>
      <c r="V1652">
        <v>0</v>
      </c>
      <c r="W1652">
        <v>14.0282568272</v>
      </c>
      <c r="X1652">
        <v>2760.6485717616001</v>
      </c>
    </row>
    <row r="1653" spans="3:24" x14ac:dyDescent="0.2">
      <c r="C1653">
        <v>1646</v>
      </c>
      <c r="D1653">
        <v>3292</v>
      </c>
      <c r="E1653">
        <v>0.97580109100000001</v>
      </c>
      <c r="F1653">
        <v>1342.628522345</v>
      </c>
      <c r="G1653">
        <v>-4836.0795534609997</v>
      </c>
      <c r="H1653">
        <v>-4835.4377531399996</v>
      </c>
      <c r="I1653">
        <v>19.335692284</v>
      </c>
      <c r="M1653">
        <v>1646</v>
      </c>
      <c r="N1653">
        <v>3292</v>
      </c>
      <c r="O1653">
        <v>14.055769338999999</v>
      </c>
      <c r="P1653">
        <v>0</v>
      </c>
      <c r="Q1653">
        <v>0</v>
      </c>
      <c r="R1653">
        <v>0</v>
      </c>
      <c r="S1653">
        <v>14.055769338999999</v>
      </c>
      <c r="T1653">
        <v>0</v>
      </c>
      <c r="U1653">
        <v>0</v>
      </c>
      <c r="V1653">
        <v>0</v>
      </c>
      <c r="W1653">
        <v>14.055769338999999</v>
      </c>
      <c r="X1653">
        <v>2776.9231740107998</v>
      </c>
    </row>
    <row r="1654" spans="3:24" x14ac:dyDescent="0.2">
      <c r="C1654">
        <v>1647</v>
      </c>
      <c r="D1654">
        <v>3294</v>
      </c>
      <c r="E1654">
        <v>0.94235824499999998</v>
      </c>
      <c r="F1654">
        <v>1296.6136949439999</v>
      </c>
      <c r="G1654">
        <v>-4836.1005173889998</v>
      </c>
      <c r="H1654">
        <v>-4835.466973005</v>
      </c>
      <c r="I1654">
        <v>19.263925848</v>
      </c>
      <c r="M1654">
        <v>1647</v>
      </c>
      <c r="N1654">
        <v>3294</v>
      </c>
      <c r="O1654">
        <v>14.082245283900001</v>
      </c>
      <c r="P1654">
        <v>0</v>
      </c>
      <c r="Q1654">
        <v>0</v>
      </c>
      <c r="R1654">
        <v>0</v>
      </c>
      <c r="S1654">
        <v>14.082245283900001</v>
      </c>
      <c r="T1654">
        <v>0</v>
      </c>
      <c r="U1654">
        <v>0</v>
      </c>
      <c r="V1654">
        <v>0</v>
      </c>
      <c r="W1654">
        <v>14.082245283900001</v>
      </c>
      <c r="X1654">
        <v>2792.6448833282998</v>
      </c>
    </row>
    <row r="1655" spans="3:24" x14ac:dyDescent="0.2">
      <c r="C1655">
        <v>1648</v>
      </c>
      <c r="D1655">
        <v>3296</v>
      </c>
      <c r="E1655">
        <v>0.90883270800000004</v>
      </c>
      <c r="F1655">
        <v>1250.485091262</v>
      </c>
      <c r="G1655">
        <v>-4836.097816984</v>
      </c>
      <c r="H1655">
        <v>-4835.4694685120003</v>
      </c>
      <c r="I1655">
        <v>16.556760065999999</v>
      </c>
      <c r="M1655">
        <v>1648</v>
      </c>
      <c r="N1655">
        <v>3296</v>
      </c>
      <c r="O1655">
        <v>14.0983465057</v>
      </c>
      <c r="P1655">
        <v>0</v>
      </c>
      <c r="Q1655">
        <v>0</v>
      </c>
      <c r="R1655">
        <v>0</v>
      </c>
      <c r="S1655">
        <v>14.0983465057</v>
      </c>
      <c r="T1655">
        <v>0</v>
      </c>
      <c r="U1655">
        <v>0</v>
      </c>
      <c r="V1655">
        <v>0</v>
      </c>
      <c r="W1655">
        <v>14.0983465057</v>
      </c>
      <c r="X1655">
        <v>2802.2349220384999</v>
      </c>
    </row>
    <row r="1656" spans="3:24" x14ac:dyDescent="0.2">
      <c r="C1656">
        <v>1649</v>
      </c>
      <c r="D1656">
        <v>3298</v>
      </c>
      <c r="E1656">
        <v>0.87693724500000003</v>
      </c>
      <c r="F1656">
        <v>1206.5993452719999</v>
      </c>
      <c r="G1656">
        <v>-4836.0701070080004</v>
      </c>
      <c r="H1656">
        <v>-4835.4404405189998</v>
      </c>
      <c r="I1656">
        <v>19.290967086999999</v>
      </c>
      <c r="M1656">
        <v>1649</v>
      </c>
      <c r="N1656">
        <v>3298</v>
      </c>
      <c r="O1656">
        <v>14.0952164241</v>
      </c>
      <c r="P1656">
        <v>0</v>
      </c>
      <c r="Q1656">
        <v>0</v>
      </c>
      <c r="R1656">
        <v>0</v>
      </c>
      <c r="S1656">
        <v>14.0952164241</v>
      </c>
      <c r="T1656">
        <v>0</v>
      </c>
      <c r="U1656">
        <v>0</v>
      </c>
      <c r="V1656">
        <v>0</v>
      </c>
      <c r="W1656">
        <v>14.0952164241</v>
      </c>
      <c r="X1656">
        <v>2800.3688996463002</v>
      </c>
    </row>
    <row r="1657" spans="3:24" x14ac:dyDescent="0.2">
      <c r="C1657">
        <v>1650</v>
      </c>
      <c r="D1657">
        <v>3300</v>
      </c>
      <c r="E1657">
        <v>0.93778689999999998</v>
      </c>
      <c r="F1657">
        <v>1290.3238694500001</v>
      </c>
      <c r="G1657">
        <v>-4836.069128821</v>
      </c>
      <c r="H1657">
        <v>-4835.4394887429999</v>
      </c>
      <c r="I1657">
        <v>19.243632654999999</v>
      </c>
      <c r="M1657">
        <v>1650</v>
      </c>
      <c r="N1657">
        <v>3300</v>
      </c>
      <c r="O1657">
        <v>14.0957515587</v>
      </c>
      <c r="P1657">
        <v>0</v>
      </c>
      <c r="Q1657">
        <v>0</v>
      </c>
      <c r="R1657">
        <v>0</v>
      </c>
      <c r="S1657">
        <v>14.0957515587</v>
      </c>
      <c r="T1657">
        <v>0</v>
      </c>
      <c r="U1657">
        <v>0</v>
      </c>
      <c r="V1657">
        <v>0</v>
      </c>
      <c r="W1657">
        <v>14.0957515587</v>
      </c>
      <c r="X1657">
        <v>2800.6878655406999</v>
      </c>
    </row>
    <row r="1658" spans="3:24" x14ac:dyDescent="0.2">
      <c r="C1658">
        <v>1651</v>
      </c>
      <c r="D1658">
        <v>3302</v>
      </c>
      <c r="E1658">
        <v>0.89646072799999998</v>
      </c>
      <c r="F1658">
        <v>1233.4621823800001</v>
      </c>
      <c r="G1658">
        <v>-4836.1037557199998</v>
      </c>
      <c r="H1658">
        <v>-4835.4710961680003</v>
      </c>
      <c r="I1658">
        <v>19.317248792000001</v>
      </c>
      <c r="M1658">
        <v>1651</v>
      </c>
      <c r="N1658">
        <v>3302</v>
      </c>
      <c r="O1658">
        <v>14.085038792100001</v>
      </c>
      <c r="P1658">
        <v>0</v>
      </c>
      <c r="Q1658">
        <v>0</v>
      </c>
      <c r="R1658">
        <v>0</v>
      </c>
      <c r="S1658">
        <v>14.085038792100001</v>
      </c>
      <c r="T1658">
        <v>0</v>
      </c>
      <c r="U1658">
        <v>0</v>
      </c>
      <c r="V1658">
        <v>0</v>
      </c>
      <c r="W1658">
        <v>14.085038792100001</v>
      </c>
      <c r="X1658">
        <v>2794.3071517599001</v>
      </c>
    </row>
    <row r="1659" spans="3:24" x14ac:dyDescent="0.2">
      <c r="C1659">
        <v>1652</v>
      </c>
      <c r="D1659">
        <v>3304</v>
      </c>
      <c r="E1659">
        <v>0.91336647299999996</v>
      </c>
      <c r="F1659">
        <v>1256.723209043</v>
      </c>
      <c r="G1659">
        <v>-4836.1078960470004</v>
      </c>
      <c r="H1659">
        <v>-4835.4727665849996</v>
      </c>
      <c r="I1659">
        <v>19.316692785000001</v>
      </c>
      <c r="M1659">
        <v>1652</v>
      </c>
      <c r="N1659">
        <v>3304</v>
      </c>
      <c r="O1659">
        <v>14.0725609305</v>
      </c>
      <c r="P1659">
        <v>0</v>
      </c>
      <c r="Q1659">
        <v>0</v>
      </c>
      <c r="R1659">
        <v>0</v>
      </c>
      <c r="S1659">
        <v>14.0725609305</v>
      </c>
      <c r="T1659">
        <v>0</v>
      </c>
      <c r="U1659">
        <v>0</v>
      </c>
      <c r="V1659">
        <v>0</v>
      </c>
      <c r="W1659">
        <v>14.0725609305</v>
      </c>
      <c r="X1659">
        <v>2786.8873428927</v>
      </c>
    </row>
    <row r="1660" spans="3:24" x14ac:dyDescent="0.2">
      <c r="C1660">
        <v>1653</v>
      </c>
      <c r="D1660">
        <v>3306</v>
      </c>
      <c r="E1660">
        <v>0.84785507999999998</v>
      </c>
      <c r="F1660">
        <v>1166.5844855</v>
      </c>
      <c r="G1660">
        <v>-4836.0772132210004</v>
      </c>
      <c r="H1660">
        <v>-4835.4394542849996</v>
      </c>
      <c r="I1660">
        <v>16.623340375000002</v>
      </c>
      <c r="M1660">
        <v>1653</v>
      </c>
      <c r="N1660">
        <v>3306</v>
      </c>
      <c r="O1660">
        <v>14.052508595000001</v>
      </c>
      <c r="P1660">
        <v>0</v>
      </c>
      <c r="Q1660">
        <v>0</v>
      </c>
      <c r="R1660">
        <v>0</v>
      </c>
      <c r="S1660">
        <v>14.052508595000001</v>
      </c>
      <c r="T1660">
        <v>0</v>
      </c>
      <c r="U1660">
        <v>0</v>
      </c>
      <c r="V1660">
        <v>0</v>
      </c>
      <c r="W1660">
        <v>14.052508595000001</v>
      </c>
      <c r="X1660">
        <v>2774.9909990473998</v>
      </c>
    </row>
    <row r="1661" spans="3:24" x14ac:dyDescent="0.2">
      <c r="C1661">
        <v>1654</v>
      </c>
      <c r="D1661">
        <v>3308</v>
      </c>
      <c r="E1661">
        <v>0.84050338300000005</v>
      </c>
      <c r="F1661">
        <v>1156.4691063610001</v>
      </c>
      <c r="G1661">
        <v>-4836.0751948469997</v>
      </c>
      <c r="H1661">
        <v>-4835.4364815460003</v>
      </c>
      <c r="I1661">
        <v>19.278165607999998</v>
      </c>
      <c r="M1661">
        <v>1654</v>
      </c>
      <c r="N1661">
        <v>3308</v>
      </c>
      <c r="O1661">
        <v>14.0339219126</v>
      </c>
      <c r="P1661">
        <v>0</v>
      </c>
      <c r="Q1661">
        <v>0</v>
      </c>
      <c r="R1661">
        <v>0</v>
      </c>
      <c r="S1661">
        <v>14.0339219126</v>
      </c>
      <c r="T1661">
        <v>0</v>
      </c>
      <c r="U1661">
        <v>0</v>
      </c>
      <c r="V1661">
        <v>0</v>
      </c>
      <c r="W1661">
        <v>14.0339219126</v>
      </c>
      <c r="X1661">
        <v>2763.9944528886999</v>
      </c>
    </row>
    <row r="1662" spans="3:24" x14ac:dyDescent="0.2">
      <c r="C1662">
        <v>1655</v>
      </c>
      <c r="D1662">
        <v>3310</v>
      </c>
      <c r="E1662">
        <v>0.89517429000000004</v>
      </c>
      <c r="F1662">
        <v>1231.6921410160001</v>
      </c>
      <c r="G1662">
        <v>-4836.108991475</v>
      </c>
      <c r="H1662">
        <v>-4835.4715338659998</v>
      </c>
      <c r="I1662">
        <v>19.371147978</v>
      </c>
      <c r="M1662">
        <v>1655</v>
      </c>
      <c r="N1662">
        <v>3310</v>
      </c>
      <c r="O1662">
        <v>14.0325999082</v>
      </c>
      <c r="P1662">
        <v>0</v>
      </c>
      <c r="Q1662">
        <v>0</v>
      </c>
      <c r="R1662">
        <v>0</v>
      </c>
      <c r="S1662">
        <v>14.0325999082</v>
      </c>
      <c r="T1662">
        <v>0</v>
      </c>
      <c r="U1662">
        <v>0</v>
      </c>
      <c r="V1662">
        <v>0</v>
      </c>
      <c r="W1662">
        <v>14.0325999082</v>
      </c>
      <c r="X1662">
        <v>2763.2134163551</v>
      </c>
    </row>
    <row r="1663" spans="3:24" x14ac:dyDescent="0.2">
      <c r="C1663">
        <v>1656</v>
      </c>
      <c r="D1663">
        <v>3312</v>
      </c>
      <c r="E1663">
        <v>0.92900311199999996</v>
      </c>
      <c r="F1663">
        <v>1278.238042403</v>
      </c>
      <c r="G1663">
        <v>-4836.1099910570001</v>
      </c>
      <c r="H1663">
        <v>-4835.4734679920002</v>
      </c>
      <c r="I1663">
        <v>19.324000264999999</v>
      </c>
      <c r="M1663">
        <v>1656</v>
      </c>
      <c r="N1663">
        <v>3312</v>
      </c>
      <c r="O1663">
        <v>14.0332925262</v>
      </c>
      <c r="P1663">
        <v>0</v>
      </c>
      <c r="Q1663">
        <v>0</v>
      </c>
      <c r="R1663">
        <v>0</v>
      </c>
      <c r="S1663">
        <v>14.0332925262</v>
      </c>
      <c r="T1663">
        <v>0</v>
      </c>
      <c r="U1663">
        <v>0</v>
      </c>
      <c r="V1663">
        <v>0</v>
      </c>
      <c r="W1663">
        <v>14.0332925262</v>
      </c>
      <c r="X1663">
        <v>2763.6225947553999</v>
      </c>
    </row>
    <row r="1664" spans="3:24" x14ac:dyDescent="0.2">
      <c r="C1664">
        <v>1657</v>
      </c>
      <c r="D1664">
        <v>3314</v>
      </c>
      <c r="E1664">
        <v>0.88942945600000001</v>
      </c>
      <c r="F1664">
        <v>1223.7876833309999</v>
      </c>
      <c r="G1664">
        <v>-4836.0763339590003</v>
      </c>
      <c r="H1664">
        <v>-4835.4394809670002</v>
      </c>
      <c r="I1664">
        <v>16.611620589000001</v>
      </c>
      <c r="M1664">
        <v>1657</v>
      </c>
      <c r="N1664">
        <v>3314</v>
      </c>
      <c r="O1664">
        <v>14.0281384217</v>
      </c>
      <c r="P1664">
        <v>0</v>
      </c>
      <c r="Q1664">
        <v>0</v>
      </c>
      <c r="R1664">
        <v>0</v>
      </c>
      <c r="S1664">
        <v>14.0281384217</v>
      </c>
      <c r="T1664">
        <v>0</v>
      </c>
      <c r="U1664">
        <v>0</v>
      </c>
      <c r="V1664">
        <v>0</v>
      </c>
      <c r="W1664">
        <v>14.0281384217</v>
      </c>
      <c r="X1664">
        <v>2760.5786686199999</v>
      </c>
    </row>
    <row r="1665" spans="3:24" x14ac:dyDescent="0.2">
      <c r="C1665">
        <v>1658</v>
      </c>
      <c r="D1665">
        <v>3316</v>
      </c>
      <c r="E1665">
        <v>0.90364389000000001</v>
      </c>
      <c r="F1665">
        <v>1243.345669069</v>
      </c>
      <c r="G1665">
        <v>-4836.0748621160001</v>
      </c>
      <c r="H1665">
        <v>-4835.4370356110003</v>
      </c>
      <c r="I1665">
        <v>16.637086083</v>
      </c>
      <c r="M1665">
        <v>1658</v>
      </c>
      <c r="N1665">
        <v>3316</v>
      </c>
      <c r="O1665">
        <v>14.017842677300001</v>
      </c>
      <c r="P1665">
        <v>0</v>
      </c>
      <c r="Q1665">
        <v>0</v>
      </c>
      <c r="R1665">
        <v>0</v>
      </c>
      <c r="S1665">
        <v>14.017842677300001</v>
      </c>
      <c r="T1665">
        <v>0</v>
      </c>
      <c r="U1665">
        <v>0</v>
      </c>
      <c r="V1665">
        <v>0</v>
      </c>
      <c r="W1665">
        <v>14.017842677300001</v>
      </c>
      <c r="X1665">
        <v>2754.5048710934002</v>
      </c>
    </row>
    <row r="1666" spans="3:24" x14ac:dyDescent="0.2">
      <c r="C1666">
        <v>1659</v>
      </c>
      <c r="D1666">
        <v>3318</v>
      </c>
      <c r="E1666">
        <v>0.87857752300000003</v>
      </c>
      <c r="F1666">
        <v>1208.856244074</v>
      </c>
      <c r="G1666">
        <v>-4836.1116800399996</v>
      </c>
      <c r="H1666">
        <v>-4835.47230072</v>
      </c>
      <c r="I1666">
        <v>16.672722976999999</v>
      </c>
      <c r="M1666">
        <v>1659</v>
      </c>
      <c r="N1666">
        <v>3318</v>
      </c>
      <c r="O1666">
        <v>14.000028069500001</v>
      </c>
      <c r="P1666">
        <v>0</v>
      </c>
      <c r="Q1666">
        <v>0</v>
      </c>
      <c r="R1666">
        <v>0</v>
      </c>
      <c r="S1666">
        <v>14.000028069500001</v>
      </c>
      <c r="T1666">
        <v>0</v>
      </c>
      <c r="U1666">
        <v>0</v>
      </c>
      <c r="V1666">
        <v>0</v>
      </c>
      <c r="W1666">
        <v>14.000028069500001</v>
      </c>
      <c r="X1666">
        <v>2744.0165048724002</v>
      </c>
    </row>
    <row r="1667" spans="3:24" x14ac:dyDescent="0.2">
      <c r="C1667">
        <v>1660</v>
      </c>
      <c r="D1667">
        <v>3320</v>
      </c>
      <c r="E1667">
        <v>0.90523854500000001</v>
      </c>
      <c r="F1667">
        <v>1245.539794263</v>
      </c>
      <c r="G1667">
        <v>-4836.116265744</v>
      </c>
      <c r="H1667">
        <v>-4835.4748905590004</v>
      </c>
      <c r="I1667">
        <v>19.330513190000001</v>
      </c>
      <c r="M1667">
        <v>1660</v>
      </c>
      <c r="N1667">
        <v>3320</v>
      </c>
      <c r="O1667">
        <v>13.992954320699999</v>
      </c>
      <c r="P1667">
        <v>0</v>
      </c>
      <c r="Q1667">
        <v>0</v>
      </c>
      <c r="R1667">
        <v>0</v>
      </c>
      <c r="S1667">
        <v>13.992954320699999</v>
      </c>
      <c r="T1667">
        <v>0</v>
      </c>
      <c r="U1667">
        <v>0</v>
      </c>
      <c r="V1667">
        <v>0</v>
      </c>
      <c r="W1667">
        <v>13.992954320699999</v>
      </c>
      <c r="X1667">
        <v>2739.8592251901</v>
      </c>
    </row>
    <row r="1668" spans="3:24" x14ac:dyDescent="0.2">
      <c r="C1668">
        <v>1661</v>
      </c>
      <c r="D1668">
        <v>3322</v>
      </c>
      <c r="E1668">
        <v>0.84151358799999998</v>
      </c>
      <c r="F1668">
        <v>1157.8590718759999</v>
      </c>
      <c r="G1668">
        <v>-4836.0854844920004</v>
      </c>
      <c r="H1668">
        <v>-4835.4415252589997</v>
      </c>
      <c r="I1668">
        <v>19.372766185</v>
      </c>
      <c r="M1668">
        <v>1661</v>
      </c>
      <c r="N1668">
        <v>3322</v>
      </c>
      <c r="O1668">
        <v>13.9901139812</v>
      </c>
      <c r="P1668">
        <v>0</v>
      </c>
      <c r="Q1668">
        <v>0</v>
      </c>
      <c r="R1668">
        <v>0</v>
      </c>
      <c r="S1668">
        <v>13.9901139812</v>
      </c>
      <c r="T1668">
        <v>0</v>
      </c>
      <c r="U1668">
        <v>0</v>
      </c>
      <c r="V1668">
        <v>0</v>
      </c>
      <c r="W1668">
        <v>13.9901139812</v>
      </c>
      <c r="X1668">
        <v>2738.1911247548001</v>
      </c>
    </row>
    <row r="1669" spans="3:24" x14ac:dyDescent="0.2">
      <c r="C1669">
        <v>1662</v>
      </c>
      <c r="D1669">
        <v>3324</v>
      </c>
      <c r="E1669">
        <v>0.86865671899999997</v>
      </c>
      <c r="F1669">
        <v>1195.2059672370001</v>
      </c>
      <c r="G1669">
        <v>-4836.0828469369999</v>
      </c>
      <c r="H1669">
        <v>-4835.4361951600004</v>
      </c>
      <c r="I1669">
        <v>16.662415084999999</v>
      </c>
      <c r="M1669">
        <v>1662</v>
      </c>
      <c r="N1669">
        <v>3324</v>
      </c>
      <c r="O1669">
        <v>13.988280808200001</v>
      </c>
      <c r="P1669">
        <v>0</v>
      </c>
      <c r="Q1669">
        <v>0</v>
      </c>
      <c r="R1669">
        <v>0</v>
      </c>
      <c r="S1669">
        <v>13.988280808200001</v>
      </c>
      <c r="T1669">
        <v>0</v>
      </c>
      <c r="U1669">
        <v>0</v>
      </c>
      <c r="V1669">
        <v>0</v>
      </c>
      <c r="W1669">
        <v>13.988280808200001</v>
      </c>
      <c r="X1669">
        <v>2737.1148818521001</v>
      </c>
    </row>
    <row r="1670" spans="3:24" x14ac:dyDescent="0.2">
      <c r="C1670">
        <v>1663</v>
      </c>
      <c r="D1670">
        <v>3326</v>
      </c>
      <c r="E1670">
        <v>0.83683144899999995</v>
      </c>
      <c r="F1670">
        <v>1151.416801822</v>
      </c>
      <c r="G1670">
        <v>-4836.1164204019997</v>
      </c>
      <c r="H1670">
        <v>-4835.467548179</v>
      </c>
      <c r="I1670">
        <v>16.663479939999998</v>
      </c>
      <c r="M1670">
        <v>1663</v>
      </c>
      <c r="N1670">
        <v>3326</v>
      </c>
      <c r="O1670">
        <v>13.9862797323</v>
      </c>
      <c r="P1670">
        <v>0</v>
      </c>
      <c r="Q1670">
        <v>0</v>
      </c>
      <c r="R1670">
        <v>0</v>
      </c>
      <c r="S1670">
        <v>13.9862797323</v>
      </c>
      <c r="T1670">
        <v>0</v>
      </c>
      <c r="U1670">
        <v>0</v>
      </c>
      <c r="V1670">
        <v>0</v>
      </c>
      <c r="W1670">
        <v>13.9862797323</v>
      </c>
      <c r="X1670">
        <v>2735.9403863283001</v>
      </c>
    </row>
    <row r="1671" spans="3:24" x14ac:dyDescent="0.2">
      <c r="C1671">
        <v>1664</v>
      </c>
      <c r="D1671">
        <v>3328</v>
      </c>
      <c r="E1671">
        <v>0.83250668500000002</v>
      </c>
      <c r="F1671">
        <v>1145.466253521</v>
      </c>
      <c r="G1671">
        <v>-4836.1260274770002</v>
      </c>
      <c r="H1671">
        <v>-4835.4759281790002</v>
      </c>
      <c r="I1671">
        <v>19.320214794999998</v>
      </c>
      <c r="M1671">
        <v>1664</v>
      </c>
      <c r="N1671">
        <v>3328</v>
      </c>
      <c r="O1671">
        <v>13.9918337363</v>
      </c>
      <c r="P1671">
        <v>0</v>
      </c>
      <c r="Q1671">
        <v>0</v>
      </c>
      <c r="R1671">
        <v>0</v>
      </c>
      <c r="S1671">
        <v>13.9918337363</v>
      </c>
      <c r="T1671">
        <v>0</v>
      </c>
      <c r="U1671">
        <v>0</v>
      </c>
      <c r="V1671">
        <v>0</v>
      </c>
      <c r="W1671">
        <v>13.9918337363</v>
      </c>
      <c r="X1671">
        <v>2739.2010372621999</v>
      </c>
    </row>
    <row r="1672" spans="3:24" x14ac:dyDescent="0.2">
      <c r="C1672">
        <v>1665</v>
      </c>
      <c r="D1672">
        <v>3330</v>
      </c>
      <c r="E1672">
        <v>0.83052853999999998</v>
      </c>
      <c r="F1672">
        <v>1142.7444763149999</v>
      </c>
      <c r="G1672">
        <v>-4836.0980818970002</v>
      </c>
      <c r="H1672">
        <v>-4835.4463229209996</v>
      </c>
      <c r="I1672">
        <v>19.375552952</v>
      </c>
      <c r="M1672">
        <v>1665</v>
      </c>
      <c r="N1672">
        <v>3330</v>
      </c>
      <c r="O1672">
        <v>13.9888941076</v>
      </c>
      <c r="P1672">
        <v>0</v>
      </c>
      <c r="Q1672">
        <v>0</v>
      </c>
      <c r="R1672">
        <v>0</v>
      </c>
      <c r="S1672">
        <v>13.9888941076</v>
      </c>
      <c r="T1672">
        <v>0</v>
      </c>
      <c r="U1672">
        <v>0</v>
      </c>
      <c r="V1672">
        <v>0</v>
      </c>
      <c r="W1672">
        <v>13.9888941076</v>
      </c>
      <c r="X1672">
        <v>2737.4749141994998</v>
      </c>
    </row>
    <row r="1673" spans="3:24" x14ac:dyDescent="0.2">
      <c r="C1673">
        <v>1666</v>
      </c>
      <c r="D1673">
        <v>3332</v>
      </c>
      <c r="E1673">
        <v>0.81776220200000005</v>
      </c>
      <c r="F1673">
        <v>1125.178960167</v>
      </c>
      <c r="G1673">
        <v>-4836.0915497639999</v>
      </c>
      <c r="H1673">
        <v>-4835.4380090570003</v>
      </c>
      <c r="I1673">
        <v>19.314135428</v>
      </c>
      <c r="M1673">
        <v>1666</v>
      </c>
      <c r="N1673">
        <v>3332</v>
      </c>
      <c r="O1673">
        <v>13.979204568</v>
      </c>
      <c r="P1673">
        <v>0</v>
      </c>
      <c r="Q1673">
        <v>0</v>
      </c>
      <c r="R1673">
        <v>0</v>
      </c>
      <c r="S1673">
        <v>13.979204568</v>
      </c>
      <c r="T1673">
        <v>0</v>
      </c>
      <c r="U1673">
        <v>0</v>
      </c>
      <c r="V1673">
        <v>0</v>
      </c>
      <c r="W1673">
        <v>13.979204568</v>
      </c>
      <c r="X1673">
        <v>2731.7904398902001</v>
      </c>
    </row>
    <row r="1674" spans="3:24" x14ac:dyDescent="0.2">
      <c r="C1674">
        <v>1667</v>
      </c>
      <c r="D1674">
        <v>3334</v>
      </c>
      <c r="E1674">
        <v>0.86125253400000001</v>
      </c>
      <c r="F1674">
        <v>1185.0183692759999</v>
      </c>
      <c r="G1674">
        <v>-4836.1210442319998</v>
      </c>
      <c r="H1674">
        <v>-4835.4690753180003</v>
      </c>
      <c r="I1674">
        <v>16.667291243000001</v>
      </c>
      <c r="M1674">
        <v>1667</v>
      </c>
      <c r="N1674">
        <v>3334</v>
      </c>
      <c r="O1674">
        <v>13.988093044899999</v>
      </c>
      <c r="P1674">
        <v>0</v>
      </c>
      <c r="Q1674">
        <v>0</v>
      </c>
      <c r="R1674">
        <v>0</v>
      </c>
      <c r="S1674">
        <v>13.988093044899999</v>
      </c>
      <c r="T1674">
        <v>0</v>
      </c>
      <c r="U1674">
        <v>0</v>
      </c>
      <c r="V1674">
        <v>0</v>
      </c>
      <c r="W1674">
        <v>13.988093044899999</v>
      </c>
      <c r="X1674">
        <v>2737.0046632765002</v>
      </c>
    </row>
    <row r="1675" spans="3:24" x14ac:dyDescent="0.2">
      <c r="C1675">
        <v>1668</v>
      </c>
      <c r="D1675">
        <v>3336</v>
      </c>
      <c r="E1675">
        <v>0.80883855199999999</v>
      </c>
      <c r="F1675">
        <v>1112.9006922430001</v>
      </c>
      <c r="G1675">
        <v>-4836.1209748629999</v>
      </c>
      <c r="H1675">
        <v>-4835.4740308990004</v>
      </c>
      <c r="I1675">
        <v>19.334683375000001</v>
      </c>
      <c r="M1675">
        <v>1668</v>
      </c>
      <c r="N1675">
        <v>3336</v>
      </c>
      <c r="O1675">
        <v>14.0048371104</v>
      </c>
      <c r="P1675">
        <v>0</v>
      </c>
      <c r="Q1675">
        <v>0</v>
      </c>
      <c r="R1675">
        <v>0</v>
      </c>
      <c r="S1675">
        <v>14.0048371104</v>
      </c>
      <c r="T1675">
        <v>0</v>
      </c>
      <c r="U1675">
        <v>0</v>
      </c>
      <c r="V1675">
        <v>0</v>
      </c>
      <c r="W1675">
        <v>14.0048371104</v>
      </c>
      <c r="X1675">
        <v>2746.8452037471998</v>
      </c>
    </row>
    <row r="1676" spans="3:24" x14ac:dyDescent="0.2">
      <c r="C1676">
        <v>1669</v>
      </c>
      <c r="D1676">
        <v>3338</v>
      </c>
      <c r="E1676">
        <v>0.877888487</v>
      </c>
      <c r="F1676">
        <v>1207.9081830959999</v>
      </c>
      <c r="G1676">
        <v>-4836.0887512489999</v>
      </c>
      <c r="H1676">
        <v>-4835.4451573630004</v>
      </c>
      <c r="I1676">
        <v>19.387746857</v>
      </c>
      <c r="M1676">
        <v>1669</v>
      </c>
      <c r="N1676">
        <v>3338</v>
      </c>
      <c r="O1676">
        <v>14.0078948367</v>
      </c>
      <c r="P1676">
        <v>0</v>
      </c>
      <c r="Q1676">
        <v>0</v>
      </c>
      <c r="R1676">
        <v>0</v>
      </c>
      <c r="S1676">
        <v>14.0078948367</v>
      </c>
      <c r="T1676">
        <v>0</v>
      </c>
      <c r="U1676">
        <v>0</v>
      </c>
      <c r="V1676">
        <v>0</v>
      </c>
      <c r="W1676">
        <v>14.0078948367</v>
      </c>
      <c r="X1676">
        <v>2748.6447822951</v>
      </c>
    </row>
    <row r="1677" spans="3:24" x14ac:dyDescent="0.2">
      <c r="C1677">
        <v>1670</v>
      </c>
      <c r="D1677">
        <v>3340</v>
      </c>
      <c r="E1677">
        <v>0.88205508899999996</v>
      </c>
      <c r="F1677">
        <v>1213.641111611</v>
      </c>
      <c r="G1677">
        <v>-4836.0797500460003</v>
      </c>
      <c r="H1677">
        <v>-4835.4388912329996</v>
      </c>
      <c r="I1677">
        <v>16.553673546999999</v>
      </c>
      <c r="M1677">
        <v>1670</v>
      </c>
      <c r="N1677">
        <v>3340</v>
      </c>
      <c r="O1677">
        <v>14.007574033099999</v>
      </c>
      <c r="P1677">
        <v>0</v>
      </c>
      <c r="Q1677">
        <v>0</v>
      </c>
      <c r="R1677">
        <v>0</v>
      </c>
      <c r="S1677">
        <v>14.007574033099999</v>
      </c>
      <c r="T1677">
        <v>0</v>
      </c>
      <c r="U1677">
        <v>0</v>
      </c>
      <c r="V1677">
        <v>0</v>
      </c>
      <c r="W1677">
        <v>14.007574033099999</v>
      </c>
      <c r="X1677">
        <v>2748.4559412973999</v>
      </c>
    </row>
    <row r="1678" spans="3:24" x14ac:dyDescent="0.2">
      <c r="C1678">
        <v>1671</v>
      </c>
      <c r="D1678">
        <v>3342</v>
      </c>
      <c r="E1678">
        <v>0.82826703999999995</v>
      </c>
      <c r="F1678">
        <v>1139.6328229630001</v>
      </c>
      <c r="G1678">
        <v>-4836.1025842810004</v>
      </c>
      <c r="H1678">
        <v>-4835.4681171080001</v>
      </c>
      <c r="I1678">
        <v>16.610159118999999</v>
      </c>
      <c r="M1678">
        <v>1671</v>
      </c>
      <c r="N1678">
        <v>3342</v>
      </c>
      <c r="O1678">
        <v>14.019750930700001</v>
      </c>
      <c r="P1678">
        <v>0</v>
      </c>
      <c r="Q1678">
        <v>0</v>
      </c>
      <c r="R1678">
        <v>0</v>
      </c>
      <c r="S1678">
        <v>14.019750930700001</v>
      </c>
      <c r="T1678">
        <v>0</v>
      </c>
      <c r="U1678">
        <v>0</v>
      </c>
      <c r="V1678">
        <v>0</v>
      </c>
      <c r="W1678">
        <v>14.019750930700001</v>
      </c>
      <c r="X1678">
        <v>2755.6299391084999</v>
      </c>
    </row>
    <row r="1679" spans="3:24" x14ac:dyDescent="0.2">
      <c r="C1679">
        <v>1672</v>
      </c>
      <c r="D1679">
        <v>3344</v>
      </c>
      <c r="E1679">
        <v>0.834215496</v>
      </c>
      <c r="F1679">
        <v>1147.8174494039999</v>
      </c>
      <c r="G1679">
        <v>-4836.1081716600002</v>
      </c>
      <c r="H1679">
        <v>-4835.478179488</v>
      </c>
      <c r="I1679">
        <v>19.242072257</v>
      </c>
      <c r="M1679">
        <v>1672</v>
      </c>
      <c r="N1679">
        <v>3344</v>
      </c>
      <c r="O1679">
        <v>14.025800891199999</v>
      </c>
      <c r="P1679">
        <v>0</v>
      </c>
      <c r="Q1679">
        <v>0</v>
      </c>
      <c r="R1679">
        <v>0</v>
      </c>
      <c r="S1679">
        <v>14.025800891199999</v>
      </c>
      <c r="T1679">
        <v>0</v>
      </c>
      <c r="U1679">
        <v>0</v>
      </c>
      <c r="V1679">
        <v>0</v>
      </c>
      <c r="W1679">
        <v>14.025800891199999</v>
      </c>
      <c r="X1679">
        <v>2759.1988999842001</v>
      </c>
    </row>
    <row r="1680" spans="3:24" x14ac:dyDescent="0.2">
      <c r="C1680">
        <v>1673</v>
      </c>
      <c r="D1680">
        <v>3346</v>
      </c>
      <c r="E1680">
        <v>0.88086266700000004</v>
      </c>
      <c r="F1680">
        <v>1212.0004292399999</v>
      </c>
      <c r="G1680">
        <v>-4836.0755834060001</v>
      </c>
      <c r="H1680">
        <v>-4835.4468639730003</v>
      </c>
      <c r="I1680">
        <v>16.656014370000001</v>
      </c>
      <c r="M1680">
        <v>1673</v>
      </c>
      <c r="N1680">
        <v>3346</v>
      </c>
      <c r="O1680">
        <v>14.0242119269</v>
      </c>
      <c r="P1680">
        <v>0</v>
      </c>
      <c r="Q1680">
        <v>0</v>
      </c>
      <c r="R1680">
        <v>0</v>
      </c>
      <c r="S1680">
        <v>14.0242119269</v>
      </c>
      <c r="T1680">
        <v>0</v>
      </c>
      <c r="U1680">
        <v>0</v>
      </c>
      <c r="V1680">
        <v>0</v>
      </c>
      <c r="W1680">
        <v>14.0242119269</v>
      </c>
      <c r="X1680">
        <v>2758.2612483677999</v>
      </c>
    </row>
    <row r="1681" spans="3:24" x14ac:dyDescent="0.2">
      <c r="C1681">
        <v>1674</v>
      </c>
      <c r="D1681">
        <v>3348</v>
      </c>
      <c r="E1681">
        <v>0.92357130399999998</v>
      </c>
      <c r="F1681">
        <v>1270.7642840870001</v>
      </c>
      <c r="G1681">
        <v>-4836.0685036779996</v>
      </c>
      <c r="H1681">
        <v>-4835.4381684230002</v>
      </c>
      <c r="I1681">
        <v>19.329018213000001</v>
      </c>
      <c r="M1681">
        <v>1674</v>
      </c>
      <c r="N1681">
        <v>3348</v>
      </c>
      <c r="O1681">
        <v>14.017341696400001</v>
      </c>
      <c r="P1681">
        <v>0</v>
      </c>
      <c r="Q1681">
        <v>0</v>
      </c>
      <c r="R1681">
        <v>0</v>
      </c>
      <c r="S1681">
        <v>14.017341696400001</v>
      </c>
      <c r="T1681">
        <v>0</v>
      </c>
      <c r="U1681">
        <v>0</v>
      </c>
      <c r="V1681">
        <v>0</v>
      </c>
      <c r="W1681">
        <v>14.017341696400001</v>
      </c>
      <c r="X1681">
        <v>2754.2095535691001</v>
      </c>
    </row>
    <row r="1682" spans="3:24" x14ac:dyDescent="0.2">
      <c r="C1682">
        <v>1675</v>
      </c>
      <c r="D1682">
        <v>3350</v>
      </c>
      <c r="E1682">
        <v>0.94377687799999999</v>
      </c>
      <c r="F1682">
        <v>1298.5656270039999</v>
      </c>
      <c r="G1682">
        <v>-4836.1063520139996</v>
      </c>
      <c r="H1682">
        <v>-4835.471171362</v>
      </c>
      <c r="I1682">
        <v>19.332840484999998</v>
      </c>
      <c r="M1682">
        <v>1675</v>
      </c>
      <c r="N1682">
        <v>3350</v>
      </c>
      <c r="O1682">
        <v>14.0038575524</v>
      </c>
      <c r="P1682">
        <v>0</v>
      </c>
      <c r="Q1682">
        <v>0</v>
      </c>
      <c r="R1682">
        <v>0</v>
      </c>
      <c r="S1682">
        <v>14.0038575524</v>
      </c>
      <c r="T1682">
        <v>0</v>
      </c>
      <c r="U1682">
        <v>0</v>
      </c>
      <c r="V1682">
        <v>0</v>
      </c>
      <c r="W1682">
        <v>14.0038575524</v>
      </c>
      <c r="X1682">
        <v>2746.2688658336001</v>
      </c>
    </row>
    <row r="1683" spans="3:24" x14ac:dyDescent="0.2">
      <c r="C1683">
        <v>1676</v>
      </c>
      <c r="D1683">
        <v>3352</v>
      </c>
      <c r="E1683">
        <v>0.88127815499999995</v>
      </c>
      <c r="F1683">
        <v>1212.572109533</v>
      </c>
      <c r="G1683">
        <v>-4836.1140024980004</v>
      </c>
      <c r="H1683">
        <v>-4835.4736715720001</v>
      </c>
      <c r="I1683">
        <v>16.601035235000001</v>
      </c>
      <c r="M1683">
        <v>1676</v>
      </c>
      <c r="N1683">
        <v>3352</v>
      </c>
      <c r="O1683">
        <v>13.991432419400001</v>
      </c>
      <c r="P1683">
        <v>0</v>
      </c>
      <c r="Q1683">
        <v>0</v>
      </c>
      <c r="R1683">
        <v>0</v>
      </c>
      <c r="S1683">
        <v>13.991432419400001</v>
      </c>
      <c r="T1683">
        <v>0</v>
      </c>
      <c r="U1683">
        <v>0</v>
      </c>
      <c r="V1683">
        <v>0</v>
      </c>
      <c r="W1683">
        <v>13.991432419400001</v>
      </c>
      <c r="X1683">
        <v>2738.9653449317002</v>
      </c>
    </row>
    <row r="1684" spans="3:24" x14ac:dyDescent="0.2">
      <c r="C1684">
        <v>1677</v>
      </c>
      <c r="D1684">
        <v>3354</v>
      </c>
      <c r="E1684">
        <v>0.75036576300000002</v>
      </c>
      <c r="F1684">
        <v>1032.4465553800001</v>
      </c>
      <c r="G1684">
        <v>-4836.0878377560002</v>
      </c>
      <c r="H1684">
        <v>-4835.4410021719996</v>
      </c>
      <c r="I1684">
        <v>16.669889549000001</v>
      </c>
      <c r="M1684">
        <v>1677</v>
      </c>
      <c r="N1684">
        <v>3354</v>
      </c>
      <c r="O1684">
        <v>13.9734427498</v>
      </c>
      <c r="P1684">
        <v>0</v>
      </c>
      <c r="Q1684">
        <v>0</v>
      </c>
      <c r="R1684">
        <v>0</v>
      </c>
      <c r="S1684">
        <v>13.9734427498</v>
      </c>
      <c r="T1684">
        <v>0</v>
      </c>
      <c r="U1684">
        <v>0</v>
      </c>
      <c r="V1684">
        <v>0</v>
      </c>
      <c r="W1684">
        <v>13.9734427498</v>
      </c>
      <c r="X1684">
        <v>2728.4139402119999</v>
      </c>
    </row>
    <row r="1685" spans="3:24" x14ac:dyDescent="0.2">
      <c r="C1685">
        <v>1678</v>
      </c>
      <c r="D1685">
        <v>3356</v>
      </c>
      <c r="E1685">
        <v>0.80407525899999999</v>
      </c>
      <c r="F1685">
        <v>1106.3467621289999</v>
      </c>
      <c r="G1685">
        <v>-4836.0960367910002</v>
      </c>
      <c r="H1685">
        <v>-4835.4426266009996</v>
      </c>
      <c r="I1685">
        <v>19.401152906</v>
      </c>
      <c r="M1685">
        <v>1678</v>
      </c>
      <c r="N1685">
        <v>3356</v>
      </c>
      <c r="O1685">
        <v>13.9528526273</v>
      </c>
      <c r="P1685">
        <v>0</v>
      </c>
      <c r="Q1685">
        <v>0</v>
      </c>
      <c r="R1685">
        <v>0</v>
      </c>
      <c r="S1685">
        <v>13.9528526273</v>
      </c>
      <c r="T1685">
        <v>0</v>
      </c>
      <c r="U1685">
        <v>0</v>
      </c>
      <c r="V1685">
        <v>0</v>
      </c>
      <c r="W1685">
        <v>13.9528526273</v>
      </c>
      <c r="X1685">
        <v>2716.3706007904002</v>
      </c>
    </row>
    <row r="1686" spans="3:24" x14ac:dyDescent="0.2">
      <c r="C1686">
        <v>1679</v>
      </c>
      <c r="D1686">
        <v>3358</v>
      </c>
      <c r="E1686">
        <v>0.93453498000000002</v>
      </c>
      <c r="F1686">
        <v>1285.849473493</v>
      </c>
      <c r="G1686">
        <v>-4836.1322767880001</v>
      </c>
      <c r="H1686">
        <v>-4835.4729719309998</v>
      </c>
      <c r="I1686">
        <v>16.721054165999998</v>
      </c>
      <c r="M1686">
        <v>1679</v>
      </c>
      <c r="N1686">
        <v>3358</v>
      </c>
      <c r="O1686">
        <v>13.934155736299999</v>
      </c>
      <c r="P1686">
        <v>0</v>
      </c>
      <c r="Q1686">
        <v>0</v>
      </c>
      <c r="R1686">
        <v>0</v>
      </c>
      <c r="S1686">
        <v>13.934155736299999</v>
      </c>
      <c r="T1686">
        <v>0</v>
      </c>
      <c r="U1686">
        <v>0</v>
      </c>
      <c r="V1686">
        <v>0</v>
      </c>
      <c r="W1686">
        <v>13.934155736299999</v>
      </c>
      <c r="X1686">
        <v>2705.4653771219</v>
      </c>
    </row>
    <row r="1687" spans="3:24" x14ac:dyDescent="0.2">
      <c r="C1687">
        <v>1680</v>
      </c>
      <c r="D1687">
        <v>3360</v>
      </c>
      <c r="E1687">
        <v>0.88660493299999998</v>
      </c>
      <c r="F1687">
        <v>1219.9013533089999</v>
      </c>
      <c r="G1687">
        <v>-4836.1362434820003</v>
      </c>
      <c r="H1687">
        <v>-4835.473760549</v>
      </c>
      <c r="I1687">
        <v>19.395839324000001</v>
      </c>
      <c r="M1687">
        <v>1680</v>
      </c>
      <c r="N1687">
        <v>3360</v>
      </c>
      <c r="O1687">
        <v>13.929180072699999</v>
      </c>
      <c r="P1687">
        <v>0</v>
      </c>
      <c r="Q1687">
        <v>0</v>
      </c>
      <c r="R1687">
        <v>0</v>
      </c>
      <c r="S1687">
        <v>13.929180072699999</v>
      </c>
      <c r="T1687">
        <v>0</v>
      </c>
      <c r="U1687">
        <v>0</v>
      </c>
      <c r="V1687">
        <v>0</v>
      </c>
      <c r="W1687">
        <v>13.929180072699999</v>
      </c>
      <c r="X1687">
        <v>2702.5681769545999</v>
      </c>
    </row>
    <row r="1688" spans="3:24" x14ac:dyDescent="0.2">
      <c r="C1688">
        <v>1681</v>
      </c>
      <c r="D1688">
        <v>3362</v>
      </c>
      <c r="E1688">
        <v>0.846649926</v>
      </c>
      <c r="F1688">
        <v>1164.9262840690001</v>
      </c>
      <c r="G1688">
        <v>-4836.1088358460001</v>
      </c>
      <c r="H1688">
        <v>-4835.4448497599997</v>
      </c>
      <c r="I1688">
        <v>19.458343459000002</v>
      </c>
      <c r="M1688">
        <v>1681</v>
      </c>
      <c r="N1688">
        <v>3362</v>
      </c>
      <c r="O1688">
        <v>13.9280808384</v>
      </c>
      <c r="P1688">
        <v>0</v>
      </c>
      <c r="Q1688">
        <v>0</v>
      </c>
      <c r="R1688">
        <v>0</v>
      </c>
      <c r="S1688">
        <v>13.9280808384</v>
      </c>
      <c r="T1688">
        <v>0</v>
      </c>
      <c r="U1688">
        <v>0</v>
      </c>
      <c r="V1688">
        <v>0</v>
      </c>
      <c r="W1688">
        <v>13.9280808384</v>
      </c>
      <c r="X1688">
        <v>2701.9284003378002</v>
      </c>
    </row>
    <row r="1689" spans="3:24" x14ac:dyDescent="0.2">
      <c r="C1689">
        <v>1682</v>
      </c>
      <c r="D1689">
        <v>3364</v>
      </c>
      <c r="E1689">
        <v>0.83874946800000005</v>
      </c>
      <c r="F1689">
        <v>1154.0558518289999</v>
      </c>
      <c r="G1689">
        <v>-4836.1041206199998</v>
      </c>
      <c r="H1689">
        <v>-4835.4387763550003</v>
      </c>
      <c r="I1689">
        <v>19.346704404</v>
      </c>
      <c r="M1689">
        <v>1682</v>
      </c>
      <c r="N1689">
        <v>3364</v>
      </c>
      <c r="O1689">
        <v>13.923929978</v>
      </c>
      <c r="P1689">
        <v>0</v>
      </c>
      <c r="Q1689">
        <v>0</v>
      </c>
      <c r="R1689">
        <v>0</v>
      </c>
      <c r="S1689">
        <v>13.923929978</v>
      </c>
      <c r="T1689">
        <v>0</v>
      </c>
      <c r="U1689">
        <v>0</v>
      </c>
      <c r="V1689">
        <v>0</v>
      </c>
      <c r="W1689">
        <v>13.923929978</v>
      </c>
      <c r="X1689">
        <v>2699.5134261155999</v>
      </c>
    </row>
    <row r="1690" spans="3:24" x14ac:dyDescent="0.2">
      <c r="C1690">
        <v>1683</v>
      </c>
      <c r="D1690">
        <v>3366</v>
      </c>
      <c r="E1690">
        <v>0.80957009199999996</v>
      </c>
      <c r="F1690">
        <v>1113.907235934</v>
      </c>
      <c r="G1690">
        <v>-4836.1389479239997</v>
      </c>
      <c r="H1690">
        <v>-4835.4720154349998</v>
      </c>
      <c r="I1690">
        <v>19.396409425000002</v>
      </c>
      <c r="M1690">
        <v>1683</v>
      </c>
      <c r="N1690">
        <v>3366</v>
      </c>
      <c r="O1690">
        <v>13.9124395668</v>
      </c>
      <c r="P1690">
        <v>0</v>
      </c>
      <c r="Q1690">
        <v>0</v>
      </c>
      <c r="R1690">
        <v>0</v>
      </c>
      <c r="S1690">
        <v>13.9124395668</v>
      </c>
      <c r="T1690">
        <v>0</v>
      </c>
      <c r="U1690">
        <v>0</v>
      </c>
      <c r="V1690">
        <v>0</v>
      </c>
      <c r="W1690">
        <v>13.9124395668</v>
      </c>
      <c r="X1690">
        <v>2692.8358007895999</v>
      </c>
    </row>
    <row r="1691" spans="3:24" x14ac:dyDescent="0.2">
      <c r="C1691">
        <v>1684</v>
      </c>
      <c r="D1691">
        <v>3368</v>
      </c>
      <c r="E1691">
        <v>0.80766526500000002</v>
      </c>
      <c r="F1691">
        <v>1111.286338166</v>
      </c>
      <c r="G1691">
        <v>-4836.1436598009996</v>
      </c>
      <c r="H1691">
        <v>-4835.4764444920002</v>
      </c>
      <c r="I1691">
        <v>16.699233280000001</v>
      </c>
      <c r="M1691">
        <v>1684</v>
      </c>
      <c r="N1691">
        <v>3368</v>
      </c>
      <c r="O1691">
        <v>13.913826587799999</v>
      </c>
      <c r="P1691">
        <v>0</v>
      </c>
      <c r="Q1691">
        <v>0</v>
      </c>
      <c r="R1691">
        <v>0</v>
      </c>
      <c r="S1691">
        <v>13.913826587799999</v>
      </c>
      <c r="T1691">
        <v>0</v>
      </c>
      <c r="U1691">
        <v>0</v>
      </c>
      <c r="V1691">
        <v>0</v>
      </c>
      <c r="W1691">
        <v>13.913826587799999</v>
      </c>
      <c r="X1691">
        <v>2693.6412797193002</v>
      </c>
    </row>
    <row r="1692" spans="3:24" x14ac:dyDescent="0.2">
      <c r="C1692">
        <v>1685</v>
      </c>
      <c r="D1692">
        <v>3370</v>
      </c>
      <c r="E1692">
        <v>0.86330207999999997</v>
      </c>
      <c r="F1692">
        <v>1187.8383891599999</v>
      </c>
      <c r="G1692">
        <v>-4836.1065352799997</v>
      </c>
      <c r="H1692">
        <v>-4835.439623839</v>
      </c>
      <c r="I1692">
        <v>16.744568517000001</v>
      </c>
      <c r="M1692">
        <v>1685</v>
      </c>
      <c r="N1692">
        <v>3370</v>
      </c>
      <c r="O1692">
        <v>13.9106690156</v>
      </c>
      <c r="P1692">
        <v>0</v>
      </c>
      <c r="Q1692">
        <v>0</v>
      </c>
      <c r="R1692">
        <v>0</v>
      </c>
      <c r="S1692">
        <v>13.9106690156</v>
      </c>
      <c r="T1692">
        <v>0</v>
      </c>
      <c r="U1692">
        <v>0</v>
      </c>
      <c r="V1692">
        <v>0</v>
      </c>
      <c r="W1692">
        <v>13.9106690156</v>
      </c>
      <c r="X1692">
        <v>2691.807829332</v>
      </c>
    </row>
    <row r="1693" spans="3:24" x14ac:dyDescent="0.2">
      <c r="C1693">
        <v>1686</v>
      </c>
      <c r="D1693">
        <v>3372</v>
      </c>
      <c r="E1693">
        <v>0.80505282300000003</v>
      </c>
      <c r="F1693">
        <v>1107.6918163089999</v>
      </c>
      <c r="G1693">
        <v>-4836.1082007289997</v>
      </c>
      <c r="H1693">
        <v>-4835.442126209</v>
      </c>
      <c r="I1693">
        <v>17.966995683</v>
      </c>
      <c r="M1693">
        <v>1686</v>
      </c>
      <c r="N1693">
        <v>3372</v>
      </c>
      <c r="O1693">
        <v>13.903343400500001</v>
      </c>
      <c r="P1693">
        <v>0</v>
      </c>
      <c r="Q1693">
        <v>0</v>
      </c>
      <c r="R1693">
        <v>0</v>
      </c>
      <c r="S1693">
        <v>13.903343400500001</v>
      </c>
      <c r="T1693">
        <v>0</v>
      </c>
      <c r="U1693">
        <v>0</v>
      </c>
      <c r="V1693">
        <v>0</v>
      </c>
      <c r="W1693">
        <v>13.903343400500001</v>
      </c>
      <c r="X1693">
        <v>2687.5574014088002</v>
      </c>
    </row>
    <row r="1694" spans="3:24" x14ac:dyDescent="0.2">
      <c r="C1694">
        <v>1687</v>
      </c>
      <c r="D1694">
        <v>3374</v>
      </c>
      <c r="E1694">
        <v>0.76345427499999996</v>
      </c>
      <c r="F1694">
        <v>1050.455359153</v>
      </c>
      <c r="G1694">
        <v>-4836.1435331760003</v>
      </c>
      <c r="H1694">
        <v>-4835.4782906370001</v>
      </c>
      <c r="I1694">
        <v>15.486982411</v>
      </c>
      <c r="M1694">
        <v>1687</v>
      </c>
      <c r="N1694">
        <v>3374</v>
      </c>
      <c r="O1694">
        <v>13.898217986500001</v>
      </c>
      <c r="P1694">
        <v>0</v>
      </c>
      <c r="Q1694">
        <v>0</v>
      </c>
      <c r="R1694">
        <v>0</v>
      </c>
      <c r="S1694">
        <v>13.898217986500001</v>
      </c>
      <c r="T1694">
        <v>0</v>
      </c>
      <c r="U1694">
        <v>0</v>
      </c>
      <c r="V1694">
        <v>0</v>
      </c>
      <c r="W1694">
        <v>13.898217986500001</v>
      </c>
      <c r="X1694">
        <v>2684.5862239475</v>
      </c>
    </row>
    <row r="1695" spans="3:24" x14ac:dyDescent="0.2">
      <c r="C1695">
        <v>1688</v>
      </c>
      <c r="D1695">
        <v>3376</v>
      </c>
      <c r="E1695">
        <v>0.85590248599999996</v>
      </c>
      <c r="F1695">
        <v>1177.657106976</v>
      </c>
      <c r="G1695">
        <v>-4836.1377991600002</v>
      </c>
      <c r="H1695">
        <v>-4835.4730321950001</v>
      </c>
      <c r="I1695">
        <v>19.404845537</v>
      </c>
      <c r="M1695">
        <v>1688</v>
      </c>
      <c r="N1695">
        <v>3376</v>
      </c>
      <c r="O1695">
        <v>13.9096103816</v>
      </c>
      <c r="P1695">
        <v>0</v>
      </c>
      <c r="Q1695">
        <v>0</v>
      </c>
      <c r="R1695">
        <v>0</v>
      </c>
      <c r="S1695">
        <v>13.9096103816</v>
      </c>
      <c r="T1695">
        <v>0</v>
      </c>
      <c r="U1695">
        <v>0</v>
      </c>
      <c r="V1695">
        <v>0</v>
      </c>
      <c r="W1695">
        <v>13.9096103816</v>
      </c>
      <c r="X1695">
        <v>2691.1933177912001</v>
      </c>
    </row>
    <row r="1696" spans="3:24" x14ac:dyDescent="0.2">
      <c r="C1696">
        <v>1689</v>
      </c>
      <c r="D1696">
        <v>3378</v>
      </c>
      <c r="E1696">
        <v>0.80037296099999999</v>
      </c>
      <c r="F1696">
        <v>1101.2526790090001</v>
      </c>
      <c r="G1696">
        <v>-4836.1038380230002</v>
      </c>
      <c r="H1696">
        <v>-4835.4399999289999</v>
      </c>
      <c r="I1696">
        <v>19.388569769</v>
      </c>
      <c r="M1696">
        <v>1689</v>
      </c>
      <c r="N1696">
        <v>3378</v>
      </c>
      <c r="O1696">
        <v>13.919382796000001</v>
      </c>
      <c r="P1696">
        <v>0</v>
      </c>
      <c r="Q1696">
        <v>0</v>
      </c>
      <c r="R1696">
        <v>0</v>
      </c>
      <c r="S1696">
        <v>13.919382796000001</v>
      </c>
      <c r="T1696">
        <v>0</v>
      </c>
      <c r="U1696">
        <v>0</v>
      </c>
      <c r="V1696">
        <v>0</v>
      </c>
      <c r="W1696">
        <v>13.919382796000001</v>
      </c>
      <c r="X1696">
        <v>2696.8695237082002</v>
      </c>
    </row>
    <row r="1697" spans="3:24" x14ac:dyDescent="0.2">
      <c r="C1697">
        <v>1690</v>
      </c>
      <c r="D1697">
        <v>3380</v>
      </c>
      <c r="E1697">
        <v>0.87211357899999997</v>
      </c>
      <c r="F1697">
        <v>1199.9623453470001</v>
      </c>
      <c r="G1697">
        <v>-4836.1032199640003</v>
      </c>
      <c r="H1697">
        <v>-4835.4403793909996</v>
      </c>
      <c r="I1697">
        <v>16.6775442</v>
      </c>
      <c r="M1697">
        <v>1690</v>
      </c>
      <c r="N1697">
        <v>3380</v>
      </c>
      <c r="O1697">
        <v>13.9206060117</v>
      </c>
      <c r="P1697">
        <v>0</v>
      </c>
      <c r="Q1697">
        <v>0</v>
      </c>
      <c r="R1697">
        <v>0</v>
      </c>
      <c r="S1697">
        <v>13.9206060117</v>
      </c>
      <c r="T1697">
        <v>0</v>
      </c>
      <c r="U1697">
        <v>0</v>
      </c>
      <c r="V1697">
        <v>0</v>
      </c>
      <c r="W1697">
        <v>13.9206060117</v>
      </c>
      <c r="X1697">
        <v>2697.5805774599999</v>
      </c>
    </row>
    <row r="1698" spans="3:24" x14ac:dyDescent="0.2">
      <c r="C1698">
        <v>1691</v>
      </c>
      <c r="D1698">
        <v>3382</v>
      </c>
      <c r="E1698">
        <v>0.93166492000000001</v>
      </c>
      <c r="F1698">
        <v>1281.9004882690001</v>
      </c>
      <c r="G1698">
        <v>-4836.1366463029999</v>
      </c>
      <c r="H1698">
        <v>-4835.4752400409998</v>
      </c>
      <c r="I1698">
        <v>19.34356185</v>
      </c>
      <c r="M1698">
        <v>1691</v>
      </c>
      <c r="N1698">
        <v>3382</v>
      </c>
      <c r="O1698">
        <v>13.922847373</v>
      </c>
      <c r="P1698">
        <v>0</v>
      </c>
      <c r="Q1698">
        <v>0</v>
      </c>
      <c r="R1698">
        <v>0</v>
      </c>
      <c r="S1698">
        <v>13.922847373</v>
      </c>
      <c r="T1698">
        <v>0</v>
      </c>
      <c r="U1698">
        <v>0</v>
      </c>
      <c r="V1698">
        <v>0</v>
      </c>
      <c r="W1698">
        <v>13.922847373</v>
      </c>
      <c r="X1698">
        <v>2698.8838022402001</v>
      </c>
    </row>
    <row r="1699" spans="3:24" x14ac:dyDescent="0.2">
      <c r="C1699">
        <v>1692</v>
      </c>
      <c r="D1699">
        <v>3384</v>
      </c>
      <c r="E1699">
        <v>0.91099660900000001</v>
      </c>
      <c r="F1699">
        <v>1253.4624547989999</v>
      </c>
      <c r="G1699">
        <v>-4836.1398757320003</v>
      </c>
      <c r="H1699">
        <v>-4835.4802748149996</v>
      </c>
      <c r="I1699">
        <v>19.363855244</v>
      </c>
      <c r="M1699">
        <v>1692</v>
      </c>
      <c r="N1699">
        <v>3384</v>
      </c>
      <c r="O1699">
        <v>13.9264226553</v>
      </c>
      <c r="P1699">
        <v>0</v>
      </c>
      <c r="Q1699">
        <v>0</v>
      </c>
      <c r="R1699">
        <v>0</v>
      </c>
      <c r="S1699">
        <v>13.9264226553</v>
      </c>
      <c r="T1699">
        <v>0</v>
      </c>
      <c r="U1699">
        <v>0</v>
      </c>
      <c r="V1699">
        <v>0</v>
      </c>
      <c r="W1699">
        <v>13.9264226553</v>
      </c>
      <c r="X1699">
        <v>2700.9634952485999</v>
      </c>
    </row>
    <row r="1700" spans="3:24" x14ac:dyDescent="0.2">
      <c r="C1700">
        <v>1693</v>
      </c>
      <c r="D1700">
        <v>3386</v>
      </c>
      <c r="E1700">
        <v>0.92130709399999999</v>
      </c>
      <c r="F1700">
        <v>1267.648903515</v>
      </c>
      <c r="G1700">
        <v>-4836.1001249299998</v>
      </c>
      <c r="H1700">
        <v>-4835.4424962339999</v>
      </c>
      <c r="I1700">
        <v>16.713537250000002</v>
      </c>
      <c r="M1700">
        <v>1693</v>
      </c>
      <c r="N1700">
        <v>3386</v>
      </c>
      <c r="O1700">
        <v>13.9370814014</v>
      </c>
      <c r="P1700">
        <v>0</v>
      </c>
      <c r="Q1700">
        <v>0</v>
      </c>
      <c r="R1700">
        <v>0</v>
      </c>
      <c r="S1700">
        <v>13.9370814014</v>
      </c>
      <c r="T1700">
        <v>0</v>
      </c>
      <c r="U1700">
        <v>0</v>
      </c>
      <c r="V1700">
        <v>0</v>
      </c>
      <c r="W1700">
        <v>13.9370814014</v>
      </c>
      <c r="X1700">
        <v>2707.1698824181999</v>
      </c>
    </row>
    <row r="1701" spans="3:24" x14ac:dyDescent="0.2">
      <c r="C1701">
        <v>1694</v>
      </c>
      <c r="D1701">
        <v>3388</v>
      </c>
      <c r="E1701">
        <v>0.95462720300000004</v>
      </c>
      <c r="F1701">
        <v>1313.4948532609999</v>
      </c>
      <c r="G1701">
        <v>-4836.0946579049996</v>
      </c>
      <c r="H1701">
        <v>-4835.4389656789999</v>
      </c>
      <c r="I1701">
        <v>19.370000243</v>
      </c>
      <c r="M1701">
        <v>1694</v>
      </c>
      <c r="N1701">
        <v>3388</v>
      </c>
      <c r="O1701">
        <v>13.9433294315</v>
      </c>
      <c r="P1701">
        <v>0</v>
      </c>
      <c r="Q1701">
        <v>0</v>
      </c>
      <c r="R1701">
        <v>0</v>
      </c>
      <c r="S1701">
        <v>13.9433294315</v>
      </c>
      <c r="T1701">
        <v>0</v>
      </c>
      <c r="U1701">
        <v>0</v>
      </c>
      <c r="V1701">
        <v>0</v>
      </c>
      <c r="W1701">
        <v>13.9433294315</v>
      </c>
      <c r="X1701">
        <v>2710.8124089708999</v>
      </c>
    </row>
    <row r="1702" spans="3:24" x14ac:dyDescent="0.2">
      <c r="C1702">
        <v>1695</v>
      </c>
      <c r="D1702">
        <v>3390</v>
      </c>
      <c r="E1702">
        <v>0.92906493700000004</v>
      </c>
      <c r="F1702">
        <v>1278.323108841</v>
      </c>
      <c r="G1702">
        <v>-4836.1333881600003</v>
      </c>
      <c r="H1702">
        <v>-4835.4795128129999</v>
      </c>
      <c r="I1702">
        <v>19.357937572000001</v>
      </c>
      <c r="M1702">
        <v>1695</v>
      </c>
      <c r="N1702">
        <v>3390</v>
      </c>
      <c r="O1702">
        <v>13.9425745694</v>
      </c>
      <c r="P1702">
        <v>0</v>
      </c>
      <c r="Q1702">
        <v>0</v>
      </c>
      <c r="R1702">
        <v>0</v>
      </c>
      <c r="S1702">
        <v>13.9425745694</v>
      </c>
      <c r="T1702">
        <v>0</v>
      </c>
      <c r="U1702">
        <v>0</v>
      </c>
      <c r="V1702">
        <v>0</v>
      </c>
      <c r="W1702">
        <v>13.9425745694</v>
      </c>
      <c r="X1702">
        <v>2710.3721599944001</v>
      </c>
    </row>
    <row r="1703" spans="3:24" x14ac:dyDescent="0.2">
      <c r="C1703">
        <v>1696</v>
      </c>
      <c r="D1703">
        <v>3392</v>
      </c>
      <c r="E1703">
        <v>0.85519425400000004</v>
      </c>
      <c r="F1703">
        <v>1176.68263327</v>
      </c>
      <c r="G1703">
        <v>-4836.1272698550001</v>
      </c>
      <c r="H1703">
        <v>-4835.4763696540003</v>
      </c>
      <c r="I1703">
        <v>19.386922391999999</v>
      </c>
      <c r="M1703">
        <v>1696</v>
      </c>
      <c r="N1703">
        <v>3392</v>
      </c>
      <c r="O1703">
        <v>13.950386294499999</v>
      </c>
      <c r="P1703">
        <v>0</v>
      </c>
      <c r="Q1703">
        <v>0</v>
      </c>
      <c r="R1703">
        <v>0</v>
      </c>
      <c r="S1703">
        <v>13.950386294499999</v>
      </c>
      <c r="T1703">
        <v>0</v>
      </c>
      <c r="U1703">
        <v>0</v>
      </c>
      <c r="V1703">
        <v>0</v>
      </c>
      <c r="W1703">
        <v>13.950386294499999</v>
      </c>
      <c r="X1703">
        <v>2714.9304028914999</v>
      </c>
    </row>
    <row r="1704" spans="3:24" x14ac:dyDescent="0.2">
      <c r="C1704">
        <v>1697</v>
      </c>
      <c r="D1704">
        <v>3394</v>
      </c>
      <c r="E1704">
        <v>0.80315699299999999</v>
      </c>
      <c r="F1704">
        <v>1105.0832973690001</v>
      </c>
      <c r="G1704">
        <v>-4836.0891386080002</v>
      </c>
      <c r="H1704">
        <v>-4835.4402365799997</v>
      </c>
      <c r="I1704">
        <v>19.378186529000001</v>
      </c>
      <c r="M1704">
        <v>1697</v>
      </c>
      <c r="N1704">
        <v>3394</v>
      </c>
      <c r="O1704">
        <v>13.955059068600001</v>
      </c>
      <c r="P1704">
        <v>0</v>
      </c>
      <c r="Q1704">
        <v>0</v>
      </c>
      <c r="R1704">
        <v>0</v>
      </c>
      <c r="S1704">
        <v>13.955059068600001</v>
      </c>
      <c r="T1704">
        <v>0</v>
      </c>
      <c r="U1704">
        <v>0</v>
      </c>
      <c r="V1704">
        <v>0</v>
      </c>
      <c r="W1704">
        <v>13.955059068600001</v>
      </c>
      <c r="X1704">
        <v>2717.6594684370002</v>
      </c>
    </row>
    <row r="1705" spans="3:24" x14ac:dyDescent="0.2">
      <c r="C1705">
        <v>1698</v>
      </c>
      <c r="D1705">
        <v>3396</v>
      </c>
      <c r="E1705">
        <v>0.80666130000000003</v>
      </c>
      <c r="F1705">
        <v>1109.9049579340001</v>
      </c>
      <c r="G1705">
        <v>-4836.0907352699996</v>
      </c>
      <c r="H1705">
        <v>-4835.4433024890004</v>
      </c>
      <c r="I1705">
        <v>16.613213392999999</v>
      </c>
      <c r="M1705">
        <v>1698</v>
      </c>
      <c r="N1705">
        <v>3396</v>
      </c>
      <c r="O1705">
        <v>13.9586750447</v>
      </c>
      <c r="P1705">
        <v>0</v>
      </c>
      <c r="Q1705">
        <v>0</v>
      </c>
      <c r="R1705">
        <v>0</v>
      </c>
      <c r="S1705">
        <v>13.9586750447</v>
      </c>
      <c r="T1705">
        <v>0</v>
      </c>
      <c r="U1705">
        <v>0</v>
      </c>
      <c r="V1705">
        <v>0</v>
      </c>
      <c r="W1705">
        <v>13.9586750447</v>
      </c>
      <c r="X1705">
        <v>2719.7725812698</v>
      </c>
    </row>
    <row r="1706" spans="3:24" x14ac:dyDescent="0.2">
      <c r="C1706">
        <v>1699</v>
      </c>
      <c r="D1706">
        <v>3398</v>
      </c>
      <c r="E1706">
        <v>0.80442906300000006</v>
      </c>
      <c r="F1706">
        <v>1106.8335688029999</v>
      </c>
      <c r="G1706">
        <v>-4836.1204681099998</v>
      </c>
      <c r="H1706">
        <v>-4835.4742750429996</v>
      </c>
      <c r="I1706">
        <v>16.620835237000001</v>
      </c>
      <c r="M1706">
        <v>1699</v>
      </c>
      <c r="N1706">
        <v>3398</v>
      </c>
      <c r="O1706">
        <v>13.9615474095</v>
      </c>
      <c r="P1706">
        <v>0</v>
      </c>
      <c r="Q1706">
        <v>0</v>
      </c>
      <c r="R1706">
        <v>0</v>
      </c>
      <c r="S1706">
        <v>13.9615474095</v>
      </c>
      <c r="T1706">
        <v>0</v>
      </c>
      <c r="U1706">
        <v>0</v>
      </c>
      <c r="V1706">
        <v>0</v>
      </c>
      <c r="W1706">
        <v>13.9615474095</v>
      </c>
      <c r="X1706">
        <v>2721.4519212158998</v>
      </c>
    </row>
    <row r="1707" spans="3:24" x14ac:dyDescent="0.2">
      <c r="C1707">
        <v>1700</v>
      </c>
      <c r="D1707">
        <v>3400</v>
      </c>
      <c r="E1707">
        <v>0.80335114200000002</v>
      </c>
      <c r="F1707">
        <v>1105.350431094</v>
      </c>
      <c r="G1707">
        <v>-4836.1259351219996</v>
      </c>
      <c r="H1707">
        <v>-4835.479139866</v>
      </c>
      <c r="I1707">
        <v>19.368385482000001</v>
      </c>
      <c r="M1707">
        <v>1700</v>
      </c>
      <c r="N1707">
        <v>3400</v>
      </c>
      <c r="O1707">
        <v>13.957751242800001</v>
      </c>
      <c r="P1707">
        <v>0</v>
      </c>
      <c r="Q1707">
        <v>0</v>
      </c>
      <c r="R1707">
        <v>0</v>
      </c>
      <c r="S1707">
        <v>13.957751242800001</v>
      </c>
      <c r="T1707">
        <v>0</v>
      </c>
      <c r="U1707">
        <v>0</v>
      </c>
      <c r="V1707">
        <v>0</v>
      </c>
      <c r="W1707">
        <v>13.957751242800001</v>
      </c>
      <c r="X1707">
        <v>2719.2326235946002</v>
      </c>
    </row>
    <row r="1708" spans="3:24" x14ac:dyDescent="0.2">
      <c r="C1708">
        <v>1701</v>
      </c>
      <c r="D1708">
        <v>3402</v>
      </c>
      <c r="E1708">
        <v>0.91826858600000005</v>
      </c>
      <c r="F1708">
        <v>1263.4681462829999</v>
      </c>
      <c r="G1708">
        <v>-4836.0968850549998</v>
      </c>
      <c r="H1708">
        <v>-4835.4501819790003</v>
      </c>
      <c r="I1708">
        <v>19.363078039000001</v>
      </c>
      <c r="M1708">
        <v>1701</v>
      </c>
      <c r="N1708">
        <v>3402</v>
      </c>
      <c r="O1708">
        <v>13.9609333597</v>
      </c>
      <c r="P1708">
        <v>0</v>
      </c>
      <c r="Q1708">
        <v>0</v>
      </c>
      <c r="R1708">
        <v>0</v>
      </c>
      <c r="S1708">
        <v>13.9609333597</v>
      </c>
      <c r="T1708">
        <v>0</v>
      </c>
      <c r="U1708">
        <v>0</v>
      </c>
      <c r="V1708">
        <v>0</v>
      </c>
      <c r="W1708">
        <v>13.9609333597</v>
      </c>
      <c r="X1708">
        <v>2721.0928563999</v>
      </c>
    </row>
    <row r="1709" spans="3:24" x14ac:dyDescent="0.2">
      <c r="C1709">
        <v>1702</v>
      </c>
      <c r="D1709">
        <v>3404</v>
      </c>
      <c r="E1709">
        <v>0.89593873899999998</v>
      </c>
      <c r="F1709">
        <v>1232.7439648120001</v>
      </c>
      <c r="G1709">
        <v>-4836.086250931</v>
      </c>
      <c r="H1709">
        <v>-4835.440331027</v>
      </c>
      <c r="I1709">
        <v>19.370131135000001</v>
      </c>
      <c r="M1709">
        <v>1702</v>
      </c>
      <c r="N1709">
        <v>3404</v>
      </c>
      <c r="O1709">
        <v>13.9693775889</v>
      </c>
      <c r="P1709">
        <v>0</v>
      </c>
      <c r="Q1709">
        <v>0</v>
      </c>
      <c r="R1709">
        <v>0</v>
      </c>
      <c r="S1709">
        <v>13.9693775889</v>
      </c>
      <c r="T1709">
        <v>0</v>
      </c>
      <c r="U1709">
        <v>0</v>
      </c>
      <c r="V1709">
        <v>0</v>
      </c>
      <c r="W1709">
        <v>13.9693775889</v>
      </c>
      <c r="X1709">
        <v>2726.0333783009</v>
      </c>
    </row>
    <row r="1710" spans="3:24" x14ac:dyDescent="0.2">
      <c r="C1710">
        <v>1703</v>
      </c>
      <c r="D1710">
        <v>3406</v>
      </c>
      <c r="E1710">
        <v>0.91222830200000005</v>
      </c>
      <c r="F1710">
        <v>1255.157171353</v>
      </c>
      <c r="G1710">
        <v>-4836.1165330390004</v>
      </c>
      <c r="H1710">
        <v>-4835.4706150390002</v>
      </c>
      <c r="I1710">
        <v>16.650744071999998</v>
      </c>
      <c r="M1710">
        <v>1703</v>
      </c>
      <c r="N1710">
        <v>3406</v>
      </c>
      <c r="O1710">
        <v>13.9740551135</v>
      </c>
      <c r="P1710">
        <v>0</v>
      </c>
      <c r="Q1710">
        <v>0</v>
      </c>
      <c r="R1710">
        <v>0</v>
      </c>
      <c r="S1710">
        <v>13.9740551135</v>
      </c>
      <c r="T1710">
        <v>0</v>
      </c>
      <c r="U1710">
        <v>0</v>
      </c>
      <c r="V1710">
        <v>0</v>
      </c>
      <c r="W1710">
        <v>13.9740551135</v>
      </c>
      <c r="X1710">
        <v>2728.7726610558002</v>
      </c>
    </row>
    <row r="1711" spans="3:24" x14ac:dyDescent="0.2">
      <c r="C1711">
        <v>1704</v>
      </c>
      <c r="D1711">
        <v>3408</v>
      </c>
      <c r="E1711">
        <v>0.88802411400000003</v>
      </c>
      <c r="F1711">
        <v>1221.8540387800001</v>
      </c>
      <c r="G1711">
        <v>-4836.1261273199998</v>
      </c>
      <c r="H1711">
        <v>-4835.4777510069998</v>
      </c>
      <c r="I1711">
        <v>16.631140805000001</v>
      </c>
      <c r="M1711">
        <v>1704</v>
      </c>
      <c r="N1711">
        <v>3408</v>
      </c>
      <c r="O1711">
        <v>13.969033207000001</v>
      </c>
      <c r="P1711">
        <v>0</v>
      </c>
      <c r="Q1711">
        <v>0</v>
      </c>
      <c r="R1711">
        <v>0</v>
      </c>
      <c r="S1711">
        <v>13.969033207000001</v>
      </c>
      <c r="T1711">
        <v>0</v>
      </c>
      <c r="U1711">
        <v>0</v>
      </c>
      <c r="V1711">
        <v>0</v>
      </c>
      <c r="W1711">
        <v>13.969033207000001</v>
      </c>
      <c r="X1711">
        <v>2725.8317716012998</v>
      </c>
    </row>
    <row r="1712" spans="3:24" x14ac:dyDescent="0.2">
      <c r="C1712">
        <v>1705</v>
      </c>
      <c r="D1712">
        <v>3410</v>
      </c>
      <c r="E1712">
        <v>0.93949545899999998</v>
      </c>
      <c r="F1712">
        <v>1292.674718468</v>
      </c>
      <c r="G1712">
        <v>-4836.1007595800002</v>
      </c>
      <c r="H1712">
        <v>-4835.4481260949997</v>
      </c>
      <c r="I1712">
        <v>19.351602319000001</v>
      </c>
      <c r="M1712">
        <v>1705</v>
      </c>
      <c r="N1712">
        <v>3410</v>
      </c>
      <c r="O1712">
        <v>13.957005888899999</v>
      </c>
      <c r="P1712">
        <v>0</v>
      </c>
      <c r="Q1712">
        <v>0</v>
      </c>
      <c r="R1712">
        <v>0</v>
      </c>
      <c r="S1712">
        <v>13.957005888899999</v>
      </c>
      <c r="T1712">
        <v>0</v>
      </c>
      <c r="U1712">
        <v>0</v>
      </c>
      <c r="V1712">
        <v>0</v>
      </c>
      <c r="W1712">
        <v>13.957005888899999</v>
      </c>
      <c r="X1712">
        <v>2718.7970199326001</v>
      </c>
    </row>
    <row r="1713" spans="3:24" x14ac:dyDescent="0.2">
      <c r="C1713">
        <v>1706</v>
      </c>
      <c r="D1713">
        <v>3412</v>
      </c>
      <c r="E1713">
        <v>0.93427155299999998</v>
      </c>
      <c r="F1713">
        <v>1285.487017957</v>
      </c>
      <c r="G1713">
        <v>-4836.1032326679997</v>
      </c>
      <c r="H1713">
        <v>-4835.4455744770003</v>
      </c>
      <c r="I1713">
        <v>19.383105759999999</v>
      </c>
      <c r="M1713">
        <v>1706</v>
      </c>
      <c r="N1713">
        <v>3412</v>
      </c>
      <c r="O1713">
        <v>13.9374101681</v>
      </c>
      <c r="P1713">
        <v>0</v>
      </c>
      <c r="Q1713">
        <v>0</v>
      </c>
      <c r="R1713">
        <v>0</v>
      </c>
      <c r="S1713">
        <v>13.9374101681</v>
      </c>
      <c r="T1713">
        <v>0</v>
      </c>
      <c r="U1713">
        <v>0</v>
      </c>
      <c r="V1713">
        <v>0</v>
      </c>
      <c r="W1713">
        <v>13.9374101681</v>
      </c>
      <c r="X1713">
        <v>2707.3614681302001</v>
      </c>
    </row>
    <row r="1714" spans="3:24" x14ac:dyDescent="0.2">
      <c r="C1714">
        <v>1707</v>
      </c>
      <c r="D1714">
        <v>3414</v>
      </c>
      <c r="E1714">
        <v>0.86867536999999995</v>
      </c>
      <c r="F1714">
        <v>1195.2316298369999</v>
      </c>
      <c r="G1714">
        <v>-4836.1350962619999</v>
      </c>
      <c r="H1714">
        <v>-4835.4741092289996</v>
      </c>
      <c r="I1714">
        <v>16.746699336999999</v>
      </c>
      <c r="M1714">
        <v>1707</v>
      </c>
      <c r="N1714">
        <v>3414</v>
      </c>
      <c r="O1714">
        <v>13.9185484832</v>
      </c>
      <c r="P1714">
        <v>0</v>
      </c>
      <c r="Q1714">
        <v>0</v>
      </c>
      <c r="R1714">
        <v>0</v>
      </c>
      <c r="S1714">
        <v>13.9185484832</v>
      </c>
      <c r="T1714">
        <v>0</v>
      </c>
      <c r="U1714">
        <v>0</v>
      </c>
      <c r="V1714">
        <v>0</v>
      </c>
      <c r="W1714">
        <v>13.9185484832</v>
      </c>
      <c r="X1714">
        <v>2696.3846104508998</v>
      </c>
    </row>
    <row r="1715" spans="3:24" x14ac:dyDescent="0.2">
      <c r="C1715">
        <v>1708</v>
      </c>
      <c r="D1715">
        <v>3416</v>
      </c>
      <c r="E1715">
        <v>0.84616226500000002</v>
      </c>
      <c r="F1715">
        <v>1164.2553003</v>
      </c>
      <c r="G1715">
        <v>-4836.1394250060002</v>
      </c>
      <c r="H1715">
        <v>-4835.476423262</v>
      </c>
      <c r="I1715">
        <v>18.005624083000001</v>
      </c>
      <c r="M1715">
        <v>1708</v>
      </c>
      <c r="N1715">
        <v>3416</v>
      </c>
      <c r="O1715">
        <v>13.9019971304</v>
      </c>
      <c r="P1715">
        <v>0</v>
      </c>
      <c r="Q1715">
        <v>0</v>
      </c>
      <c r="R1715">
        <v>0</v>
      </c>
      <c r="S1715">
        <v>13.9019971304</v>
      </c>
      <c r="T1715">
        <v>0</v>
      </c>
      <c r="U1715">
        <v>0</v>
      </c>
      <c r="V1715">
        <v>0</v>
      </c>
      <c r="W1715">
        <v>13.9019971304</v>
      </c>
      <c r="X1715">
        <v>2686.7767630136</v>
      </c>
    </row>
    <row r="1716" spans="3:24" x14ac:dyDescent="0.2">
      <c r="C1716">
        <v>1709</v>
      </c>
      <c r="D1716">
        <v>3418</v>
      </c>
      <c r="E1716">
        <v>0.835724095</v>
      </c>
      <c r="F1716">
        <v>1149.8931669230001</v>
      </c>
      <c r="G1716">
        <v>-4836.1143687969998</v>
      </c>
      <c r="H1716">
        <v>-4835.4510384349996</v>
      </c>
      <c r="I1716">
        <v>17.988481618000002</v>
      </c>
      <c r="M1716">
        <v>1709</v>
      </c>
      <c r="N1716">
        <v>3418</v>
      </c>
      <c r="O1716">
        <v>13.898227068600001</v>
      </c>
      <c r="P1716">
        <v>0</v>
      </c>
      <c r="Q1716">
        <v>0</v>
      </c>
      <c r="R1716">
        <v>0</v>
      </c>
      <c r="S1716">
        <v>13.898227068600001</v>
      </c>
      <c r="T1716">
        <v>0</v>
      </c>
      <c r="U1716">
        <v>0</v>
      </c>
      <c r="V1716">
        <v>0</v>
      </c>
      <c r="W1716">
        <v>13.898227068600001</v>
      </c>
      <c r="X1716">
        <v>2684.5914868331001</v>
      </c>
    </row>
    <row r="1717" spans="3:24" x14ac:dyDescent="0.2">
      <c r="C1717">
        <v>1710</v>
      </c>
      <c r="D1717">
        <v>3420</v>
      </c>
      <c r="E1717">
        <v>0.79421568300000001</v>
      </c>
      <c r="F1717">
        <v>1092.7807309100001</v>
      </c>
      <c r="G1717">
        <v>-4836.103568861</v>
      </c>
      <c r="H1717">
        <v>-4835.44102621</v>
      </c>
      <c r="I1717">
        <v>15.488219007</v>
      </c>
      <c r="M1717">
        <v>1710</v>
      </c>
      <c r="N1717">
        <v>3420</v>
      </c>
      <c r="O1717">
        <v>13.9047318195</v>
      </c>
      <c r="P1717">
        <v>0</v>
      </c>
      <c r="Q1717">
        <v>0</v>
      </c>
      <c r="R1717">
        <v>0</v>
      </c>
      <c r="S1717">
        <v>13.9047318195</v>
      </c>
      <c r="T1717">
        <v>0</v>
      </c>
      <c r="U1717">
        <v>0</v>
      </c>
      <c r="V1717">
        <v>0</v>
      </c>
      <c r="W1717">
        <v>13.9047318195</v>
      </c>
      <c r="X1717">
        <v>2688.3626383241999</v>
      </c>
    </row>
    <row r="1718" spans="3:24" x14ac:dyDescent="0.2">
      <c r="C1718">
        <v>1711</v>
      </c>
      <c r="D1718">
        <v>3422</v>
      </c>
      <c r="E1718">
        <v>0.79790433100000002</v>
      </c>
      <c r="F1718">
        <v>1097.8560311159999</v>
      </c>
      <c r="G1718">
        <v>-4836.1303326630004</v>
      </c>
      <c r="H1718">
        <v>-4835.4689691980002</v>
      </c>
      <c r="I1718">
        <v>19.444752874999999</v>
      </c>
      <c r="M1718">
        <v>1711</v>
      </c>
      <c r="N1718">
        <v>3422</v>
      </c>
      <c r="O1718">
        <v>13.9113834884</v>
      </c>
      <c r="P1718">
        <v>0</v>
      </c>
      <c r="Q1718">
        <v>0</v>
      </c>
      <c r="R1718">
        <v>0</v>
      </c>
      <c r="S1718">
        <v>13.9113834884</v>
      </c>
      <c r="T1718">
        <v>0</v>
      </c>
      <c r="U1718">
        <v>0</v>
      </c>
      <c r="V1718">
        <v>0</v>
      </c>
      <c r="W1718">
        <v>13.9113834884</v>
      </c>
      <c r="X1718">
        <v>2692.2226165294001</v>
      </c>
    </row>
    <row r="1719" spans="3:24" x14ac:dyDescent="0.2">
      <c r="C1719">
        <v>1712</v>
      </c>
      <c r="D1719">
        <v>3424</v>
      </c>
      <c r="E1719">
        <v>0.78192693999999996</v>
      </c>
      <c r="F1719">
        <v>1075.872349796</v>
      </c>
      <c r="G1719">
        <v>-4836.139350556</v>
      </c>
      <c r="H1719">
        <v>-4835.4808407370001</v>
      </c>
      <c r="I1719">
        <v>16.712143857000001</v>
      </c>
      <c r="M1719">
        <v>1712</v>
      </c>
      <c r="N1719">
        <v>3424</v>
      </c>
      <c r="O1719">
        <v>13.934529141600001</v>
      </c>
      <c r="P1719">
        <v>0</v>
      </c>
      <c r="Q1719">
        <v>0</v>
      </c>
      <c r="R1719">
        <v>0</v>
      </c>
      <c r="S1719">
        <v>13.934529141600001</v>
      </c>
      <c r="T1719">
        <v>0</v>
      </c>
      <c r="U1719">
        <v>0</v>
      </c>
      <c r="V1719">
        <v>0</v>
      </c>
      <c r="W1719">
        <v>13.934529141600001</v>
      </c>
      <c r="X1719">
        <v>2705.6828848036998</v>
      </c>
    </row>
    <row r="1720" spans="3:24" x14ac:dyDescent="0.2">
      <c r="C1720">
        <v>1713</v>
      </c>
      <c r="D1720">
        <v>3426</v>
      </c>
      <c r="E1720">
        <v>0.80444479099999999</v>
      </c>
      <c r="F1720">
        <v>1106.855210273</v>
      </c>
      <c r="G1720">
        <v>-4836.1086511510002</v>
      </c>
      <c r="H1720">
        <v>-4835.453696349</v>
      </c>
      <c r="I1720">
        <v>19.362297549000001</v>
      </c>
      <c r="M1720">
        <v>1713</v>
      </c>
      <c r="N1720">
        <v>3426</v>
      </c>
      <c r="O1720">
        <v>13.9613799582</v>
      </c>
      <c r="P1720">
        <v>0</v>
      </c>
      <c r="Q1720">
        <v>0</v>
      </c>
      <c r="R1720">
        <v>0</v>
      </c>
      <c r="S1720">
        <v>13.9613799582</v>
      </c>
      <c r="T1720">
        <v>0</v>
      </c>
      <c r="U1720">
        <v>0</v>
      </c>
      <c r="V1720">
        <v>0</v>
      </c>
      <c r="W1720">
        <v>13.9613799582</v>
      </c>
      <c r="X1720">
        <v>2721.3540011329001</v>
      </c>
    </row>
    <row r="1721" spans="3:24" x14ac:dyDescent="0.2">
      <c r="C1721">
        <v>1714</v>
      </c>
      <c r="D1721">
        <v>3428</v>
      </c>
      <c r="E1721">
        <v>0.84866607199999999</v>
      </c>
      <c r="F1721">
        <v>1167.700348675</v>
      </c>
      <c r="G1721">
        <v>-4836.0990526550004</v>
      </c>
      <c r="H1721">
        <v>-4835.4451690670003</v>
      </c>
      <c r="I1721">
        <v>19.398283897999999</v>
      </c>
      <c r="M1721">
        <v>1714</v>
      </c>
      <c r="N1721">
        <v>3428</v>
      </c>
      <c r="O1721">
        <v>13.971720965699999</v>
      </c>
      <c r="P1721">
        <v>0</v>
      </c>
      <c r="Q1721">
        <v>0</v>
      </c>
      <c r="R1721">
        <v>0</v>
      </c>
      <c r="S1721">
        <v>13.971720965699999</v>
      </c>
      <c r="T1721">
        <v>0</v>
      </c>
      <c r="U1721">
        <v>0</v>
      </c>
      <c r="V1721">
        <v>0</v>
      </c>
      <c r="W1721">
        <v>13.971720965699999</v>
      </c>
      <c r="X1721">
        <v>2727.4054927703</v>
      </c>
    </row>
    <row r="1722" spans="3:24" x14ac:dyDescent="0.2">
      <c r="C1722">
        <v>1715</v>
      </c>
      <c r="D1722">
        <v>3430</v>
      </c>
      <c r="E1722">
        <v>0.81144197399999995</v>
      </c>
      <c r="F1722">
        <v>1116.482804411</v>
      </c>
      <c r="G1722">
        <v>-4836.126817026</v>
      </c>
      <c r="H1722">
        <v>-4835.473381969</v>
      </c>
      <c r="I1722">
        <v>19.286118045999999</v>
      </c>
      <c r="M1722">
        <v>1715</v>
      </c>
      <c r="N1722">
        <v>3430</v>
      </c>
      <c r="O1722">
        <v>13.976698904299999</v>
      </c>
      <c r="P1722">
        <v>0</v>
      </c>
      <c r="Q1722">
        <v>0</v>
      </c>
      <c r="R1722">
        <v>0</v>
      </c>
      <c r="S1722">
        <v>13.976698904299999</v>
      </c>
      <c r="T1722">
        <v>0</v>
      </c>
      <c r="U1722">
        <v>0</v>
      </c>
      <c r="V1722">
        <v>0</v>
      </c>
      <c r="W1722">
        <v>13.976698904299999</v>
      </c>
      <c r="X1722">
        <v>2730.3217466261999</v>
      </c>
    </row>
    <row r="1723" spans="3:24" x14ac:dyDescent="0.2">
      <c r="C1723">
        <v>1716</v>
      </c>
      <c r="D1723">
        <v>3432</v>
      </c>
      <c r="E1723">
        <v>0.857300748</v>
      </c>
      <c r="F1723">
        <v>1179.581010694</v>
      </c>
      <c r="G1723">
        <v>-4836.130153819</v>
      </c>
      <c r="H1723">
        <v>-4835.4759718109999</v>
      </c>
      <c r="I1723">
        <v>19.334222299</v>
      </c>
      <c r="M1723">
        <v>1716</v>
      </c>
      <c r="N1723">
        <v>3432</v>
      </c>
      <c r="O1723">
        <v>13.9740054746</v>
      </c>
      <c r="P1723">
        <v>0</v>
      </c>
      <c r="Q1723">
        <v>0</v>
      </c>
      <c r="R1723">
        <v>0</v>
      </c>
      <c r="S1723">
        <v>13.9740054746</v>
      </c>
      <c r="T1723">
        <v>0</v>
      </c>
      <c r="U1723">
        <v>0</v>
      </c>
      <c r="V1723">
        <v>0</v>
      </c>
      <c r="W1723">
        <v>13.9740054746</v>
      </c>
      <c r="X1723">
        <v>2728.7435815606</v>
      </c>
    </row>
    <row r="1724" spans="3:24" x14ac:dyDescent="0.2">
      <c r="C1724">
        <v>1717</v>
      </c>
      <c r="D1724">
        <v>3434</v>
      </c>
      <c r="E1724">
        <v>0.86862257799999998</v>
      </c>
      <c r="F1724">
        <v>1195.158992806</v>
      </c>
      <c r="G1724">
        <v>-4836.1054855640004</v>
      </c>
      <c r="H1724">
        <v>-4835.4514625319998</v>
      </c>
      <c r="I1724">
        <v>19.344423898999999</v>
      </c>
      <c r="M1724">
        <v>1717</v>
      </c>
      <c r="N1724">
        <v>3434</v>
      </c>
      <c r="O1724">
        <v>13.977350495</v>
      </c>
      <c r="P1724">
        <v>0</v>
      </c>
      <c r="Q1724">
        <v>0</v>
      </c>
      <c r="R1724">
        <v>0</v>
      </c>
      <c r="S1724">
        <v>13.977350495</v>
      </c>
      <c r="T1724">
        <v>0</v>
      </c>
      <c r="U1724">
        <v>0</v>
      </c>
      <c r="V1724">
        <v>0</v>
      </c>
      <c r="W1724">
        <v>13.977350495</v>
      </c>
      <c r="X1724">
        <v>2730.7036254623999</v>
      </c>
    </row>
    <row r="1725" spans="3:24" x14ac:dyDescent="0.2">
      <c r="C1725">
        <v>1718</v>
      </c>
      <c r="D1725">
        <v>3436</v>
      </c>
      <c r="E1725">
        <v>0.88729472099999995</v>
      </c>
      <c r="F1725">
        <v>1220.850449003</v>
      </c>
      <c r="G1725">
        <v>-4836.0990381539996</v>
      </c>
      <c r="H1725">
        <v>-4835.4470145690002</v>
      </c>
      <c r="I1725">
        <v>16.639517655999999</v>
      </c>
      <c r="M1725">
        <v>1718</v>
      </c>
      <c r="N1725">
        <v>3436</v>
      </c>
      <c r="O1725">
        <v>13.9909653125</v>
      </c>
      <c r="P1725">
        <v>0</v>
      </c>
      <c r="Q1725">
        <v>0</v>
      </c>
      <c r="R1725">
        <v>0</v>
      </c>
      <c r="S1725">
        <v>13.9909653125</v>
      </c>
      <c r="T1725">
        <v>0</v>
      </c>
      <c r="U1725">
        <v>0</v>
      </c>
      <c r="V1725">
        <v>0</v>
      </c>
      <c r="W1725">
        <v>13.9909653125</v>
      </c>
      <c r="X1725">
        <v>2738.6910313146</v>
      </c>
    </row>
    <row r="1726" spans="3:24" x14ac:dyDescent="0.2">
      <c r="C1726">
        <v>1719</v>
      </c>
      <c r="D1726">
        <v>3438</v>
      </c>
      <c r="E1726">
        <v>0.89409758800000005</v>
      </c>
      <c r="F1726">
        <v>1230.210679566</v>
      </c>
      <c r="G1726">
        <v>-4836.1195871319997</v>
      </c>
      <c r="H1726">
        <v>-4835.4704669439998</v>
      </c>
      <c r="I1726">
        <v>16.653122593999999</v>
      </c>
      <c r="M1726">
        <v>1719</v>
      </c>
      <c r="N1726">
        <v>3438</v>
      </c>
      <c r="O1726">
        <v>14.006382992400001</v>
      </c>
      <c r="P1726">
        <v>0</v>
      </c>
      <c r="Q1726">
        <v>0</v>
      </c>
      <c r="R1726">
        <v>0</v>
      </c>
      <c r="S1726">
        <v>14.006382992400001</v>
      </c>
      <c r="T1726">
        <v>0</v>
      </c>
      <c r="U1726">
        <v>0</v>
      </c>
      <c r="V1726">
        <v>0</v>
      </c>
      <c r="W1726">
        <v>14.006382992400001</v>
      </c>
      <c r="X1726">
        <v>2747.7549109881002</v>
      </c>
    </row>
    <row r="1727" spans="3:24" x14ac:dyDescent="0.2">
      <c r="C1727">
        <v>1720</v>
      </c>
      <c r="D1727">
        <v>3440</v>
      </c>
      <c r="E1727">
        <v>0.86821893800000005</v>
      </c>
      <c r="F1727">
        <v>1194.6036134829999</v>
      </c>
      <c r="G1727">
        <v>-4836.1289128540002</v>
      </c>
      <c r="H1727">
        <v>-4835.4820299800003</v>
      </c>
      <c r="I1727">
        <v>19.310525238</v>
      </c>
      <c r="M1727">
        <v>1720</v>
      </c>
      <c r="N1727">
        <v>3440</v>
      </c>
      <c r="O1727">
        <v>14.0148827464</v>
      </c>
      <c r="P1727">
        <v>0</v>
      </c>
      <c r="Q1727">
        <v>0</v>
      </c>
      <c r="R1727">
        <v>0</v>
      </c>
      <c r="S1727">
        <v>14.0148827464</v>
      </c>
      <c r="T1727">
        <v>0</v>
      </c>
      <c r="U1727">
        <v>0</v>
      </c>
      <c r="V1727">
        <v>0</v>
      </c>
      <c r="W1727">
        <v>14.0148827464</v>
      </c>
      <c r="X1727">
        <v>2752.7603610008</v>
      </c>
    </row>
    <row r="1728" spans="3:24" x14ac:dyDescent="0.2">
      <c r="C1728">
        <v>1721</v>
      </c>
      <c r="D1728">
        <v>3442</v>
      </c>
      <c r="E1728">
        <v>0.90555785200000005</v>
      </c>
      <c r="F1728">
        <v>1245.979136893</v>
      </c>
      <c r="G1728">
        <v>-4836.1017254110002</v>
      </c>
      <c r="H1728">
        <v>-4835.4561182019997</v>
      </c>
      <c r="I1728">
        <v>16.627784978000001</v>
      </c>
      <c r="M1728">
        <v>1721</v>
      </c>
      <c r="N1728">
        <v>3442</v>
      </c>
      <c r="O1728">
        <v>14.016347677200001</v>
      </c>
      <c r="P1728">
        <v>0</v>
      </c>
      <c r="Q1728">
        <v>0</v>
      </c>
      <c r="R1728">
        <v>0</v>
      </c>
      <c r="S1728">
        <v>14.016347677200001</v>
      </c>
      <c r="T1728">
        <v>0</v>
      </c>
      <c r="U1728">
        <v>0</v>
      </c>
      <c r="V1728">
        <v>0</v>
      </c>
      <c r="W1728">
        <v>14.016347677200001</v>
      </c>
      <c r="X1728">
        <v>2753.6236629071</v>
      </c>
    </row>
    <row r="1729" spans="3:24" x14ac:dyDescent="0.2">
      <c r="C1729">
        <v>1722</v>
      </c>
      <c r="D1729">
        <v>3444</v>
      </c>
      <c r="E1729">
        <v>0.78842035399999999</v>
      </c>
      <c r="F1729">
        <v>1084.806796137</v>
      </c>
      <c r="G1729">
        <v>-4836.0875654990004</v>
      </c>
      <c r="H1729">
        <v>-4835.4437603699998</v>
      </c>
      <c r="I1729">
        <v>19.330757555999998</v>
      </c>
      <c r="M1729">
        <v>1722</v>
      </c>
      <c r="N1729">
        <v>3444</v>
      </c>
      <c r="O1729">
        <v>14.0177250222</v>
      </c>
      <c r="P1729">
        <v>0</v>
      </c>
      <c r="Q1729">
        <v>0</v>
      </c>
      <c r="R1729">
        <v>0</v>
      </c>
      <c r="S1729">
        <v>14.0177250222</v>
      </c>
      <c r="T1729">
        <v>0</v>
      </c>
      <c r="U1729">
        <v>0</v>
      </c>
      <c r="V1729">
        <v>0</v>
      </c>
      <c r="W1729">
        <v>14.0177250222</v>
      </c>
      <c r="X1729">
        <v>2754.4355140078001</v>
      </c>
    </row>
    <row r="1730" spans="3:24" x14ac:dyDescent="0.2">
      <c r="C1730">
        <v>1723</v>
      </c>
      <c r="D1730">
        <v>3446</v>
      </c>
      <c r="E1730">
        <v>0.80714255800000001</v>
      </c>
      <c r="F1730">
        <v>1110.56713339</v>
      </c>
      <c r="G1730">
        <v>-4836.1123527700001</v>
      </c>
      <c r="H1730">
        <v>-4835.4731399279999</v>
      </c>
      <c r="I1730">
        <v>19.260595795</v>
      </c>
      <c r="M1730">
        <v>1723</v>
      </c>
      <c r="N1730">
        <v>3446</v>
      </c>
      <c r="O1730">
        <v>14.0335300717</v>
      </c>
      <c r="P1730">
        <v>0</v>
      </c>
      <c r="Q1730">
        <v>0</v>
      </c>
      <c r="R1730">
        <v>0</v>
      </c>
      <c r="S1730">
        <v>14.0335300717</v>
      </c>
      <c r="T1730">
        <v>0</v>
      </c>
      <c r="U1730">
        <v>0</v>
      </c>
      <c r="V1730">
        <v>0</v>
      </c>
      <c r="W1730">
        <v>14.0335300717</v>
      </c>
      <c r="X1730">
        <v>2763.7629390174002</v>
      </c>
    </row>
    <row r="1731" spans="3:24" x14ac:dyDescent="0.2">
      <c r="C1731">
        <v>1724</v>
      </c>
      <c r="D1731">
        <v>3448</v>
      </c>
      <c r="E1731">
        <v>0.867609568</v>
      </c>
      <c r="F1731">
        <v>1193.7651670079999</v>
      </c>
      <c r="G1731">
        <v>-4836.1166089509998</v>
      </c>
      <c r="H1731">
        <v>-4835.4815142919997</v>
      </c>
      <c r="I1731">
        <v>19.237895701999999</v>
      </c>
      <c r="M1731">
        <v>1724</v>
      </c>
      <c r="N1731">
        <v>3448</v>
      </c>
      <c r="O1731">
        <v>14.046355548699999</v>
      </c>
      <c r="P1731">
        <v>0</v>
      </c>
      <c r="Q1731">
        <v>0</v>
      </c>
      <c r="R1731">
        <v>0</v>
      </c>
      <c r="S1731">
        <v>14.046355548699999</v>
      </c>
      <c r="T1731">
        <v>0</v>
      </c>
      <c r="U1731">
        <v>0</v>
      </c>
      <c r="V1731">
        <v>0</v>
      </c>
      <c r="W1731">
        <v>14.046355548699999</v>
      </c>
      <c r="X1731">
        <v>2771.3474133911</v>
      </c>
    </row>
    <row r="1732" spans="3:24" x14ac:dyDescent="0.2">
      <c r="C1732">
        <v>1725</v>
      </c>
      <c r="D1732">
        <v>3450</v>
      </c>
      <c r="E1732">
        <v>0.85046413200000004</v>
      </c>
      <c r="F1732">
        <v>1170.1743437570001</v>
      </c>
      <c r="G1732">
        <v>-4836.086383627</v>
      </c>
      <c r="H1732">
        <v>-4835.4543052990002</v>
      </c>
      <c r="I1732">
        <v>19.294010752999998</v>
      </c>
      <c r="M1732">
        <v>1725</v>
      </c>
      <c r="N1732">
        <v>3450</v>
      </c>
      <c r="O1732">
        <v>14.0527076511</v>
      </c>
      <c r="P1732">
        <v>0</v>
      </c>
      <c r="Q1732">
        <v>0</v>
      </c>
      <c r="R1732">
        <v>0</v>
      </c>
      <c r="S1732">
        <v>14.0527076511</v>
      </c>
      <c r="T1732">
        <v>0</v>
      </c>
      <c r="U1732">
        <v>0</v>
      </c>
      <c r="V1732">
        <v>0</v>
      </c>
      <c r="W1732">
        <v>14.0527076511</v>
      </c>
      <c r="X1732">
        <v>2775.1089253061</v>
      </c>
    </row>
    <row r="1733" spans="3:24" x14ac:dyDescent="0.2">
      <c r="C1733">
        <v>1726</v>
      </c>
      <c r="D1733">
        <v>3452</v>
      </c>
      <c r="E1733">
        <v>0.86884278100000001</v>
      </c>
      <c r="F1733">
        <v>1195.461975443</v>
      </c>
      <c r="G1733">
        <v>-4836.0787469950001</v>
      </c>
      <c r="H1733">
        <v>-4835.44882263</v>
      </c>
      <c r="I1733">
        <v>16.585205707</v>
      </c>
      <c r="M1733">
        <v>1726</v>
      </c>
      <c r="N1733">
        <v>3452</v>
      </c>
      <c r="O1733">
        <v>14.0547077505</v>
      </c>
      <c r="P1733">
        <v>0</v>
      </c>
      <c r="Q1733">
        <v>0</v>
      </c>
      <c r="R1733">
        <v>0</v>
      </c>
      <c r="S1733">
        <v>14.0547077505</v>
      </c>
      <c r="T1733">
        <v>0</v>
      </c>
      <c r="U1733">
        <v>0</v>
      </c>
      <c r="V1733">
        <v>0</v>
      </c>
      <c r="W1733">
        <v>14.0547077505</v>
      </c>
      <c r="X1733">
        <v>2776.2940244492002</v>
      </c>
    </row>
    <row r="1734" spans="3:24" x14ac:dyDescent="0.2">
      <c r="C1734">
        <v>1727</v>
      </c>
      <c r="D1734">
        <v>3454</v>
      </c>
      <c r="E1734">
        <v>0.94140134799999997</v>
      </c>
      <c r="F1734">
        <v>1295.297077336</v>
      </c>
      <c r="G1734">
        <v>-4836.1054973609998</v>
      </c>
      <c r="H1734">
        <v>-4835.4746694759997</v>
      </c>
      <c r="I1734">
        <v>19.30316006</v>
      </c>
      <c r="M1734">
        <v>1727</v>
      </c>
      <c r="N1734">
        <v>3454</v>
      </c>
      <c r="O1734">
        <v>14.0434592375</v>
      </c>
      <c r="P1734">
        <v>0</v>
      </c>
      <c r="Q1734">
        <v>0</v>
      </c>
      <c r="R1734">
        <v>0</v>
      </c>
      <c r="S1734">
        <v>14.0434592375</v>
      </c>
      <c r="T1734">
        <v>0</v>
      </c>
      <c r="U1734">
        <v>0</v>
      </c>
      <c r="V1734">
        <v>0</v>
      </c>
      <c r="W1734">
        <v>14.0434592375</v>
      </c>
      <c r="X1734">
        <v>2769.6334393430998</v>
      </c>
    </row>
    <row r="1735" spans="3:24" x14ac:dyDescent="0.2">
      <c r="C1735">
        <v>1728</v>
      </c>
      <c r="D1735">
        <v>3456</v>
      </c>
      <c r="E1735">
        <v>0.93560750199999998</v>
      </c>
      <c r="F1735">
        <v>1287.3251827859999</v>
      </c>
      <c r="G1735">
        <v>-4836.1123148240004</v>
      </c>
      <c r="H1735">
        <v>-4835.4803127739997</v>
      </c>
      <c r="I1735">
        <v>19.296241342999998</v>
      </c>
      <c r="M1735">
        <v>1728</v>
      </c>
      <c r="N1735">
        <v>3456</v>
      </c>
      <c r="O1735">
        <v>14.0300487856</v>
      </c>
      <c r="P1735">
        <v>0</v>
      </c>
      <c r="Q1735">
        <v>0</v>
      </c>
      <c r="R1735">
        <v>0</v>
      </c>
      <c r="S1735">
        <v>14.0300487856</v>
      </c>
      <c r="T1735">
        <v>0</v>
      </c>
      <c r="U1735">
        <v>0</v>
      </c>
      <c r="V1735">
        <v>0</v>
      </c>
      <c r="W1735">
        <v>14.0300487856</v>
      </c>
      <c r="X1735">
        <v>2761.706636122</v>
      </c>
    </row>
    <row r="1736" spans="3:24" x14ac:dyDescent="0.2">
      <c r="C1736">
        <v>1729</v>
      </c>
      <c r="D1736">
        <v>3458</v>
      </c>
      <c r="E1736">
        <v>0.91207932800000002</v>
      </c>
      <c r="F1736">
        <v>1254.9521952529999</v>
      </c>
      <c r="G1736">
        <v>-4836.0893742939998</v>
      </c>
      <c r="H1736">
        <v>-4835.4561577430004</v>
      </c>
      <c r="I1736">
        <v>19.316820262</v>
      </c>
      <c r="M1736">
        <v>1729</v>
      </c>
      <c r="N1736">
        <v>3458</v>
      </c>
      <c r="O1736">
        <v>14.014862924299999</v>
      </c>
      <c r="P1736">
        <v>0</v>
      </c>
      <c r="Q1736">
        <v>0</v>
      </c>
      <c r="R1736">
        <v>0</v>
      </c>
      <c r="S1736">
        <v>14.014862924299999</v>
      </c>
      <c r="T1736">
        <v>0</v>
      </c>
      <c r="U1736">
        <v>0</v>
      </c>
      <c r="V1736">
        <v>0</v>
      </c>
      <c r="W1736">
        <v>14.014862924299999</v>
      </c>
      <c r="X1736">
        <v>2752.7486808694998</v>
      </c>
    </row>
    <row r="1737" spans="3:24" x14ac:dyDescent="0.2">
      <c r="C1737">
        <v>1730</v>
      </c>
      <c r="D1737">
        <v>3460</v>
      </c>
      <c r="E1737">
        <v>0.86075231399999996</v>
      </c>
      <c r="F1737">
        <v>1184.330104747</v>
      </c>
      <c r="G1737">
        <v>-4836.0804323040002</v>
      </c>
      <c r="H1737">
        <v>-4835.4466882160004</v>
      </c>
      <c r="I1737">
        <v>19.322925894000001</v>
      </c>
      <c r="M1737">
        <v>1730</v>
      </c>
      <c r="N1737">
        <v>3460</v>
      </c>
      <c r="O1737">
        <v>14.0083644885</v>
      </c>
      <c r="P1737">
        <v>0</v>
      </c>
      <c r="Q1737">
        <v>0</v>
      </c>
      <c r="R1737">
        <v>0</v>
      </c>
      <c r="S1737">
        <v>14.0083644885</v>
      </c>
      <c r="T1737">
        <v>0</v>
      </c>
      <c r="U1737">
        <v>0</v>
      </c>
      <c r="V1737">
        <v>0</v>
      </c>
      <c r="W1737">
        <v>14.0083644885</v>
      </c>
      <c r="X1737">
        <v>2748.9212583394001</v>
      </c>
    </row>
    <row r="1738" spans="3:24" x14ac:dyDescent="0.2">
      <c r="C1738">
        <v>1731</v>
      </c>
      <c r="D1738">
        <v>3462</v>
      </c>
      <c r="E1738">
        <v>0.83054044999999999</v>
      </c>
      <c r="F1738">
        <v>1142.760864093</v>
      </c>
      <c r="G1738">
        <v>-4836.1064391199998</v>
      </c>
      <c r="H1738">
        <v>-4835.4713859020003</v>
      </c>
      <c r="I1738">
        <v>16.581742747</v>
      </c>
      <c r="M1738">
        <v>1731</v>
      </c>
      <c r="N1738">
        <v>3462</v>
      </c>
      <c r="O1738">
        <v>14.002930317000001</v>
      </c>
      <c r="P1738">
        <v>0</v>
      </c>
      <c r="Q1738">
        <v>0</v>
      </c>
      <c r="R1738">
        <v>0</v>
      </c>
      <c r="S1738">
        <v>14.002930317000001</v>
      </c>
      <c r="T1738">
        <v>0</v>
      </c>
      <c r="U1738">
        <v>0</v>
      </c>
      <c r="V1738">
        <v>0</v>
      </c>
      <c r="W1738">
        <v>14.002930317000001</v>
      </c>
      <c r="X1738">
        <v>2745.7233870641999</v>
      </c>
    </row>
    <row r="1739" spans="3:24" x14ac:dyDescent="0.2">
      <c r="C1739">
        <v>1732</v>
      </c>
      <c r="D1739">
        <v>3464</v>
      </c>
      <c r="E1739">
        <v>0.85182334999999998</v>
      </c>
      <c r="F1739">
        <v>1172.0445252290001</v>
      </c>
      <c r="G1739">
        <v>-4836.1196766769999</v>
      </c>
      <c r="H1739">
        <v>-4835.4817351049996</v>
      </c>
      <c r="I1739">
        <v>16.638878476999999</v>
      </c>
      <c r="M1739">
        <v>1732</v>
      </c>
      <c r="N1739">
        <v>3464</v>
      </c>
      <c r="O1739">
        <v>13.9881633043</v>
      </c>
      <c r="P1739">
        <v>0</v>
      </c>
      <c r="Q1739">
        <v>0</v>
      </c>
      <c r="R1739">
        <v>0</v>
      </c>
      <c r="S1739">
        <v>13.9881633043</v>
      </c>
      <c r="T1739">
        <v>0</v>
      </c>
      <c r="U1739">
        <v>0</v>
      </c>
      <c r="V1739">
        <v>0</v>
      </c>
      <c r="W1739">
        <v>13.9881633043</v>
      </c>
      <c r="X1739">
        <v>2737.0459057856001</v>
      </c>
    </row>
    <row r="1740" spans="3:24" x14ac:dyDescent="0.2">
      <c r="C1740">
        <v>1733</v>
      </c>
      <c r="D1740">
        <v>3466</v>
      </c>
      <c r="E1740">
        <v>0.91391372900000001</v>
      </c>
      <c r="F1740">
        <v>1257.4761910249999</v>
      </c>
      <c r="G1740">
        <v>-4836.0977937480002</v>
      </c>
      <c r="H1740">
        <v>-4835.457637771</v>
      </c>
      <c r="I1740">
        <v>19.346131337999999</v>
      </c>
      <c r="M1740">
        <v>1733</v>
      </c>
      <c r="N1740">
        <v>3466</v>
      </c>
      <c r="O1740">
        <v>13.9861907445</v>
      </c>
      <c r="P1740">
        <v>0</v>
      </c>
      <c r="Q1740">
        <v>0</v>
      </c>
      <c r="R1740">
        <v>0</v>
      </c>
      <c r="S1740">
        <v>13.9861907445</v>
      </c>
      <c r="T1740">
        <v>0</v>
      </c>
      <c r="U1740">
        <v>0</v>
      </c>
      <c r="V1740">
        <v>0</v>
      </c>
      <c r="W1740">
        <v>13.9861907445</v>
      </c>
      <c r="X1740">
        <v>2735.8881643175</v>
      </c>
    </row>
    <row r="1741" spans="3:24" x14ac:dyDescent="0.2">
      <c r="C1741">
        <v>1734</v>
      </c>
      <c r="D1741">
        <v>3468</v>
      </c>
      <c r="E1741">
        <v>0.886957196</v>
      </c>
      <c r="F1741">
        <v>1220.3860408309999</v>
      </c>
      <c r="G1741">
        <v>-4836.0926873529997</v>
      </c>
      <c r="H1741">
        <v>-4835.4510899919997</v>
      </c>
      <c r="I1741">
        <v>19.276642183</v>
      </c>
      <c r="M1741">
        <v>1734</v>
      </c>
      <c r="N1741">
        <v>3468</v>
      </c>
      <c r="O1741">
        <v>13.9982032568</v>
      </c>
      <c r="P1741">
        <v>0</v>
      </c>
      <c r="Q1741">
        <v>0</v>
      </c>
      <c r="R1741">
        <v>0</v>
      </c>
      <c r="S1741">
        <v>13.9982032568</v>
      </c>
      <c r="T1741">
        <v>0</v>
      </c>
      <c r="U1741">
        <v>0</v>
      </c>
      <c r="V1741">
        <v>0</v>
      </c>
      <c r="W1741">
        <v>13.9982032568</v>
      </c>
      <c r="X1741">
        <v>2742.9436505777999</v>
      </c>
    </row>
    <row r="1742" spans="3:24" x14ac:dyDescent="0.2">
      <c r="C1742">
        <v>1735</v>
      </c>
      <c r="D1742">
        <v>3470</v>
      </c>
      <c r="E1742">
        <v>0.96365639199999997</v>
      </c>
      <c r="F1742">
        <v>1325.9183354469999</v>
      </c>
      <c r="G1742">
        <v>-4836.1174627869996</v>
      </c>
      <c r="H1742">
        <v>-4835.4758819119997</v>
      </c>
      <c r="I1742">
        <v>16.679141490999999</v>
      </c>
      <c r="M1742">
        <v>1735</v>
      </c>
      <c r="N1742">
        <v>3470</v>
      </c>
      <c r="O1742">
        <v>14.0178479243</v>
      </c>
      <c r="P1742">
        <v>0</v>
      </c>
      <c r="Q1742">
        <v>0</v>
      </c>
      <c r="R1742">
        <v>0</v>
      </c>
      <c r="S1742">
        <v>14.0178479243</v>
      </c>
      <c r="T1742">
        <v>0</v>
      </c>
      <c r="U1742">
        <v>0</v>
      </c>
      <c r="V1742">
        <v>0</v>
      </c>
      <c r="W1742">
        <v>14.0178479243</v>
      </c>
      <c r="X1742">
        <v>2754.5079641795</v>
      </c>
    </row>
    <row r="1743" spans="3:24" x14ac:dyDescent="0.2">
      <c r="C1743">
        <v>1736</v>
      </c>
      <c r="D1743">
        <v>3472</v>
      </c>
      <c r="E1743">
        <v>0.95821993500000002</v>
      </c>
      <c r="F1743">
        <v>1318.4381806859999</v>
      </c>
      <c r="G1743">
        <v>-4836.1194643520003</v>
      </c>
      <c r="H1743">
        <v>-4835.4781082729996</v>
      </c>
      <c r="I1743">
        <v>19.316420812</v>
      </c>
      <c r="M1743">
        <v>1736</v>
      </c>
      <c r="N1743">
        <v>3472</v>
      </c>
      <c r="O1743">
        <v>14.029296366200001</v>
      </c>
      <c r="P1743">
        <v>0</v>
      </c>
      <c r="Q1743">
        <v>0</v>
      </c>
      <c r="R1743">
        <v>0</v>
      </c>
      <c r="S1743">
        <v>14.029296366200001</v>
      </c>
      <c r="T1743">
        <v>0</v>
      </c>
      <c r="U1743">
        <v>0</v>
      </c>
      <c r="V1743">
        <v>0</v>
      </c>
      <c r="W1743">
        <v>14.029296366200001</v>
      </c>
      <c r="X1743">
        <v>2761.2623361116998</v>
      </c>
    </row>
    <row r="1744" spans="3:24" x14ac:dyDescent="0.2">
      <c r="C1744">
        <v>1737</v>
      </c>
      <c r="D1744">
        <v>3474</v>
      </c>
      <c r="E1744">
        <v>0.97213004000000003</v>
      </c>
      <c r="F1744">
        <v>1337.5774340400001</v>
      </c>
      <c r="G1744">
        <v>-4836.095968566</v>
      </c>
      <c r="H1744">
        <v>-4835.4550326629997</v>
      </c>
      <c r="I1744">
        <v>19.287983033</v>
      </c>
      <c r="M1744">
        <v>1737</v>
      </c>
      <c r="N1744">
        <v>3474</v>
      </c>
      <c r="O1744">
        <v>14.036211466599999</v>
      </c>
      <c r="P1744">
        <v>0</v>
      </c>
      <c r="Q1744">
        <v>0</v>
      </c>
      <c r="R1744">
        <v>0</v>
      </c>
      <c r="S1744">
        <v>14.036211466599999</v>
      </c>
      <c r="T1744">
        <v>0</v>
      </c>
      <c r="U1744">
        <v>0</v>
      </c>
      <c r="V1744">
        <v>0</v>
      </c>
      <c r="W1744">
        <v>14.036211466599999</v>
      </c>
      <c r="X1744">
        <v>2765.3474631718</v>
      </c>
    </row>
    <row r="1745" spans="3:24" x14ac:dyDescent="0.2">
      <c r="C1745">
        <v>1738</v>
      </c>
      <c r="D1745">
        <v>3476</v>
      </c>
      <c r="E1745">
        <v>0.96848745899999999</v>
      </c>
      <c r="F1745">
        <v>1332.5655180910001</v>
      </c>
      <c r="G1745">
        <v>-4836.0886998460001</v>
      </c>
      <c r="H1745">
        <v>-4835.4501783710002</v>
      </c>
      <c r="I1745">
        <v>16.59071359</v>
      </c>
      <c r="M1745">
        <v>1738</v>
      </c>
      <c r="N1745">
        <v>3476</v>
      </c>
      <c r="O1745">
        <v>14.048849587099999</v>
      </c>
      <c r="P1745">
        <v>0</v>
      </c>
      <c r="Q1745">
        <v>0</v>
      </c>
      <c r="R1745">
        <v>0</v>
      </c>
      <c r="S1745">
        <v>14.048849587099999</v>
      </c>
      <c r="T1745">
        <v>0</v>
      </c>
      <c r="U1745">
        <v>0</v>
      </c>
      <c r="V1745">
        <v>0</v>
      </c>
      <c r="W1745">
        <v>14.048849587099999</v>
      </c>
      <c r="X1745">
        <v>2772.8238976394</v>
      </c>
    </row>
    <row r="1746" spans="3:24" x14ac:dyDescent="0.2">
      <c r="C1746">
        <v>1739</v>
      </c>
      <c r="D1746">
        <v>3478</v>
      </c>
      <c r="E1746">
        <v>0.87927287700000001</v>
      </c>
      <c r="F1746">
        <v>1209.8129985999999</v>
      </c>
      <c r="G1746">
        <v>-4836.1152172499997</v>
      </c>
      <c r="H1746">
        <v>-4835.4764723219996</v>
      </c>
      <c r="I1746">
        <v>19.299588365000002</v>
      </c>
      <c r="M1746">
        <v>1739</v>
      </c>
      <c r="N1746">
        <v>3478</v>
      </c>
      <c r="O1746">
        <v>14.0472979623</v>
      </c>
      <c r="P1746">
        <v>0</v>
      </c>
      <c r="Q1746">
        <v>0</v>
      </c>
      <c r="R1746">
        <v>0</v>
      </c>
      <c r="S1746">
        <v>14.0472979623</v>
      </c>
      <c r="T1746">
        <v>0</v>
      </c>
      <c r="U1746">
        <v>0</v>
      </c>
      <c r="V1746">
        <v>0</v>
      </c>
      <c r="W1746">
        <v>14.0472979623</v>
      </c>
      <c r="X1746">
        <v>2771.9052657058</v>
      </c>
    </row>
    <row r="1747" spans="3:24" x14ac:dyDescent="0.2">
      <c r="C1747">
        <v>1740</v>
      </c>
      <c r="D1747">
        <v>3480</v>
      </c>
      <c r="E1747">
        <v>0.91778344499999998</v>
      </c>
      <c r="F1747">
        <v>1262.8006286509999</v>
      </c>
      <c r="G1747">
        <v>-4836.1254352400001</v>
      </c>
      <c r="H1747">
        <v>-4835.4844917370001</v>
      </c>
      <c r="I1747">
        <v>19.38103989</v>
      </c>
      <c r="M1747">
        <v>1740</v>
      </c>
      <c r="N1747">
        <v>3480</v>
      </c>
      <c r="O1747">
        <v>14.0357701961</v>
      </c>
      <c r="P1747">
        <v>0</v>
      </c>
      <c r="Q1747">
        <v>0</v>
      </c>
      <c r="R1747">
        <v>0</v>
      </c>
      <c r="S1747">
        <v>14.0357701961</v>
      </c>
      <c r="T1747">
        <v>0</v>
      </c>
      <c r="U1747">
        <v>0</v>
      </c>
      <c r="V1747">
        <v>0</v>
      </c>
      <c r="W1747">
        <v>14.0357701961</v>
      </c>
      <c r="X1747">
        <v>2765.0866603835998</v>
      </c>
    </row>
    <row r="1748" spans="3:24" x14ac:dyDescent="0.2">
      <c r="C1748">
        <v>1741</v>
      </c>
      <c r="D1748">
        <v>3482</v>
      </c>
      <c r="E1748">
        <v>0.87976891000000002</v>
      </c>
      <c r="F1748">
        <v>1210.4955025029999</v>
      </c>
      <c r="G1748">
        <v>-4836.0984629659997</v>
      </c>
      <c r="H1748">
        <v>-4835.4550998349996</v>
      </c>
      <c r="I1748">
        <v>19.338414401000001</v>
      </c>
      <c r="M1748">
        <v>1741</v>
      </c>
      <c r="N1748">
        <v>3482</v>
      </c>
      <c r="O1748">
        <v>14.0219012349</v>
      </c>
      <c r="P1748">
        <v>0</v>
      </c>
      <c r="Q1748">
        <v>0</v>
      </c>
      <c r="R1748">
        <v>0</v>
      </c>
      <c r="S1748">
        <v>14.0219012349</v>
      </c>
      <c r="T1748">
        <v>0</v>
      </c>
      <c r="U1748">
        <v>0</v>
      </c>
      <c r="V1748">
        <v>0</v>
      </c>
      <c r="W1748">
        <v>14.0219012349</v>
      </c>
      <c r="X1748">
        <v>2756.8980825418998</v>
      </c>
    </row>
    <row r="1749" spans="3:24" x14ac:dyDescent="0.2">
      <c r="C1749">
        <v>1742</v>
      </c>
      <c r="D1749">
        <v>3484</v>
      </c>
      <c r="E1749">
        <v>0.82910965999999997</v>
      </c>
      <c r="F1749">
        <v>1140.7922044080001</v>
      </c>
      <c r="G1749">
        <v>-4836.0940788039998</v>
      </c>
      <c r="H1749">
        <v>-4835.4499266780003</v>
      </c>
      <c r="I1749">
        <v>19.287959463</v>
      </c>
      <c r="M1749">
        <v>1742</v>
      </c>
      <c r="N1749">
        <v>3484</v>
      </c>
      <c r="O1749">
        <v>14.014937574199999</v>
      </c>
      <c r="P1749">
        <v>0</v>
      </c>
      <c r="Q1749">
        <v>0</v>
      </c>
      <c r="R1749">
        <v>0</v>
      </c>
      <c r="S1749">
        <v>14.014937574199999</v>
      </c>
      <c r="T1749">
        <v>0</v>
      </c>
      <c r="U1749">
        <v>0</v>
      </c>
      <c r="V1749">
        <v>0</v>
      </c>
      <c r="W1749">
        <v>14.014937574199999</v>
      </c>
      <c r="X1749">
        <v>2752.7926684927002</v>
      </c>
    </row>
    <row r="1750" spans="3:24" x14ac:dyDescent="0.2">
      <c r="C1750">
        <v>1743</v>
      </c>
      <c r="D1750">
        <v>3486</v>
      </c>
      <c r="E1750">
        <v>0.82353122300000003</v>
      </c>
      <c r="F1750">
        <v>1133.1166971170001</v>
      </c>
      <c r="G1750">
        <v>-4836.121985189</v>
      </c>
      <c r="H1750">
        <v>-4835.4758982980002</v>
      </c>
      <c r="I1750">
        <v>16.61676902</v>
      </c>
      <c r="M1750">
        <v>1743</v>
      </c>
      <c r="N1750">
        <v>3486</v>
      </c>
      <c r="O1750">
        <v>14.0035731801</v>
      </c>
      <c r="P1750">
        <v>0</v>
      </c>
      <c r="Q1750">
        <v>0</v>
      </c>
      <c r="R1750">
        <v>0</v>
      </c>
      <c r="S1750">
        <v>14.0035731801</v>
      </c>
      <c r="T1750">
        <v>0</v>
      </c>
      <c r="U1750">
        <v>0</v>
      </c>
      <c r="V1750">
        <v>0</v>
      </c>
      <c r="W1750">
        <v>14.0035731801</v>
      </c>
      <c r="X1750">
        <v>2746.1015661832998</v>
      </c>
    </row>
    <row r="1751" spans="3:24" x14ac:dyDescent="0.2">
      <c r="C1751">
        <v>1744</v>
      </c>
      <c r="D1751">
        <v>3488</v>
      </c>
      <c r="E1751">
        <v>0.87518226700000001</v>
      </c>
      <c r="F1751">
        <v>1204.1846286519999</v>
      </c>
      <c r="G1751">
        <v>-4836.1267411529998</v>
      </c>
      <c r="H1751">
        <v>-4835.4776956249998</v>
      </c>
      <c r="I1751">
        <v>19.301029419999999</v>
      </c>
      <c r="M1751">
        <v>1744</v>
      </c>
      <c r="N1751">
        <v>3488</v>
      </c>
      <c r="O1751">
        <v>13.986436080700001</v>
      </c>
      <c r="P1751">
        <v>0</v>
      </c>
      <c r="Q1751">
        <v>0</v>
      </c>
      <c r="R1751">
        <v>0</v>
      </c>
      <c r="S1751">
        <v>13.986436080700001</v>
      </c>
      <c r="T1751">
        <v>0</v>
      </c>
      <c r="U1751">
        <v>0</v>
      </c>
      <c r="V1751">
        <v>0</v>
      </c>
      <c r="W1751">
        <v>13.986436080700001</v>
      </c>
      <c r="X1751">
        <v>2736.0321400910002</v>
      </c>
    </row>
    <row r="1752" spans="3:24" x14ac:dyDescent="0.2">
      <c r="C1752">
        <v>1745</v>
      </c>
      <c r="D1752">
        <v>3490</v>
      </c>
      <c r="E1752">
        <v>0.89289670399999999</v>
      </c>
      <c r="F1752">
        <v>1228.5583540360001</v>
      </c>
      <c r="G1752">
        <v>-4836.1093696219996</v>
      </c>
      <c r="H1752">
        <v>-4835.455513033</v>
      </c>
      <c r="I1752">
        <v>19.324175683</v>
      </c>
      <c r="M1752">
        <v>1745</v>
      </c>
      <c r="N1752">
        <v>3490</v>
      </c>
      <c r="O1752">
        <v>13.955299864700001</v>
      </c>
      <c r="P1752">
        <v>0</v>
      </c>
      <c r="Q1752">
        <v>0</v>
      </c>
      <c r="R1752">
        <v>0</v>
      </c>
      <c r="S1752">
        <v>13.955299864700001</v>
      </c>
      <c r="T1752">
        <v>0</v>
      </c>
      <c r="U1752">
        <v>0</v>
      </c>
      <c r="V1752">
        <v>0</v>
      </c>
      <c r="W1752">
        <v>13.955299864700001</v>
      </c>
      <c r="X1752">
        <v>2717.8001513938998</v>
      </c>
    </row>
    <row r="1753" spans="3:24" x14ac:dyDescent="0.2">
      <c r="C1753">
        <v>1746</v>
      </c>
      <c r="D1753">
        <v>3492</v>
      </c>
      <c r="E1753">
        <v>0.92372582700000005</v>
      </c>
      <c r="F1753">
        <v>1270.9768966009999</v>
      </c>
      <c r="G1753">
        <v>-4836.1069430950001</v>
      </c>
      <c r="H1753">
        <v>-4835.4515155059999</v>
      </c>
      <c r="I1753">
        <v>16.650014348999999</v>
      </c>
      <c r="M1753">
        <v>1746</v>
      </c>
      <c r="N1753">
        <v>3492</v>
      </c>
      <c r="O1753">
        <v>13.9425606464</v>
      </c>
      <c r="P1753">
        <v>0</v>
      </c>
      <c r="Q1753">
        <v>0</v>
      </c>
      <c r="R1753">
        <v>0</v>
      </c>
      <c r="S1753">
        <v>13.9425606464</v>
      </c>
      <c r="T1753">
        <v>0</v>
      </c>
      <c r="U1753">
        <v>0</v>
      </c>
      <c r="V1753">
        <v>0</v>
      </c>
      <c r="W1753">
        <v>13.9425606464</v>
      </c>
      <c r="X1753">
        <v>2710.3640402926999</v>
      </c>
    </row>
    <row r="1754" spans="3:24" x14ac:dyDescent="0.2">
      <c r="C1754">
        <v>1747</v>
      </c>
      <c r="D1754">
        <v>3494</v>
      </c>
      <c r="E1754">
        <v>0.886935837</v>
      </c>
      <c r="F1754">
        <v>1220.356652318</v>
      </c>
      <c r="G1754">
        <v>-4836.1328866780004</v>
      </c>
      <c r="H1754">
        <v>-4835.4758314350001</v>
      </c>
      <c r="I1754">
        <v>16.712347383000001</v>
      </c>
      <c r="M1754">
        <v>1747</v>
      </c>
      <c r="N1754">
        <v>3494</v>
      </c>
      <c r="O1754">
        <v>13.9274563281</v>
      </c>
      <c r="P1754">
        <v>0</v>
      </c>
      <c r="Q1754">
        <v>0</v>
      </c>
      <c r="R1754">
        <v>0</v>
      </c>
      <c r="S1754">
        <v>13.9274563281</v>
      </c>
      <c r="T1754">
        <v>0</v>
      </c>
      <c r="U1754">
        <v>0</v>
      </c>
      <c r="V1754">
        <v>0</v>
      </c>
      <c r="W1754">
        <v>13.9274563281</v>
      </c>
      <c r="X1754">
        <v>2701.5649677002998</v>
      </c>
    </row>
    <row r="1755" spans="3:24" x14ac:dyDescent="0.2">
      <c r="C1755">
        <v>1748</v>
      </c>
      <c r="D1755">
        <v>3496</v>
      </c>
      <c r="E1755">
        <v>0.83547517100000002</v>
      </c>
      <c r="F1755">
        <v>1149.550666091</v>
      </c>
      <c r="G1755">
        <v>-4836.1389175309996</v>
      </c>
      <c r="H1755">
        <v>-4835.4809271949998</v>
      </c>
      <c r="I1755">
        <v>16.654579416000001</v>
      </c>
      <c r="M1755">
        <v>1748</v>
      </c>
      <c r="N1755">
        <v>3496</v>
      </c>
      <c r="O1755">
        <v>13.921594063700001</v>
      </c>
      <c r="P1755">
        <v>0</v>
      </c>
      <c r="Q1755">
        <v>0</v>
      </c>
      <c r="R1755">
        <v>0</v>
      </c>
      <c r="S1755">
        <v>13.921594063700001</v>
      </c>
      <c r="T1755">
        <v>0</v>
      </c>
      <c r="U1755">
        <v>0</v>
      </c>
      <c r="V1755">
        <v>0</v>
      </c>
      <c r="W1755">
        <v>13.921594063700001</v>
      </c>
      <c r="X1755">
        <v>2698.1550220805998</v>
      </c>
    </row>
    <row r="1756" spans="3:24" x14ac:dyDescent="0.2">
      <c r="C1756">
        <v>1749</v>
      </c>
      <c r="D1756">
        <v>3498</v>
      </c>
      <c r="E1756">
        <v>0.87063725199999997</v>
      </c>
      <c r="F1756">
        <v>1197.9310317469999</v>
      </c>
      <c r="G1756">
        <v>-4836.1151658700001</v>
      </c>
      <c r="H1756">
        <v>-4835.4556887449999</v>
      </c>
      <c r="I1756">
        <v>19.403317182999999</v>
      </c>
      <c r="M1756">
        <v>1749</v>
      </c>
      <c r="N1756">
        <v>3498</v>
      </c>
      <c r="O1756">
        <v>13.914163577</v>
      </c>
      <c r="P1756">
        <v>0</v>
      </c>
      <c r="Q1756">
        <v>0</v>
      </c>
      <c r="R1756">
        <v>0</v>
      </c>
      <c r="S1756">
        <v>13.914163577</v>
      </c>
      <c r="T1756">
        <v>0</v>
      </c>
      <c r="U1756">
        <v>0</v>
      </c>
      <c r="V1756">
        <v>0</v>
      </c>
      <c r="W1756">
        <v>13.914163577</v>
      </c>
      <c r="X1756">
        <v>2693.8370022980998</v>
      </c>
    </row>
    <row r="1757" spans="3:24" x14ac:dyDescent="0.2">
      <c r="C1757">
        <v>1750</v>
      </c>
      <c r="D1757">
        <v>3500</v>
      </c>
      <c r="E1757">
        <v>0.84123292299999997</v>
      </c>
      <c r="F1757">
        <v>1157.47289836</v>
      </c>
      <c r="G1757">
        <v>-4836.1101726970001</v>
      </c>
      <c r="H1757">
        <v>-4835.449706634</v>
      </c>
      <c r="I1757">
        <v>19.362859227000001</v>
      </c>
      <c r="M1757">
        <v>1750</v>
      </c>
      <c r="N1757">
        <v>3500</v>
      </c>
      <c r="O1757">
        <v>13.9143639226</v>
      </c>
      <c r="P1757">
        <v>0</v>
      </c>
      <c r="Q1757">
        <v>0</v>
      </c>
      <c r="R1757">
        <v>0</v>
      </c>
      <c r="S1757">
        <v>13.9143639226</v>
      </c>
      <c r="T1757">
        <v>0</v>
      </c>
      <c r="U1757">
        <v>0</v>
      </c>
      <c r="V1757">
        <v>0</v>
      </c>
      <c r="W1757">
        <v>13.9143639226</v>
      </c>
      <c r="X1757">
        <v>2693.9533670377</v>
      </c>
    </row>
    <row r="1758" spans="3:24" x14ac:dyDescent="0.2">
      <c r="C1758">
        <v>1751</v>
      </c>
      <c r="D1758">
        <v>3502</v>
      </c>
      <c r="E1758">
        <v>0.838791485</v>
      </c>
      <c r="F1758">
        <v>1154.1136641820001</v>
      </c>
      <c r="G1758">
        <v>-4836.1368897949997</v>
      </c>
      <c r="H1758">
        <v>-4835.4747459460004</v>
      </c>
      <c r="I1758">
        <v>15.512620259</v>
      </c>
      <c r="M1758">
        <v>1751</v>
      </c>
      <c r="N1758">
        <v>3502</v>
      </c>
      <c r="O1758">
        <v>13.9043879095</v>
      </c>
      <c r="P1758">
        <v>0</v>
      </c>
      <c r="Q1758">
        <v>0</v>
      </c>
      <c r="R1758">
        <v>0</v>
      </c>
      <c r="S1758">
        <v>13.9043879095</v>
      </c>
      <c r="T1758">
        <v>0</v>
      </c>
      <c r="U1758">
        <v>0</v>
      </c>
      <c r="V1758">
        <v>0</v>
      </c>
      <c r="W1758">
        <v>13.9043879095</v>
      </c>
      <c r="X1758">
        <v>2688.1631669468002</v>
      </c>
    </row>
    <row r="1759" spans="3:24" x14ac:dyDescent="0.2">
      <c r="C1759">
        <v>1752</v>
      </c>
      <c r="D1759">
        <v>3504</v>
      </c>
      <c r="E1759">
        <v>0.81510416299999999</v>
      </c>
      <c r="F1759">
        <v>1121.521699296</v>
      </c>
      <c r="G1759">
        <v>-4836.1428503879997</v>
      </c>
      <c r="H1759">
        <v>-4835.479572276</v>
      </c>
      <c r="I1759">
        <v>15.564260907</v>
      </c>
      <c r="M1759">
        <v>1752</v>
      </c>
      <c r="N1759">
        <v>3504</v>
      </c>
      <c r="O1759">
        <v>13.899995560100001</v>
      </c>
      <c r="P1759">
        <v>0</v>
      </c>
      <c r="Q1759">
        <v>0</v>
      </c>
      <c r="R1759">
        <v>0</v>
      </c>
      <c r="S1759">
        <v>13.899995560100001</v>
      </c>
      <c r="T1759">
        <v>0</v>
      </c>
      <c r="U1759">
        <v>0</v>
      </c>
      <c r="V1759">
        <v>0</v>
      </c>
      <c r="W1759">
        <v>13.899995560100001</v>
      </c>
      <c r="X1759">
        <v>2685.6164265111001</v>
      </c>
    </row>
    <row r="1760" spans="3:24" x14ac:dyDescent="0.2">
      <c r="C1760">
        <v>1753</v>
      </c>
      <c r="D1760">
        <v>3506</v>
      </c>
      <c r="E1760">
        <v>0.91197132199999997</v>
      </c>
      <c r="F1760">
        <v>1254.8035868290001</v>
      </c>
      <c r="G1760">
        <v>-4836.1205408120004</v>
      </c>
      <c r="H1760">
        <v>-4835.4567049670004</v>
      </c>
      <c r="I1760">
        <v>17.959925267999999</v>
      </c>
      <c r="M1760">
        <v>1753</v>
      </c>
      <c r="N1760">
        <v>3506</v>
      </c>
      <c r="O1760">
        <v>13.9019138125</v>
      </c>
      <c r="P1760">
        <v>0</v>
      </c>
      <c r="Q1760">
        <v>0</v>
      </c>
      <c r="R1760">
        <v>0</v>
      </c>
      <c r="S1760">
        <v>13.9019138125</v>
      </c>
      <c r="T1760">
        <v>0</v>
      </c>
      <c r="U1760">
        <v>0</v>
      </c>
      <c r="V1760">
        <v>0</v>
      </c>
      <c r="W1760">
        <v>13.9019138125</v>
      </c>
      <c r="X1760">
        <v>2686.7284558751999</v>
      </c>
    </row>
    <row r="1761" spans="3:24" x14ac:dyDescent="0.2">
      <c r="C1761">
        <v>1754</v>
      </c>
      <c r="D1761">
        <v>3508</v>
      </c>
      <c r="E1761">
        <v>0.92684052699999997</v>
      </c>
      <c r="F1761">
        <v>1275.2624881490001</v>
      </c>
      <c r="G1761">
        <v>-4836.1164606060001</v>
      </c>
      <c r="H1761">
        <v>-4835.4531205359999</v>
      </c>
      <c r="I1761">
        <v>19.410700762000001</v>
      </c>
      <c r="M1761">
        <v>1754</v>
      </c>
      <c r="N1761">
        <v>3508</v>
      </c>
      <c r="O1761">
        <v>13.909503819599999</v>
      </c>
      <c r="P1761">
        <v>0</v>
      </c>
      <c r="Q1761">
        <v>0</v>
      </c>
      <c r="R1761">
        <v>0</v>
      </c>
      <c r="S1761">
        <v>13.909503819599999</v>
      </c>
      <c r="T1761">
        <v>0</v>
      </c>
      <c r="U1761">
        <v>0</v>
      </c>
      <c r="V1761">
        <v>0</v>
      </c>
      <c r="W1761">
        <v>13.909503819599999</v>
      </c>
      <c r="X1761">
        <v>2691.1314662567002</v>
      </c>
    </row>
    <row r="1762" spans="3:24" x14ac:dyDescent="0.2">
      <c r="C1762">
        <v>1755</v>
      </c>
      <c r="D1762">
        <v>3510</v>
      </c>
      <c r="E1762">
        <v>0.83893779599999996</v>
      </c>
      <c r="F1762">
        <v>1154.314977088</v>
      </c>
      <c r="G1762">
        <v>-4836.1368400609999</v>
      </c>
      <c r="H1762">
        <v>-4835.4741520950001</v>
      </c>
      <c r="I1762">
        <v>16.691097890999998</v>
      </c>
      <c r="M1762">
        <v>1755</v>
      </c>
      <c r="N1762">
        <v>3510</v>
      </c>
      <c r="O1762">
        <v>13.912230132299999</v>
      </c>
      <c r="P1762">
        <v>0</v>
      </c>
      <c r="Q1762">
        <v>0</v>
      </c>
      <c r="R1762">
        <v>0</v>
      </c>
      <c r="S1762">
        <v>13.912230132299999</v>
      </c>
      <c r="T1762">
        <v>0</v>
      </c>
      <c r="U1762">
        <v>0</v>
      </c>
      <c r="V1762">
        <v>0</v>
      </c>
      <c r="W1762">
        <v>13.912230132299999</v>
      </c>
      <c r="X1762">
        <v>2692.7141907611999</v>
      </c>
    </row>
    <row r="1763" spans="3:24" x14ac:dyDescent="0.2">
      <c r="C1763">
        <v>1756</v>
      </c>
      <c r="D1763">
        <v>3512</v>
      </c>
      <c r="E1763">
        <v>0.83096050300000002</v>
      </c>
      <c r="F1763">
        <v>1143.338824812</v>
      </c>
      <c r="G1763">
        <v>-4836.1413132870002</v>
      </c>
      <c r="H1763">
        <v>-4835.4804365990003</v>
      </c>
      <c r="I1763">
        <v>19.396583250999999</v>
      </c>
      <c r="M1763">
        <v>1756</v>
      </c>
      <c r="N1763">
        <v>3512</v>
      </c>
      <c r="O1763">
        <v>13.9207642307</v>
      </c>
      <c r="P1763">
        <v>0</v>
      </c>
      <c r="Q1763">
        <v>0</v>
      </c>
      <c r="R1763">
        <v>0</v>
      </c>
      <c r="S1763">
        <v>13.9207642307</v>
      </c>
      <c r="T1763">
        <v>0</v>
      </c>
      <c r="U1763">
        <v>0</v>
      </c>
      <c r="V1763">
        <v>0</v>
      </c>
      <c r="W1763">
        <v>13.9207642307</v>
      </c>
      <c r="X1763">
        <v>2697.6725590790002</v>
      </c>
    </row>
    <row r="1764" spans="3:24" x14ac:dyDescent="0.2">
      <c r="C1764">
        <v>1757</v>
      </c>
      <c r="D1764">
        <v>3514</v>
      </c>
      <c r="E1764">
        <v>0.82339809799999997</v>
      </c>
      <c r="F1764">
        <v>1132.9335269870001</v>
      </c>
      <c r="G1764">
        <v>-4836.1180590240001</v>
      </c>
      <c r="H1764">
        <v>-4835.4593091730003</v>
      </c>
      <c r="I1764">
        <v>19.372366824</v>
      </c>
      <c r="M1764">
        <v>1757</v>
      </c>
      <c r="N1764">
        <v>3514</v>
      </c>
      <c r="O1764">
        <v>13.929732606</v>
      </c>
      <c r="P1764">
        <v>0</v>
      </c>
      <c r="Q1764">
        <v>0</v>
      </c>
      <c r="R1764">
        <v>0</v>
      </c>
      <c r="S1764">
        <v>13.929732606</v>
      </c>
      <c r="T1764">
        <v>0</v>
      </c>
      <c r="U1764">
        <v>0</v>
      </c>
      <c r="V1764">
        <v>0</v>
      </c>
      <c r="W1764">
        <v>13.929732606</v>
      </c>
      <c r="X1764">
        <v>2702.889800636</v>
      </c>
    </row>
    <row r="1765" spans="3:24" x14ac:dyDescent="0.2">
      <c r="C1765">
        <v>1758</v>
      </c>
      <c r="D1765">
        <v>3516</v>
      </c>
      <c r="E1765">
        <v>0.90615447599999999</v>
      </c>
      <c r="F1765">
        <v>1246.8000466410001</v>
      </c>
      <c r="G1765">
        <v>-4836.1028293159998</v>
      </c>
      <c r="H1765">
        <v>-4835.4461841579996</v>
      </c>
      <c r="I1765">
        <v>16.703856718000001</v>
      </c>
      <c r="M1765">
        <v>1758</v>
      </c>
      <c r="N1765">
        <v>3516</v>
      </c>
      <c r="O1765">
        <v>13.9363944492</v>
      </c>
      <c r="P1765">
        <v>0</v>
      </c>
      <c r="Q1765">
        <v>0</v>
      </c>
      <c r="R1765">
        <v>0</v>
      </c>
      <c r="S1765">
        <v>13.9363944492</v>
      </c>
      <c r="T1765">
        <v>0</v>
      </c>
      <c r="U1765">
        <v>0</v>
      </c>
      <c r="V1765">
        <v>0</v>
      </c>
      <c r="W1765">
        <v>13.9363944492</v>
      </c>
      <c r="X1765">
        <v>2706.7695967841</v>
      </c>
    </row>
    <row r="1766" spans="3:24" x14ac:dyDescent="0.2">
      <c r="C1766">
        <v>1759</v>
      </c>
      <c r="D1766">
        <v>3518</v>
      </c>
      <c r="E1766">
        <v>0.88387982499999995</v>
      </c>
      <c r="F1766">
        <v>1216.1518111329999</v>
      </c>
      <c r="G1766">
        <v>-4836.1289797500003</v>
      </c>
      <c r="H1766">
        <v>-4835.473911436</v>
      </c>
      <c r="I1766">
        <v>19.320338366000001</v>
      </c>
      <c r="M1766">
        <v>1759</v>
      </c>
      <c r="N1766">
        <v>3518</v>
      </c>
      <c r="O1766">
        <v>13.9384807911</v>
      </c>
      <c r="P1766">
        <v>0</v>
      </c>
      <c r="Q1766">
        <v>0</v>
      </c>
      <c r="R1766">
        <v>0</v>
      </c>
      <c r="S1766">
        <v>13.9384807911</v>
      </c>
      <c r="T1766">
        <v>0</v>
      </c>
      <c r="U1766">
        <v>0</v>
      </c>
      <c r="V1766">
        <v>0</v>
      </c>
      <c r="W1766">
        <v>13.9384807911</v>
      </c>
      <c r="X1766">
        <v>2707.9854260901002</v>
      </c>
    </row>
    <row r="1767" spans="3:24" x14ac:dyDescent="0.2">
      <c r="C1767">
        <v>1760</v>
      </c>
      <c r="D1767">
        <v>3520</v>
      </c>
      <c r="E1767">
        <v>0.89517433599999996</v>
      </c>
      <c r="F1767">
        <v>1231.6922042419999</v>
      </c>
      <c r="G1767">
        <v>-4836.1424631420005</v>
      </c>
      <c r="H1767">
        <v>-4835.4859132250003</v>
      </c>
      <c r="I1767">
        <v>16.669841316999999</v>
      </c>
      <c r="M1767">
        <v>1760</v>
      </c>
      <c r="N1767">
        <v>3520</v>
      </c>
      <c r="O1767">
        <v>13.925136763099999</v>
      </c>
      <c r="P1767">
        <v>0</v>
      </c>
      <c r="Q1767">
        <v>0</v>
      </c>
      <c r="R1767">
        <v>0</v>
      </c>
      <c r="S1767">
        <v>13.925136763099999</v>
      </c>
      <c r="T1767">
        <v>0</v>
      </c>
      <c r="U1767">
        <v>0</v>
      </c>
      <c r="V1767">
        <v>0</v>
      </c>
      <c r="W1767">
        <v>13.925136763099999</v>
      </c>
      <c r="X1767">
        <v>2700.2153862982</v>
      </c>
    </row>
    <row r="1768" spans="3:24" x14ac:dyDescent="0.2">
      <c r="C1768">
        <v>1761</v>
      </c>
      <c r="D1768">
        <v>3522</v>
      </c>
      <c r="E1768">
        <v>0.81930767299999996</v>
      </c>
      <c r="F1768">
        <v>1127.3054113589999</v>
      </c>
      <c r="G1768">
        <v>-4836.1156425480003</v>
      </c>
      <c r="H1768">
        <v>-4835.4579495730004</v>
      </c>
      <c r="I1768">
        <v>19.400214697999999</v>
      </c>
      <c r="M1768">
        <v>1761</v>
      </c>
      <c r="N1768">
        <v>3522</v>
      </c>
      <c r="O1768">
        <v>13.913320509</v>
      </c>
      <c r="P1768">
        <v>0</v>
      </c>
      <c r="Q1768">
        <v>0</v>
      </c>
      <c r="R1768">
        <v>0</v>
      </c>
      <c r="S1768">
        <v>13.913320509</v>
      </c>
      <c r="T1768">
        <v>0</v>
      </c>
      <c r="U1768">
        <v>0</v>
      </c>
      <c r="V1768">
        <v>0</v>
      </c>
      <c r="W1768">
        <v>13.913320509</v>
      </c>
      <c r="X1768">
        <v>2693.3473681007999</v>
      </c>
    </row>
    <row r="1769" spans="3:24" x14ac:dyDescent="0.2">
      <c r="C1769">
        <v>1762</v>
      </c>
      <c r="D1769">
        <v>3524</v>
      </c>
      <c r="E1769">
        <v>0.811488616</v>
      </c>
      <c r="F1769">
        <v>1116.5469804050001</v>
      </c>
      <c r="G1769">
        <v>-4836.1085051130003</v>
      </c>
      <c r="H1769">
        <v>-4835.4502955320004</v>
      </c>
      <c r="I1769">
        <v>17.95391614</v>
      </c>
      <c r="M1769">
        <v>1762</v>
      </c>
      <c r="N1769">
        <v>3524</v>
      </c>
      <c r="O1769">
        <v>13.9029667589</v>
      </c>
      <c r="P1769">
        <v>0</v>
      </c>
      <c r="Q1769">
        <v>0</v>
      </c>
      <c r="R1769">
        <v>0</v>
      </c>
      <c r="S1769">
        <v>13.9029667589</v>
      </c>
      <c r="T1769">
        <v>0</v>
      </c>
      <c r="U1769">
        <v>0</v>
      </c>
      <c r="V1769">
        <v>0</v>
      </c>
      <c r="W1769">
        <v>13.9029667589</v>
      </c>
      <c r="X1769">
        <v>2687.3389895439</v>
      </c>
    </row>
    <row r="1770" spans="3:24" x14ac:dyDescent="0.2">
      <c r="C1770">
        <v>1763</v>
      </c>
      <c r="D1770">
        <v>3526</v>
      </c>
      <c r="E1770">
        <v>0.83233155299999995</v>
      </c>
      <c r="F1770">
        <v>1145.2252863159999</v>
      </c>
      <c r="G1770">
        <v>-4836.1305878129997</v>
      </c>
      <c r="H1770">
        <v>-4835.4718269770001</v>
      </c>
      <c r="I1770">
        <v>15.501680642</v>
      </c>
      <c r="M1770">
        <v>1763</v>
      </c>
      <c r="N1770">
        <v>3526</v>
      </c>
      <c r="O1770">
        <v>13.8931223029</v>
      </c>
      <c r="P1770">
        <v>0</v>
      </c>
      <c r="Q1770">
        <v>0</v>
      </c>
      <c r="R1770">
        <v>0</v>
      </c>
      <c r="S1770">
        <v>13.8931223029</v>
      </c>
      <c r="T1770">
        <v>0</v>
      </c>
      <c r="U1770">
        <v>0</v>
      </c>
      <c r="V1770">
        <v>0</v>
      </c>
      <c r="W1770">
        <v>13.8931223029</v>
      </c>
      <c r="X1770">
        <v>2681.6344526458001</v>
      </c>
    </row>
    <row r="1771" spans="3:24" x14ac:dyDescent="0.2">
      <c r="C1771">
        <v>1764</v>
      </c>
      <c r="D1771">
        <v>3528</v>
      </c>
      <c r="E1771">
        <v>0.90329213799999997</v>
      </c>
      <c r="F1771">
        <v>1242.8616862060001</v>
      </c>
      <c r="G1771">
        <v>-4836.1372157010001</v>
      </c>
      <c r="H1771">
        <v>-4835.4789459060003</v>
      </c>
      <c r="I1771">
        <v>17.980256906000001</v>
      </c>
      <c r="M1771">
        <v>1764</v>
      </c>
      <c r="N1771">
        <v>3528</v>
      </c>
      <c r="O1771">
        <v>13.8965307699</v>
      </c>
      <c r="P1771">
        <v>0</v>
      </c>
      <c r="Q1771">
        <v>0</v>
      </c>
      <c r="R1771">
        <v>0</v>
      </c>
      <c r="S1771">
        <v>13.8965307699</v>
      </c>
      <c r="T1771">
        <v>0</v>
      </c>
      <c r="U1771">
        <v>0</v>
      </c>
      <c r="V1771">
        <v>0</v>
      </c>
      <c r="W1771">
        <v>13.8965307699</v>
      </c>
      <c r="X1771">
        <v>2683.6086320220002</v>
      </c>
    </row>
    <row r="1772" spans="3:24" x14ac:dyDescent="0.2">
      <c r="C1772">
        <v>1765</v>
      </c>
      <c r="D1772">
        <v>3530</v>
      </c>
      <c r="E1772">
        <v>0.97886168100000004</v>
      </c>
      <c r="F1772">
        <v>1346.8396625349999</v>
      </c>
      <c r="G1772">
        <v>-4836.1196045400002</v>
      </c>
      <c r="H1772">
        <v>-4835.4612893490003</v>
      </c>
      <c r="I1772">
        <v>17.941121323000001</v>
      </c>
      <c r="M1772">
        <v>1765</v>
      </c>
      <c r="N1772">
        <v>3530</v>
      </c>
      <c r="O1772">
        <v>13.894960878299999</v>
      </c>
      <c r="P1772">
        <v>0</v>
      </c>
      <c r="Q1772">
        <v>0</v>
      </c>
      <c r="R1772">
        <v>0</v>
      </c>
      <c r="S1772">
        <v>13.894960878299999</v>
      </c>
      <c r="T1772">
        <v>0</v>
      </c>
      <c r="U1772">
        <v>0</v>
      </c>
      <c r="V1772">
        <v>0</v>
      </c>
      <c r="W1772">
        <v>13.894960878299999</v>
      </c>
      <c r="X1772">
        <v>2682.6992326451</v>
      </c>
    </row>
    <row r="1773" spans="3:24" x14ac:dyDescent="0.2">
      <c r="C1773">
        <v>1766</v>
      </c>
      <c r="D1773">
        <v>3532</v>
      </c>
      <c r="E1773">
        <v>0.96768170499999995</v>
      </c>
      <c r="F1773">
        <v>1331.4568619429999</v>
      </c>
      <c r="G1773">
        <v>-4836.1075774210003</v>
      </c>
      <c r="H1773">
        <v>-4835.4491118739998</v>
      </c>
      <c r="I1773">
        <v>15.547596977</v>
      </c>
      <c r="M1773">
        <v>1766</v>
      </c>
      <c r="N1773">
        <v>3532</v>
      </c>
      <c r="O1773">
        <v>13.893456350799999</v>
      </c>
      <c r="P1773">
        <v>0</v>
      </c>
      <c r="Q1773">
        <v>0</v>
      </c>
      <c r="R1773">
        <v>0</v>
      </c>
      <c r="S1773">
        <v>13.893456350799999</v>
      </c>
      <c r="T1773">
        <v>0</v>
      </c>
      <c r="U1773">
        <v>0</v>
      </c>
      <c r="V1773">
        <v>0</v>
      </c>
      <c r="W1773">
        <v>13.893456350799999</v>
      </c>
      <c r="X1773">
        <v>2681.8278899013999</v>
      </c>
    </row>
    <row r="1774" spans="3:24" x14ac:dyDescent="0.2">
      <c r="C1774">
        <v>1767</v>
      </c>
      <c r="D1774">
        <v>3534</v>
      </c>
      <c r="E1774">
        <v>0.949716687</v>
      </c>
      <c r="F1774">
        <v>1306.7383553130001</v>
      </c>
      <c r="G1774">
        <v>-4836.1326333340003</v>
      </c>
      <c r="H1774">
        <v>-4835.4740244020004</v>
      </c>
      <c r="I1774">
        <v>17.996346968000001</v>
      </c>
      <c r="M1774">
        <v>1767</v>
      </c>
      <c r="N1774">
        <v>3534</v>
      </c>
      <c r="O1774">
        <v>13.8938908947</v>
      </c>
      <c r="P1774">
        <v>0</v>
      </c>
      <c r="Q1774">
        <v>0</v>
      </c>
      <c r="R1774">
        <v>0</v>
      </c>
      <c r="S1774">
        <v>13.8938908947</v>
      </c>
      <c r="T1774">
        <v>0</v>
      </c>
      <c r="U1774">
        <v>0</v>
      </c>
      <c r="V1774">
        <v>0</v>
      </c>
      <c r="W1774">
        <v>13.8938908947</v>
      </c>
      <c r="X1774">
        <v>2682.0795353323001</v>
      </c>
    </row>
    <row r="1775" spans="3:24" x14ac:dyDescent="0.2">
      <c r="C1775">
        <v>1768</v>
      </c>
      <c r="D1775">
        <v>3536</v>
      </c>
      <c r="E1775">
        <v>0.90413849800000001</v>
      </c>
      <c r="F1775">
        <v>1244.0262130670001</v>
      </c>
      <c r="G1775">
        <v>-4836.1471442949996</v>
      </c>
      <c r="H1775">
        <v>-4835.488545919</v>
      </c>
      <c r="I1775">
        <v>17.952954692999999</v>
      </c>
      <c r="M1775">
        <v>1768</v>
      </c>
      <c r="N1775">
        <v>3536</v>
      </c>
      <c r="O1775">
        <v>13.8963351469</v>
      </c>
      <c r="P1775">
        <v>0</v>
      </c>
      <c r="Q1775">
        <v>0</v>
      </c>
      <c r="R1775">
        <v>0</v>
      </c>
      <c r="S1775">
        <v>13.8963351469</v>
      </c>
      <c r="T1775">
        <v>0</v>
      </c>
      <c r="U1775">
        <v>0</v>
      </c>
      <c r="V1775">
        <v>0</v>
      </c>
      <c r="W1775">
        <v>13.8963351469</v>
      </c>
      <c r="X1775">
        <v>2683.4953012373999</v>
      </c>
    </row>
    <row r="1776" spans="3:24" x14ac:dyDescent="0.2">
      <c r="C1776">
        <v>1769</v>
      </c>
      <c r="D1776">
        <v>3538</v>
      </c>
      <c r="E1776">
        <v>0.93348264000000003</v>
      </c>
      <c r="F1776">
        <v>1284.401533625</v>
      </c>
      <c r="G1776">
        <v>-4836.1149536639996</v>
      </c>
      <c r="H1776">
        <v>-4835.4555255659998</v>
      </c>
      <c r="I1776">
        <v>15.517828672</v>
      </c>
      <c r="M1776">
        <v>1769</v>
      </c>
      <c r="N1776">
        <v>3538</v>
      </c>
      <c r="O1776">
        <v>13.885728243300001</v>
      </c>
      <c r="P1776">
        <v>0</v>
      </c>
      <c r="Q1776">
        <v>0</v>
      </c>
      <c r="R1776">
        <v>0</v>
      </c>
      <c r="S1776">
        <v>13.885728243300001</v>
      </c>
      <c r="T1776">
        <v>0</v>
      </c>
      <c r="U1776">
        <v>0</v>
      </c>
      <c r="V1776">
        <v>0</v>
      </c>
      <c r="W1776">
        <v>13.885728243300001</v>
      </c>
      <c r="X1776">
        <v>2677.3551523189999</v>
      </c>
    </row>
    <row r="1777" spans="3:24" x14ac:dyDescent="0.2">
      <c r="C1777">
        <v>1770</v>
      </c>
      <c r="D1777">
        <v>3540</v>
      </c>
      <c r="E1777">
        <v>0.91929225000000003</v>
      </c>
      <c r="F1777">
        <v>1264.8766303560001</v>
      </c>
      <c r="G1777">
        <v>-4836.1032213440003</v>
      </c>
      <c r="H1777">
        <v>-4835.443864199</v>
      </c>
      <c r="I1777">
        <v>17.981910162999998</v>
      </c>
      <c r="M1777">
        <v>1770</v>
      </c>
      <c r="N1777">
        <v>3540</v>
      </c>
      <c r="O1777">
        <v>13.883467248600001</v>
      </c>
      <c r="P1777">
        <v>0</v>
      </c>
      <c r="Q1777">
        <v>0</v>
      </c>
      <c r="R1777">
        <v>0</v>
      </c>
      <c r="S1777">
        <v>13.883467248600001</v>
      </c>
      <c r="T1777">
        <v>0</v>
      </c>
      <c r="U1777">
        <v>0</v>
      </c>
      <c r="V1777">
        <v>0</v>
      </c>
      <c r="W1777">
        <v>13.883467248600001</v>
      </c>
      <c r="X1777">
        <v>2676.0475147169</v>
      </c>
    </row>
    <row r="1778" spans="3:24" x14ac:dyDescent="0.2">
      <c r="C1778">
        <v>1771</v>
      </c>
      <c r="D1778">
        <v>3542</v>
      </c>
      <c r="E1778">
        <v>0.88257017800000004</v>
      </c>
      <c r="F1778">
        <v>1214.3498358290001</v>
      </c>
      <c r="G1778">
        <v>-4836.1382978700003</v>
      </c>
      <c r="H1778">
        <v>-4835.4788760379997</v>
      </c>
      <c r="I1778">
        <v>18.01613523</v>
      </c>
      <c r="M1778">
        <v>1771</v>
      </c>
      <c r="N1778">
        <v>3542</v>
      </c>
      <c r="O1778">
        <v>13.8830045234</v>
      </c>
      <c r="P1778">
        <v>0</v>
      </c>
      <c r="Q1778">
        <v>0</v>
      </c>
      <c r="R1778">
        <v>0</v>
      </c>
      <c r="S1778">
        <v>13.8830045234</v>
      </c>
      <c r="T1778">
        <v>0</v>
      </c>
      <c r="U1778">
        <v>0</v>
      </c>
      <c r="V1778">
        <v>0</v>
      </c>
      <c r="W1778">
        <v>13.8830045234</v>
      </c>
      <c r="X1778">
        <v>2675.7799518825</v>
      </c>
    </row>
    <row r="1779" spans="3:24" x14ac:dyDescent="0.2">
      <c r="C1779">
        <v>1772</v>
      </c>
      <c r="D1779">
        <v>3544</v>
      </c>
      <c r="E1779">
        <v>0.89002577000000005</v>
      </c>
      <c r="F1779">
        <v>1224.6081667220001</v>
      </c>
      <c r="G1779">
        <v>-4836.1418230279996</v>
      </c>
      <c r="H1779">
        <v>-4835.4823455429996</v>
      </c>
      <c r="I1779">
        <v>15.516251766</v>
      </c>
      <c r="M1779">
        <v>1772</v>
      </c>
      <c r="N1779">
        <v>3544</v>
      </c>
      <c r="O1779">
        <v>13.881753263</v>
      </c>
      <c r="P1779">
        <v>0</v>
      </c>
      <c r="Q1779">
        <v>0</v>
      </c>
      <c r="R1779">
        <v>0</v>
      </c>
      <c r="S1779">
        <v>13.881753263</v>
      </c>
      <c r="T1779">
        <v>0</v>
      </c>
      <c r="U1779">
        <v>0</v>
      </c>
      <c r="V1779">
        <v>0</v>
      </c>
      <c r="W1779">
        <v>13.881753263</v>
      </c>
      <c r="X1779">
        <v>2675.0565215204001</v>
      </c>
    </row>
    <row r="1780" spans="3:24" x14ac:dyDescent="0.2">
      <c r="C1780">
        <v>1773</v>
      </c>
      <c r="D1780">
        <v>3546</v>
      </c>
      <c r="E1780">
        <v>0.94295569700000004</v>
      </c>
      <c r="F1780">
        <v>1297.435743215</v>
      </c>
      <c r="G1780">
        <v>-4836.1139662670003</v>
      </c>
      <c r="H1780">
        <v>-4835.4569771850001</v>
      </c>
      <c r="I1780">
        <v>17.960691333</v>
      </c>
      <c r="M1780">
        <v>1773</v>
      </c>
      <c r="N1780">
        <v>3546</v>
      </c>
      <c r="O1780">
        <v>13.906724973999999</v>
      </c>
      <c r="P1780">
        <v>0</v>
      </c>
      <c r="Q1780">
        <v>0</v>
      </c>
      <c r="R1780">
        <v>0</v>
      </c>
      <c r="S1780">
        <v>13.906724973999999</v>
      </c>
      <c r="T1780">
        <v>0</v>
      </c>
      <c r="U1780">
        <v>0</v>
      </c>
      <c r="V1780">
        <v>0</v>
      </c>
      <c r="W1780">
        <v>13.906724973999999</v>
      </c>
      <c r="X1780">
        <v>2689.5188828731998</v>
      </c>
    </row>
    <row r="1781" spans="3:24" x14ac:dyDescent="0.2">
      <c r="C1781">
        <v>1774</v>
      </c>
      <c r="D1781">
        <v>3548</v>
      </c>
      <c r="E1781">
        <v>0.916163328</v>
      </c>
      <c r="F1781">
        <v>1260.5714693320001</v>
      </c>
      <c r="G1781">
        <v>-4836.1062956409996</v>
      </c>
      <c r="H1781">
        <v>-4835.4528126499999</v>
      </c>
      <c r="I1781">
        <v>16.744544817000001</v>
      </c>
      <c r="M1781">
        <v>1774</v>
      </c>
      <c r="N1781">
        <v>3548</v>
      </c>
      <c r="O1781">
        <v>13.9314309809</v>
      </c>
      <c r="P1781">
        <v>0</v>
      </c>
      <c r="Q1781">
        <v>0</v>
      </c>
      <c r="R1781">
        <v>0</v>
      </c>
      <c r="S1781">
        <v>13.9314309809</v>
      </c>
      <c r="T1781">
        <v>0</v>
      </c>
      <c r="U1781">
        <v>0</v>
      </c>
      <c r="V1781">
        <v>0</v>
      </c>
      <c r="W1781">
        <v>13.9314309809</v>
      </c>
      <c r="X1781">
        <v>2703.8785662032001</v>
      </c>
    </row>
    <row r="1782" spans="3:24" x14ac:dyDescent="0.2">
      <c r="C1782">
        <v>1775</v>
      </c>
      <c r="D1782">
        <v>3550</v>
      </c>
      <c r="E1782">
        <v>0.87448690799999995</v>
      </c>
      <c r="F1782">
        <v>1203.227866875</v>
      </c>
      <c r="G1782">
        <v>-4836.1228532020004</v>
      </c>
      <c r="H1782">
        <v>-4835.4731398280001</v>
      </c>
      <c r="I1782">
        <v>19.356388783</v>
      </c>
      <c r="M1782">
        <v>1775</v>
      </c>
      <c r="N1782">
        <v>3550</v>
      </c>
      <c r="O1782">
        <v>13.9520768353</v>
      </c>
      <c r="P1782">
        <v>0</v>
      </c>
      <c r="Q1782">
        <v>0</v>
      </c>
      <c r="R1782">
        <v>0</v>
      </c>
      <c r="S1782">
        <v>13.9520768353</v>
      </c>
      <c r="T1782">
        <v>0</v>
      </c>
      <c r="U1782">
        <v>0</v>
      </c>
      <c r="V1782">
        <v>0</v>
      </c>
      <c r="W1782">
        <v>13.9520768353</v>
      </c>
      <c r="X1782">
        <v>2715.9175275360999</v>
      </c>
    </row>
    <row r="1783" spans="3:24" x14ac:dyDescent="0.2">
      <c r="C1783">
        <v>1776</v>
      </c>
      <c r="D1783">
        <v>3552</v>
      </c>
      <c r="E1783">
        <v>0.90180901000000002</v>
      </c>
      <c r="F1783">
        <v>1240.821014029</v>
      </c>
      <c r="G1783">
        <v>-4836.1281358400001</v>
      </c>
      <c r="H1783">
        <v>-4835.4842141540003</v>
      </c>
      <c r="I1783">
        <v>19.346354248000001</v>
      </c>
      <c r="M1783">
        <v>1776</v>
      </c>
      <c r="N1783">
        <v>3552</v>
      </c>
      <c r="O1783">
        <v>13.977161472100001</v>
      </c>
      <c r="P1783">
        <v>0</v>
      </c>
      <c r="Q1783">
        <v>0</v>
      </c>
      <c r="R1783">
        <v>0</v>
      </c>
      <c r="S1783">
        <v>13.977161472100001</v>
      </c>
      <c r="T1783">
        <v>0</v>
      </c>
      <c r="U1783">
        <v>0</v>
      </c>
      <c r="V1783">
        <v>0</v>
      </c>
      <c r="W1783">
        <v>13.977161472100001</v>
      </c>
      <c r="X1783">
        <v>2730.5928408279001</v>
      </c>
    </row>
    <row r="1784" spans="3:24" x14ac:dyDescent="0.2">
      <c r="C1784">
        <v>1777</v>
      </c>
      <c r="D1784">
        <v>3554</v>
      </c>
      <c r="E1784">
        <v>0.81450275999999999</v>
      </c>
      <c r="F1784">
        <v>1120.6942144029999</v>
      </c>
      <c r="G1784">
        <v>-4836.0986857870002</v>
      </c>
      <c r="H1784">
        <v>-4835.4597023710003</v>
      </c>
      <c r="I1784">
        <v>16.592931117999999</v>
      </c>
      <c r="M1784">
        <v>1777</v>
      </c>
      <c r="N1784">
        <v>3554</v>
      </c>
      <c r="O1784">
        <v>13.995867024400001</v>
      </c>
      <c r="P1784">
        <v>0</v>
      </c>
      <c r="Q1784">
        <v>0</v>
      </c>
      <c r="R1784">
        <v>0</v>
      </c>
      <c r="S1784">
        <v>13.995867024400001</v>
      </c>
      <c r="T1784">
        <v>0</v>
      </c>
      <c r="U1784">
        <v>0</v>
      </c>
      <c r="V1784">
        <v>0</v>
      </c>
      <c r="W1784">
        <v>13.995867024400001</v>
      </c>
      <c r="X1784">
        <v>2741.5705276757999</v>
      </c>
    </row>
    <row r="1785" spans="3:24" x14ac:dyDescent="0.2">
      <c r="C1785">
        <v>1778</v>
      </c>
      <c r="D1785">
        <v>3556</v>
      </c>
      <c r="E1785">
        <v>0.84207484700000002</v>
      </c>
      <c r="F1785">
        <v>1158.631321051</v>
      </c>
      <c r="G1785">
        <v>-4836.0807067750002</v>
      </c>
      <c r="H1785">
        <v>-4835.4456345340004</v>
      </c>
      <c r="I1785">
        <v>19.262309223999999</v>
      </c>
      <c r="M1785">
        <v>1778</v>
      </c>
      <c r="N1785">
        <v>3556</v>
      </c>
      <c r="O1785">
        <v>14.010799002500001</v>
      </c>
      <c r="P1785">
        <v>0</v>
      </c>
      <c r="Q1785">
        <v>0</v>
      </c>
      <c r="R1785">
        <v>0</v>
      </c>
      <c r="S1785">
        <v>14.010799002500001</v>
      </c>
      <c r="T1785">
        <v>0</v>
      </c>
      <c r="U1785">
        <v>0</v>
      </c>
      <c r="V1785">
        <v>0</v>
      </c>
      <c r="W1785">
        <v>14.010799002500001</v>
      </c>
      <c r="X1785">
        <v>2750.3547126857002</v>
      </c>
    </row>
    <row r="1786" spans="3:24" x14ac:dyDescent="0.2">
      <c r="C1786">
        <v>1779</v>
      </c>
      <c r="D1786">
        <v>3558</v>
      </c>
      <c r="E1786">
        <v>0.90027518799999995</v>
      </c>
      <c r="F1786">
        <v>1238.7105898899999</v>
      </c>
      <c r="G1786">
        <v>-4836.1176978040003</v>
      </c>
      <c r="H1786">
        <v>-4835.4799078489996</v>
      </c>
      <c r="I1786">
        <v>19.229989392</v>
      </c>
      <c r="M1786">
        <v>1779</v>
      </c>
      <c r="N1786">
        <v>3558</v>
      </c>
      <c r="O1786">
        <v>14.001506470700001</v>
      </c>
      <c r="P1786">
        <v>0</v>
      </c>
      <c r="Q1786">
        <v>0</v>
      </c>
      <c r="R1786">
        <v>0</v>
      </c>
      <c r="S1786">
        <v>14.001506470700001</v>
      </c>
      <c r="T1786">
        <v>0</v>
      </c>
      <c r="U1786">
        <v>0</v>
      </c>
      <c r="V1786">
        <v>0</v>
      </c>
      <c r="W1786">
        <v>14.001506470700001</v>
      </c>
      <c r="X1786">
        <v>2744.8859000842999</v>
      </c>
    </row>
    <row r="1787" spans="3:24" x14ac:dyDescent="0.2">
      <c r="C1787">
        <v>1780</v>
      </c>
      <c r="D1787">
        <v>3560</v>
      </c>
      <c r="E1787">
        <v>0.90821135500000005</v>
      </c>
      <c r="F1787">
        <v>1249.63015599</v>
      </c>
      <c r="G1787">
        <v>-4836.1267585799997</v>
      </c>
      <c r="H1787">
        <v>-4835.4869083550002</v>
      </c>
      <c r="I1787">
        <v>16.644874992999998</v>
      </c>
      <c r="M1787">
        <v>1780</v>
      </c>
      <c r="N1787">
        <v>3560</v>
      </c>
      <c r="O1787">
        <v>13.994875372099999</v>
      </c>
      <c r="P1787">
        <v>0</v>
      </c>
      <c r="Q1787">
        <v>0</v>
      </c>
      <c r="R1787">
        <v>0</v>
      </c>
      <c r="S1787">
        <v>13.994875372099999</v>
      </c>
      <c r="T1787">
        <v>0</v>
      </c>
      <c r="U1787">
        <v>0</v>
      </c>
      <c r="V1787">
        <v>0</v>
      </c>
      <c r="W1787">
        <v>13.994875372099999</v>
      </c>
      <c r="X1787">
        <v>2740.9878216601001</v>
      </c>
    </row>
    <row r="1788" spans="3:24" x14ac:dyDescent="0.2">
      <c r="C1788">
        <v>1781</v>
      </c>
      <c r="D1788">
        <v>3562</v>
      </c>
      <c r="E1788">
        <v>0.90158961100000001</v>
      </c>
      <c r="F1788">
        <v>1240.5191373729999</v>
      </c>
      <c r="G1788">
        <v>-4836.0994536750004</v>
      </c>
      <c r="H1788">
        <v>-4835.4560172230003</v>
      </c>
      <c r="I1788">
        <v>19.365411444999999</v>
      </c>
      <c r="M1788">
        <v>1781</v>
      </c>
      <c r="N1788">
        <v>3562</v>
      </c>
      <c r="O1788">
        <v>13.9808430141</v>
      </c>
      <c r="P1788">
        <v>0</v>
      </c>
      <c r="Q1788">
        <v>0</v>
      </c>
      <c r="R1788">
        <v>0</v>
      </c>
      <c r="S1788">
        <v>13.9808430141</v>
      </c>
      <c r="T1788">
        <v>0</v>
      </c>
      <c r="U1788">
        <v>0</v>
      </c>
      <c r="V1788">
        <v>0</v>
      </c>
      <c r="W1788">
        <v>13.9808430141</v>
      </c>
      <c r="X1788">
        <v>2732.7510988177</v>
      </c>
    </row>
    <row r="1789" spans="3:24" x14ac:dyDescent="0.2">
      <c r="C1789">
        <v>1782</v>
      </c>
      <c r="D1789">
        <v>3564</v>
      </c>
      <c r="E1789">
        <v>0.98944637099999999</v>
      </c>
      <c r="F1789">
        <v>1361.403396528</v>
      </c>
      <c r="G1789">
        <v>-4836.1024408989997</v>
      </c>
      <c r="H1789">
        <v>-4835.4540952569996</v>
      </c>
      <c r="I1789">
        <v>19.370325486999999</v>
      </c>
      <c r="M1789">
        <v>1782</v>
      </c>
      <c r="N1789">
        <v>3564</v>
      </c>
      <c r="O1789">
        <v>13.9548057531</v>
      </c>
      <c r="P1789">
        <v>0</v>
      </c>
      <c r="Q1789">
        <v>0</v>
      </c>
      <c r="R1789">
        <v>0</v>
      </c>
      <c r="S1789">
        <v>13.9548057531</v>
      </c>
      <c r="T1789">
        <v>0</v>
      </c>
      <c r="U1789">
        <v>0</v>
      </c>
      <c r="V1789">
        <v>0</v>
      </c>
      <c r="W1789">
        <v>13.9548057531</v>
      </c>
      <c r="X1789">
        <v>2717.5114763266001</v>
      </c>
    </row>
    <row r="1790" spans="3:24" x14ac:dyDescent="0.2">
      <c r="C1790">
        <v>1783</v>
      </c>
      <c r="D1790">
        <v>3566</v>
      </c>
      <c r="E1790">
        <v>0.95321952799999998</v>
      </c>
      <c r="F1790">
        <v>1311.557998899</v>
      </c>
      <c r="G1790">
        <v>-4836.1257713960003</v>
      </c>
      <c r="H1790">
        <v>-4835.4743136549996</v>
      </c>
      <c r="I1790">
        <v>16.671635835</v>
      </c>
      <c r="M1790">
        <v>1783</v>
      </c>
      <c r="N1790">
        <v>3566</v>
      </c>
      <c r="O1790">
        <v>13.9297048745</v>
      </c>
      <c r="P1790">
        <v>0</v>
      </c>
      <c r="Q1790">
        <v>0</v>
      </c>
      <c r="R1790">
        <v>0</v>
      </c>
      <c r="S1790">
        <v>13.9297048745</v>
      </c>
      <c r="T1790">
        <v>0</v>
      </c>
      <c r="U1790">
        <v>0</v>
      </c>
      <c r="V1790">
        <v>0</v>
      </c>
      <c r="W1790">
        <v>13.9297048745</v>
      </c>
      <c r="X1790">
        <v>2702.8736578305002</v>
      </c>
    </row>
    <row r="1791" spans="3:24" x14ac:dyDescent="0.2">
      <c r="C1791">
        <v>1784</v>
      </c>
      <c r="D1791">
        <v>3568</v>
      </c>
      <c r="E1791">
        <v>0.94773515799999997</v>
      </c>
      <c r="F1791">
        <v>1304.0119206259999</v>
      </c>
      <c r="G1791">
        <v>-4836.1307896759999</v>
      </c>
      <c r="H1791">
        <v>-4835.4784159680003</v>
      </c>
      <c r="I1791">
        <v>19.433790279</v>
      </c>
      <c r="M1791">
        <v>1784</v>
      </c>
      <c r="N1791">
        <v>3568</v>
      </c>
      <c r="O1791">
        <v>13.9194142879</v>
      </c>
      <c r="P1791">
        <v>0</v>
      </c>
      <c r="Q1791">
        <v>0</v>
      </c>
      <c r="R1791">
        <v>0</v>
      </c>
      <c r="S1791">
        <v>13.9194142879</v>
      </c>
      <c r="T1791">
        <v>0</v>
      </c>
      <c r="U1791">
        <v>0</v>
      </c>
      <c r="V1791">
        <v>0</v>
      </c>
      <c r="W1791">
        <v>13.9194142879</v>
      </c>
      <c r="X1791">
        <v>2696.8878283663998</v>
      </c>
    </row>
    <row r="1792" spans="3:24" x14ac:dyDescent="0.2">
      <c r="C1792">
        <v>1785</v>
      </c>
      <c r="D1792">
        <v>3570</v>
      </c>
      <c r="E1792">
        <v>0.93408888800000001</v>
      </c>
      <c r="F1792">
        <v>1285.235684409</v>
      </c>
      <c r="G1792">
        <v>-4836.1166926010001</v>
      </c>
      <c r="H1792">
        <v>-4835.4636661000004</v>
      </c>
      <c r="I1792">
        <v>19.411705584</v>
      </c>
      <c r="M1792">
        <v>1785</v>
      </c>
      <c r="N1792">
        <v>3570</v>
      </c>
      <c r="O1792">
        <v>13.913919556</v>
      </c>
      <c r="P1792">
        <v>0</v>
      </c>
      <c r="Q1792">
        <v>0</v>
      </c>
      <c r="R1792">
        <v>0</v>
      </c>
      <c r="S1792">
        <v>13.913919556</v>
      </c>
      <c r="T1792">
        <v>0</v>
      </c>
      <c r="U1792">
        <v>0</v>
      </c>
      <c r="V1792">
        <v>0</v>
      </c>
      <c r="W1792">
        <v>13.913919556</v>
      </c>
      <c r="X1792">
        <v>2693.6952744721998</v>
      </c>
    </row>
    <row r="1793" spans="3:24" x14ac:dyDescent="0.2">
      <c r="C1793">
        <v>1786</v>
      </c>
      <c r="D1793">
        <v>3572</v>
      </c>
      <c r="E1793">
        <v>0.92322038200000001</v>
      </c>
      <c r="F1793">
        <v>1270.28144275</v>
      </c>
      <c r="G1793">
        <v>-4836.1044849560003</v>
      </c>
      <c r="H1793">
        <v>-4835.4512330799998</v>
      </c>
      <c r="I1793">
        <v>19.371155229999999</v>
      </c>
      <c r="M1793">
        <v>1786</v>
      </c>
      <c r="N1793">
        <v>3572</v>
      </c>
      <c r="O1793">
        <v>13.917770018300001</v>
      </c>
      <c r="P1793">
        <v>0</v>
      </c>
      <c r="Q1793">
        <v>0</v>
      </c>
      <c r="R1793">
        <v>0</v>
      </c>
      <c r="S1793">
        <v>13.917770018300001</v>
      </c>
      <c r="T1793">
        <v>0</v>
      </c>
      <c r="U1793">
        <v>0</v>
      </c>
      <c r="V1793">
        <v>0</v>
      </c>
      <c r="W1793">
        <v>13.917770018300001</v>
      </c>
      <c r="X1793">
        <v>2695.9322090772998</v>
      </c>
    </row>
    <row r="1794" spans="3:24" x14ac:dyDescent="0.2">
      <c r="C1794">
        <v>1787</v>
      </c>
      <c r="D1794">
        <v>3574</v>
      </c>
      <c r="E1794">
        <v>0.90243073500000004</v>
      </c>
      <c r="F1794">
        <v>1241.67645952</v>
      </c>
      <c r="G1794">
        <v>-4836.1278329099996</v>
      </c>
      <c r="H1794">
        <v>-4835.47490741</v>
      </c>
      <c r="I1794">
        <v>19.410276929999998</v>
      </c>
      <c r="M1794">
        <v>1787</v>
      </c>
      <c r="N1794">
        <v>3574</v>
      </c>
      <c r="O1794">
        <v>13.9264852465</v>
      </c>
      <c r="P1794">
        <v>0</v>
      </c>
      <c r="Q1794">
        <v>0</v>
      </c>
      <c r="R1794">
        <v>0</v>
      </c>
      <c r="S1794">
        <v>13.9264852465</v>
      </c>
      <c r="T1794">
        <v>0</v>
      </c>
      <c r="U1794">
        <v>0</v>
      </c>
      <c r="V1794">
        <v>0</v>
      </c>
      <c r="W1794">
        <v>13.9264852465</v>
      </c>
      <c r="X1794">
        <v>2700.9999132379999</v>
      </c>
    </row>
    <row r="1795" spans="3:24" x14ac:dyDescent="0.2">
      <c r="C1795">
        <v>1788</v>
      </c>
      <c r="D1795">
        <v>3576</v>
      </c>
      <c r="E1795">
        <v>0.88447678299999999</v>
      </c>
      <c r="F1795">
        <v>1216.9731793599999</v>
      </c>
      <c r="G1795">
        <v>-4836.1417235110002</v>
      </c>
      <c r="H1795">
        <v>-4835.4890070290003</v>
      </c>
      <c r="I1795">
        <v>16.710601798999999</v>
      </c>
      <c r="M1795">
        <v>1788</v>
      </c>
      <c r="N1795">
        <v>3576</v>
      </c>
      <c r="O1795">
        <v>13.9318924115</v>
      </c>
      <c r="P1795">
        <v>0</v>
      </c>
      <c r="Q1795">
        <v>0</v>
      </c>
      <c r="R1795">
        <v>0</v>
      </c>
      <c r="S1795">
        <v>13.9318924115</v>
      </c>
      <c r="T1795">
        <v>0</v>
      </c>
      <c r="U1795">
        <v>0</v>
      </c>
      <c r="V1795">
        <v>0</v>
      </c>
      <c r="W1795">
        <v>13.9318924115</v>
      </c>
      <c r="X1795">
        <v>2704.1472450756</v>
      </c>
    </row>
    <row r="1796" spans="3:24" x14ac:dyDescent="0.2">
      <c r="C1796">
        <v>1789</v>
      </c>
      <c r="D1796">
        <v>3578</v>
      </c>
      <c r="E1796">
        <v>0.88254389200000005</v>
      </c>
      <c r="F1796">
        <v>1214.313667704</v>
      </c>
      <c r="G1796">
        <v>-4836.1111657199999</v>
      </c>
      <c r="H1796">
        <v>-4835.4577869619998</v>
      </c>
      <c r="I1796">
        <v>19.391865723999999</v>
      </c>
      <c r="M1796">
        <v>1789</v>
      </c>
      <c r="N1796">
        <v>3578</v>
      </c>
      <c r="O1796">
        <v>13.931264423</v>
      </c>
      <c r="P1796">
        <v>0</v>
      </c>
      <c r="Q1796">
        <v>0</v>
      </c>
      <c r="R1796">
        <v>0</v>
      </c>
      <c r="S1796">
        <v>13.931264423</v>
      </c>
      <c r="T1796">
        <v>0</v>
      </c>
      <c r="U1796">
        <v>0</v>
      </c>
      <c r="V1796">
        <v>0</v>
      </c>
      <c r="W1796">
        <v>13.931264423</v>
      </c>
      <c r="X1796">
        <v>2703.7815883317999</v>
      </c>
    </row>
    <row r="1797" spans="3:24" x14ac:dyDescent="0.2">
      <c r="C1797">
        <v>1790</v>
      </c>
      <c r="D1797">
        <v>3580</v>
      </c>
      <c r="E1797">
        <v>0.84924652</v>
      </c>
      <c r="F1797">
        <v>1168.4990010619999</v>
      </c>
      <c r="G1797">
        <v>-4836.1017709320004</v>
      </c>
      <c r="H1797">
        <v>-4835.4480351960001</v>
      </c>
      <c r="I1797">
        <v>19.388746299000001</v>
      </c>
      <c r="M1797">
        <v>1790</v>
      </c>
      <c r="N1797">
        <v>3580</v>
      </c>
      <c r="O1797">
        <v>13.929953771199999</v>
      </c>
      <c r="P1797">
        <v>0</v>
      </c>
      <c r="Q1797">
        <v>0</v>
      </c>
      <c r="R1797">
        <v>0</v>
      </c>
      <c r="S1797">
        <v>13.929953771199999</v>
      </c>
      <c r="T1797">
        <v>0</v>
      </c>
      <c r="U1797">
        <v>0</v>
      </c>
      <c r="V1797">
        <v>0</v>
      </c>
      <c r="W1797">
        <v>13.929953771199999</v>
      </c>
      <c r="X1797">
        <v>2703.0185456732002</v>
      </c>
    </row>
    <row r="1798" spans="3:24" x14ac:dyDescent="0.2">
      <c r="C1798">
        <v>1791</v>
      </c>
      <c r="D1798">
        <v>3582</v>
      </c>
      <c r="E1798">
        <v>0.85846999599999996</v>
      </c>
      <c r="F1798">
        <v>1181.1898073249999</v>
      </c>
      <c r="G1798">
        <v>-4836.131461858</v>
      </c>
      <c r="H1798">
        <v>-4835.4769182159998</v>
      </c>
      <c r="I1798">
        <v>16.743907760999999</v>
      </c>
      <c r="M1798">
        <v>1791</v>
      </c>
      <c r="N1798">
        <v>3582</v>
      </c>
      <c r="O1798">
        <v>13.9173315474</v>
      </c>
      <c r="P1798">
        <v>0</v>
      </c>
      <c r="Q1798">
        <v>0</v>
      </c>
      <c r="R1798">
        <v>0</v>
      </c>
      <c r="S1798">
        <v>13.9173315474</v>
      </c>
      <c r="T1798">
        <v>0</v>
      </c>
      <c r="U1798">
        <v>0</v>
      </c>
      <c r="V1798">
        <v>0</v>
      </c>
      <c r="W1798">
        <v>13.9173315474</v>
      </c>
      <c r="X1798">
        <v>2695.6774159769002</v>
      </c>
    </row>
    <row r="1799" spans="3:24" x14ac:dyDescent="0.2">
      <c r="C1799">
        <v>1792</v>
      </c>
      <c r="D1799">
        <v>3584</v>
      </c>
      <c r="E1799">
        <v>0.88901329500000004</v>
      </c>
      <c r="F1799">
        <v>1223.215077806</v>
      </c>
      <c r="G1799">
        <v>-4836.1386603359997</v>
      </c>
      <c r="H1799">
        <v>-4835.4838311760004</v>
      </c>
      <c r="I1799">
        <v>19.472527292999999</v>
      </c>
      <c r="M1799">
        <v>1792</v>
      </c>
      <c r="N1799">
        <v>3584</v>
      </c>
      <c r="O1799">
        <v>13.911127243399999</v>
      </c>
      <c r="P1799">
        <v>0</v>
      </c>
      <c r="Q1799">
        <v>0</v>
      </c>
      <c r="R1799">
        <v>0</v>
      </c>
      <c r="S1799">
        <v>13.911127243399999</v>
      </c>
      <c r="T1799">
        <v>0</v>
      </c>
      <c r="U1799">
        <v>0</v>
      </c>
      <c r="V1799">
        <v>0</v>
      </c>
      <c r="W1799">
        <v>13.911127243399999</v>
      </c>
      <c r="X1799">
        <v>2692.0738485961001</v>
      </c>
    </row>
    <row r="1800" spans="3:24" x14ac:dyDescent="0.2">
      <c r="C1800">
        <v>1793</v>
      </c>
      <c r="D1800">
        <v>3586</v>
      </c>
      <c r="E1800">
        <v>0.989549652</v>
      </c>
      <c r="F1800">
        <v>1361.545503113</v>
      </c>
      <c r="G1800">
        <v>-4836.1208048509998</v>
      </c>
      <c r="H1800">
        <v>-4835.4654528589999</v>
      </c>
      <c r="I1800">
        <v>17.991652139999999</v>
      </c>
      <c r="M1800">
        <v>1793</v>
      </c>
      <c r="N1800">
        <v>3586</v>
      </c>
      <c r="O1800">
        <v>13.9019531795</v>
      </c>
      <c r="P1800">
        <v>0</v>
      </c>
      <c r="Q1800">
        <v>0</v>
      </c>
      <c r="R1800">
        <v>0</v>
      </c>
      <c r="S1800">
        <v>13.9019531795</v>
      </c>
      <c r="T1800">
        <v>0</v>
      </c>
      <c r="U1800">
        <v>0</v>
      </c>
      <c r="V1800">
        <v>0</v>
      </c>
      <c r="W1800">
        <v>13.9019531795</v>
      </c>
      <c r="X1800">
        <v>2686.7512805082001</v>
      </c>
    </row>
    <row r="1801" spans="3:24" x14ac:dyDescent="0.2">
      <c r="C1801">
        <v>1794</v>
      </c>
      <c r="D1801">
        <v>3588</v>
      </c>
      <c r="E1801">
        <v>0.897464292</v>
      </c>
      <c r="F1801">
        <v>1234.843009449</v>
      </c>
      <c r="G1801">
        <v>-4836.1074634340002</v>
      </c>
      <c r="H1801">
        <v>-4835.4518147990002</v>
      </c>
      <c r="I1801">
        <v>15.576645105000001</v>
      </c>
      <c r="M1801">
        <v>1794</v>
      </c>
      <c r="N1801">
        <v>3588</v>
      </c>
      <c r="O1801">
        <v>13.889771956200001</v>
      </c>
      <c r="P1801">
        <v>0</v>
      </c>
      <c r="Q1801">
        <v>0</v>
      </c>
      <c r="R1801">
        <v>0</v>
      </c>
      <c r="S1801">
        <v>13.889771956200001</v>
      </c>
      <c r="T1801">
        <v>0</v>
      </c>
      <c r="U1801">
        <v>0</v>
      </c>
      <c r="V1801">
        <v>0</v>
      </c>
      <c r="W1801">
        <v>13.889771956200001</v>
      </c>
      <c r="X1801">
        <v>2679.6948802771999</v>
      </c>
    </row>
    <row r="1802" spans="3:24" x14ac:dyDescent="0.2">
      <c r="C1802">
        <v>1795</v>
      </c>
      <c r="D1802">
        <v>3590</v>
      </c>
      <c r="E1802">
        <v>0.86824418400000003</v>
      </c>
      <c r="F1802">
        <v>1194.638350147</v>
      </c>
      <c r="G1802">
        <v>-4836.1244770000003</v>
      </c>
      <c r="H1802">
        <v>-4835.4698785</v>
      </c>
      <c r="I1802">
        <v>17.959957552999999</v>
      </c>
      <c r="M1802">
        <v>1795</v>
      </c>
      <c r="N1802">
        <v>3590</v>
      </c>
      <c r="O1802">
        <v>13.8937380744</v>
      </c>
      <c r="P1802">
        <v>0</v>
      </c>
      <c r="Q1802">
        <v>0</v>
      </c>
      <c r="R1802">
        <v>0</v>
      </c>
      <c r="S1802">
        <v>13.8937380744</v>
      </c>
      <c r="T1802">
        <v>0</v>
      </c>
      <c r="U1802">
        <v>0</v>
      </c>
      <c r="V1802">
        <v>0</v>
      </c>
      <c r="W1802">
        <v>13.8937380744</v>
      </c>
      <c r="X1802">
        <v>2681.9910349702</v>
      </c>
    </row>
    <row r="1803" spans="3:24" x14ac:dyDescent="0.2">
      <c r="C1803">
        <v>1796</v>
      </c>
      <c r="D1803">
        <v>3592</v>
      </c>
      <c r="E1803">
        <v>0.84504046899999996</v>
      </c>
      <c r="F1803">
        <v>1162.711793556</v>
      </c>
      <c r="G1803">
        <v>-4836.1437006610004</v>
      </c>
      <c r="H1803">
        <v>-4835.4904989309998</v>
      </c>
      <c r="I1803">
        <v>17.924662322</v>
      </c>
      <c r="M1803">
        <v>1796</v>
      </c>
      <c r="N1803">
        <v>3592</v>
      </c>
      <c r="O1803">
        <v>13.8968687575</v>
      </c>
      <c r="P1803">
        <v>0</v>
      </c>
      <c r="Q1803">
        <v>0</v>
      </c>
      <c r="R1803">
        <v>0</v>
      </c>
      <c r="S1803">
        <v>13.8968687575</v>
      </c>
      <c r="T1803">
        <v>0</v>
      </c>
      <c r="U1803">
        <v>0</v>
      </c>
      <c r="V1803">
        <v>0</v>
      </c>
      <c r="W1803">
        <v>13.8968687575</v>
      </c>
      <c r="X1803">
        <v>2683.8044467539999</v>
      </c>
    </row>
    <row r="1804" spans="3:24" x14ac:dyDescent="0.2">
      <c r="C1804">
        <v>1797</v>
      </c>
      <c r="D1804">
        <v>3594</v>
      </c>
      <c r="E1804">
        <v>0.85470363599999999</v>
      </c>
      <c r="F1804">
        <v>1176.0075798779999</v>
      </c>
      <c r="G1804">
        <v>-4836.11648891</v>
      </c>
      <c r="H1804">
        <v>-4835.4641728919996</v>
      </c>
      <c r="I1804">
        <v>15.544881701</v>
      </c>
      <c r="M1804">
        <v>1797</v>
      </c>
      <c r="N1804">
        <v>3594</v>
      </c>
      <c r="O1804">
        <v>13.896351466600001</v>
      </c>
      <c r="P1804">
        <v>0</v>
      </c>
      <c r="Q1804">
        <v>0</v>
      </c>
      <c r="R1804">
        <v>0</v>
      </c>
      <c r="S1804">
        <v>13.896351466600001</v>
      </c>
      <c r="T1804">
        <v>0</v>
      </c>
      <c r="U1804">
        <v>0</v>
      </c>
      <c r="V1804">
        <v>0</v>
      </c>
      <c r="W1804">
        <v>13.896351466600001</v>
      </c>
      <c r="X1804">
        <v>2683.5047556395998</v>
      </c>
    </row>
    <row r="1805" spans="3:24" x14ac:dyDescent="0.2">
      <c r="C1805">
        <v>1798</v>
      </c>
      <c r="D1805">
        <v>3596</v>
      </c>
      <c r="E1805">
        <v>0.84286287400000004</v>
      </c>
      <c r="F1805">
        <v>1159.7155869109999</v>
      </c>
      <c r="G1805">
        <v>-4836.0967433010001</v>
      </c>
      <c r="H1805">
        <v>-4835.4465893659999</v>
      </c>
      <c r="I1805">
        <v>22.144165739999998</v>
      </c>
      <c r="M1805">
        <v>1798</v>
      </c>
      <c r="N1805">
        <v>3596</v>
      </c>
      <c r="O1805">
        <v>13.907915086299999</v>
      </c>
      <c r="P1805">
        <v>0</v>
      </c>
      <c r="Q1805">
        <v>0</v>
      </c>
      <c r="R1805">
        <v>0</v>
      </c>
      <c r="S1805">
        <v>13.907915086299999</v>
      </c>
      <c r="T1805">
        <v>0</v>
      </c>
      <c r="U1805">
        <v>0</v>
      </c>
      <c r="V1805">
        <v>0</v>
      </c>
      <c r="W1805">
        <v>13.907915086299999</v>
      </c>
      <c r="X1805">
        <v>2690.2094344019001</v>
      </c>
    </row>
    <row r="1806" spans="3:24" x14ac:dyDescent="0.2">
      <c r="C1806">
        <v>1799</v>
      </c>
      <c r="D1806">
        <v>3598</v>
      </c>
      <c r="E1806">
        <v>0.86618283699999998</v>
      </c>
      <c r="F1806">
        <v>1191.8020927570001</v>
      </c>
      <c r="G1806">
        <v>-4836.1251703010003</v>
      </c>
      <c r="H1806">
        <v>-4835.4765956909996</v>
      </c>
      <c r="I1806">
        <v>16.740558855</v>
      </c>
      <c r="M1806">
        <v>1799</v>
      </c>
      <c r="N1806">
        <v>3598</v>
      </c>
      <c r="O1806">
        <v>13.9124457362</v>
      </c>
      <c r="P1806">
        <v>0</v>
      </c>
      <c r="Q1806">
        <v>0</v>
      </c>
      <c r="R1806">
        <v>0</v>
      </c>
      <c r="S1806">
        <v>13.9124457362</v>
      </c>
      <c r="T1806">
        <v>0</v>
      </c>
      <c r="U1806">
        <v>0</v>
      </c>
      <c r="V1806">
        <v>0</v>
      </c>
      <c r="W1806">
        <v>13.9124457362</v>
      </c>
      <c r="X1806">
        <v>2692.8393832009001</v>
      </c>
    </row>
    <row r="1807" spans="3:24" x14ac:dyDescent="0.2">
      <c r="C1807">
        <v>1800</v>
      </c>
      <c r="D1807">
        <v>3600</v>
      </c>
      <c r="E1807">
        <v>0.87905611900000002</v>
      </c>
      <c r="F1807">
        <v>1209.5147563969999</v>
      </c>
      <c r="G1807">
        <v>-4836.1375185369998</v>
      </c>
      <c r="H1807">
        <v>-4835.4883204329999</v>
      </c>
      <c r="I1807">
        <v>18.040996005</v>
      </c>
      <c r="M1807">
        <v>1800</v>
      </c>
      <c r="N1807">
        <v>3600</v>
      </c>
      <c r="O1807">
        <v>13.903440416500001</v>
      </c>
      <c r="P1807">
        <v>0</v>
      </c>
      <c r="Q1807">
        <v>0</v>
      </c>
      <c r="R1807">
        <v>0</v>
      </c>
      <c r="S1807">
        <v>13.903440416500001</v>
      </c>
      <c r="T1807">
        <v>0</v>
      </c>
      <c r="U1807">
        <v>0</v>
      </c>
      <c r="V1807">
        <v>0</v>
      </c>
      <c r="W1807">
        <v>13.903440416500001</v>
      </c>
      <c r="X1807">
        <v>2687.6136622444001</v>
      </c>
    </row>
    <row r="1808" spans="3:24" x14ac:dyDescent="0.2">
      <c r="C1808">
        <v>1801</v>
      </c>
      <c r="D1808">
        <v>3602</v>
      </c>
      <c r="E1808">
        <v>0.86950699200000003</v>
      </c>
      <c r="F1808">
        <v>1196.375878499</v>
      </c>
      <c r="G1808">
        <v>-4836.1152139799997</v>
      </c>
      <c r="H1808">
        <v>-4835.4648771479997</v>
      </c>
      <c r="I1808">
        <v>17.993593717</v>
      </c>
      <c r="M1808">
        <v>1801</v>
      </c>
      <c r="N1808">
        <v>3602</v>
      </c>
      <c r="O1808">
        <v>13.893336412</v>
      </c>
      <c r="P1808">
        <v>0</v>
      </c>
      <c r="Q1808">
        <v>0</v>
      </c>
      <c r="R1808">
        <v>0</v>
      </c>
      <c r="S1808">
        <v>13.893336412</v>
      </c>
      <c r="T1808">
        <v>0</v>
      </c>
      <c r="U1808">
        <v>0</v>
      </c>
      <c r="V1808">
        <v>0</v>
      </c>
      <c r="W1808">
        <v>13.893336412</v>
      </c>
      <c r="X1808">
        <v>2681.7584358191002</v>
      </c>
    </row>
    <row r="1809" spans="3:24" x14ac:dyDescent="0.2">
      <c r="C1809">
        <v>1802</v>
      </c>
      <c r="D1809">
        <v>3604</v>
      </c>
      <c r="E1809">
        <v>0.87331126800000003</v>
      </c>
      <c r="F1809">
        <v>1201.610275388</v>
      </c>
      <c r="G1809">
        <v>-4836.10543779</v>
      </c>
      <c r="H1809">
        <v>-4835.4524513859997</v>
      </c>
      <c r="I1809">
        <v>15.553408057</v>
      </c>
      <c r="M1809">
        <v>1802</v>
      </c>
      <c r="N1809">
        <v>3604</v>
      </c>
      <c r="O1809">
        <v>13.874027251599999</v>
      </c>
      <c r="P1809">
        <v>0</v>
      </c>
      <c r="Q1809">
        <v>0</v>
      </c>
      <c r="R1809">
        <v>0</v>
      </c>
      <c r="S1809">
        <v>13.874027251599999</v>
      </c>
      <c r="T1809">
        <v>0</v>
      </c>
      <c r="U1809">
        <v>0</v>
      </c>
      <c r="V1809">
        <v>0</v>
      </c>
      <c r="W1809">
        <v>13.874027251599999</v>
      </c>
      <c r="X1809">
        <v>2670.5925284711998</v>
      </c>
    </row>
    <row r="1810" spans="3:24" x14ac:dyDescent="0.2">
      <c r="C1810">
        <v>1803</v>
      </c>
      <c r="D1810">
        <v>3606</v>
      </c>
      <c r="E1810">
        <v>0.89077979799999996</v>
      </c>
      <c r="F1810">
        <v>1225.6456514209999</v>
      </c>
      <c r="G1810">
        <v>-4836.1249357870001</v>
      </c>
      <c r="H1810">
        <v>-4835.4697515529997</v>
      </c>
      <c r="I1810">
        <v>18.048025611</v>
      </c>
      <c r="M1810">
        <v>1803</v>
      </c>
      <c r="N1810">
        <v>3606</v>
      </c>
      <c r="O1810">
        <v>13.8602100774</v>
      </c>
      <c r="P1810">
        <v>0</v>
      </c>
      <c r="Q1810">
        <v>0</v>
      </c>
      <c r="R1810">
        <v>0</v>
      </c>
      <c r="S1810">
        <v>13.8602100774</v>
      </c>
      <c r="T1810">
        <v>0</v>
      </c>
      <c r="U1810">
        <v>0</v>
      </c>
      <c r="V1810">
        <v>0</v>
      </c>
      <c r="W1810">
        <v>13.8602100774</v>
      </c>
      <c r="X1810">
        <v>2662.6215252032998</v>
      </c>
    </row>
    <row r="1811" spans="3:24" x14ac:dyDescent="0.2">
      <c r="C1811">
        <v>1804</v>
      </c>
      <c r="D1811">
        <v>3608</v>
      </c>
      <c r="E1811">
        <v>0.89545201699999999</v>
      </c>
      <c r="F1811">
        <v>1232.0742719310001</v>
      </c>
      <c r="G1811">
        <v>-4836.1443918779996</v>
      </c>
      <c r="H1811">
        <v>-4835.4879773399998</v>
      </c>
      <c r="I1811">
        <v>18.034308752000001</v>
      </c>
      <c r="M1811">
        <v>1804</v>
      </c>
      <c r="N1811">
        <v>3608</v>
      </c>
      <c r="O1811">
        <v>13.8553138488</v>
      </c>
      <c r="P1811">
        <v>0</v>
      </c>
      <c r="Q1811">
        <v>0</v>
      </c>
      <c r="R1811">
        <v>0</v>
      </c>
      <c r="S1811">
        <v>13.8553138488</v>
      </c>
      <c r="T1811">
        <v>0</v>
      </c>
      <c r="U1811">
        <v>0</v>
      </c>
      <c r="V1811">
        <v>0</v>
      </c>
      <c r="W1811">
        <v>13.8553138488</v>
      </c>
      <c r="X1811">
        <v>2659.8007456954001</v>
      </c>
    </row>
    <row r="1812" spans="3:24" x14ac:dyDescent="0.2">
      <c r="C1812">
        <v>1805</v>
      </c>
      <c r="D1812">
        <v>3610</v>
      </c>
      <c r="E1812">
        <v>0.91661334699999997</v>
      </c>
      <c r="F1812">
        <v>1261.1906613040001</v>
      </c>
      <c r="G1812">
        <v>-4836.1272872500003</v>
      </c>
      <c r="H1812">
        <v>-4835.4698918350005</v>
      </c>
      <c r="I1812">
        <v>15.564547856000001</v>
      </c>
      <c r="M1812">
        <v>1805</v>
      </c>
      <c r="N1812">
        <v>3610</v>
      </c>
      <c r="O1812">
        <v>13.850366365999999</v>
      </c>
      <c r="P1812">
        <v>0</v>
      </c>
      <c r="Q1812">
        <v>0</v>
      </c>
      <c r="R1812">
        <v>0</v>
      </c>
      <c r="S1812">
        <v>13.850366365999999</v>
      </c>
      <c r="T1812">
        <v>0</v>
      </c>
      <c r="U1812">
        <v>0</v>
      </c>
      <c r="V1812">
        <v>0</v>
      </c>
      <c r="W1812">
        <v>13.850366365999999</v>
      </c>
      <c r="X1812">
        <v>2656.9524623156999</v>
      </c>
    </row>
    <row r="1813" spans="3:24" x14ac:dyDescent="0.2">
      <c r="C1813">
        <v>1806</v>
      </c>
      <c r="D1813">
        <v>3612</v>
      </c>
      <c r="E1813">
        <v>0.89415774100000001</v>
      </c>
      <c r="F1813">
        <v>1230.2934463030001</v>
      </c>
      <c r="G1813">
        <v>-4836.1073175539996</v>
      </c>
      <c r="H1813">
        <v>-4835.4488393339998</v>
      </c>
      <c r="I1813">
        <v>18.021687320000002</v>
      </c>
      <c r="M1813">
        <v>1806</v>
      </c>
      <c r="N1813">
        <v>3612</v>
      </c>
      <c r="O1813">
        <v>13.8472114548</v>
      </c>
      <c r="P1813">
        <v>0</v>
      </c>
      <c r="Q1813">
        <v>0</v>
      </c>
      <c r="R1813">
        <v>0</v>
      </c>
      <c r="S1813">
        <v>13.8472114548</v>
      </c>
      <c r="T1813">
        <v>0</v>
      </c>
      <c r="U1813">
        <v>0</v>
      </c>
      <c r="V1813">
        <v>0</v>
      </c>
      <c r="W1813">
        <v>13.8472114548</v>
      </c>
      <c r="X1813">
        <v>2655.1372309269</v>
      </c>
    </row>
    <row r="1814" spans="3:24" x14ac:dyDescent="0.2">
      <c r="C1814">
        <v>1807</v>
      </c>
      <c r="D1814">
        <v>3614</v>
      </c>
      <c r="E1814">
        <v>0.89917002800000001</v>
      </c>
      <c r="F1814">
        <v>1237.189973514</v>
      </c>
      <c r="G1814">
        <v>-4836.1351734310001</v>
      </c>
      <c r="H1814">
        <v>-4835.4753327259996</v>
      </c>
      <c r="I1814">
        <v>18.090620217000001</v>
      </c>
      <c r="M1814">
        <v>1807</v>
      </c>
      <c r="N1814">
        <v>3614</v>
      </c>
      <c r="O1814">
        <v>13.840328084299999</v>
      </c>
      <c r="P1814">
        <v>0</v>
      </c>
      <c r="Q1814">
        <v>0</v>
      </c>
      <c r="R1814">
        <v>0</v>
      </c>
      <c r="S1814">
        <v>13.840328084299999</v>
      </c>
      <c r="T1814">
        <v>0</v>
      </c>
      <c r="U1814">
        <v>0</v>
      </c>
      <c r="V1814">
        <v>0</v>
      </c>
      <c r="W1814">
        <v>13.840328084299999</v>
      </c>
      <c r="X1814">
        <v>2651.1796377763999</v>
      </c>
    </row>
    <row r="1815" spans="3:24" x14ac:dyDescent="0.2">
      <c r="C1815">
        <v>1808</v>
      </c>
      <c r="D1815">
        <v>3616</v>
      </c>
      <c r="E1815">
        <v>0.92584229299999998</v>
      </c>
      <c r="F1815">
        <v>1273.8889938</v>
      </c>
      <c r="G1815">
        <v>-4836.1509691860001</v>
      </c>
      <c r="H1815">
        <v>-4835.4901671039997</v>
      </c>
      <c r="I1815">
        <v>15.600257342000001</v>
      </c>
      <c r="M1815">
        <v>1808</v>
      </c>
      <c r="N1815">
        <v>3616</v>
      </c>
      <c r="O1815">
        <v>13.833025231000001</v>
      </c>
      <c r="P1815">
        <v>0</v>
      </c>
      <c r="Q1815">
        <v>0</v>
      </c>
      <c r="R1815">
        <v>0</v>
      </c>
      <c r="S1815">
        <v>13.833025231000001</v>
      </c>
      <c r="T1815">
        <v>0</v>
      </c>
      <c r="U1815">
        <v>0</v>
      </c>
      <c r="V1815">
        <v>0</v>
      </c>
      <c r="W1815">
        <v>13.833025231000001</v>
      </c>
      <c r="X1815">
        <v>2646.9851645816998</v>
      </c>
    </row>
    <row r="1816" spans="3:24" x14ac:dyDescent="0.2">
      <c r="C1816">
        <v>1809</v>
      </c>
      <c r="D1816">
        <v>3618</v>
      </c>
      <c r="E1816">
        <v>0.89689558899999999</v>
      </c>
      <c r="F1816">
        <v>1234.060517359</v>
      </c>
      <c r="G1816">
        <v>-4836.1250407440002</v>
      </c>
      <c r="H1816">
        <v>-4835.463565608</v>
      </c>
      <c r="I1816">
        <v>18.073801584000002</v>
      </c>
      <c r="M1816">
        <v>1809</v>
      </c>
      <c r="N1816">
        <v>3618</v>
      </c>
      <c r="O1816">
        <v>13.8282719965</v>
      </c>
      <c r="P1816">
        <v>0</v>
      </c>
      <c r="Q1816">
        <v>0</v>
      </c>
      <c r="R1816">
        <v>0</v>
      </c>
      <c r="S1816">
        <v>13.8282719965</v>
      </c>
      <c r="T1816">
        <v>0</v>
      </c>
      <c r="U1816">
        <v>0</v>
      </c>
      <c r="V1816">
        <v>0</v>
      </c>
      <c r="W1816">
        <v>13.8282719965</v>
      </c>
      <c r="X1816">
        <v>2644.2574709252999</v>
      </c>
    </row>
    <row r="1817" spans="3:24" x14ac:dyDescent="0.2">
      <c r="C1817">
        <v>1810</v>
      </c>
      <c r="D1817">
        <v>3620</v>
      </c>
      <c r="E1817">
        <v>0.88442664699999995</v>
      </c>
      <c r="F1817">
        <v>1216.904196271</v>
      </c>
      <c r="G1817">
        <v>-4836.1173903950003</v>
      </c>
      <c r="H1817">
        <v>-4835.4555865029997</v>
      </c>
      <c r="I1817">
        <v>18.069868503999999</v>
      </c>
      <c r="M1817">
        <v>1810</v>
      </c>
      <c r="N1817">
        <v>3620</v>
      </c>
      <c r="O1817">
        <v>13.8290513484</v>
      </c>
      <c r="P1817">
        <v>0</v>
      </c>
      <c r="Q1817">
        <v>0</v>
      </c>
      <c r="R1817">
        <v>0</v>
      </c>
      <c r="S1817">
        <v>13.8290513484</v>
      </c>
      <c r="T1817">
        <v>0</v>
      </c>
      <c r="U1817">
        <v>0</v>
      </c>
      <c r="V1817">
        <v>0</v>
      </c>
      <c r="W1817">
        <v>13.8290513484</v>
      </c>
      <c r="X1817">
        <v>2644.7045816656</v>
      </c>
    </row>
    <row r="1818" spans="3:24" x14ac:dyDescent="0.2">
      <c r="C1818">
        <v>1811</v>
      </c>
      <c r="D1818">
        <v>3622</v>
      </c>
      <c r="E1818">
        <v>0.94252374699999997</v>
      </c>
      <c r="F1818">
        <v>1296.8414134970001</v>
      </c>
      <c r="G1818">
        <v>-4836.134988668</v>
      </c>
      <c r="H1818">
        <v>-4835.4730683899998</v>
      </c>
      <c r="I1818">
        <v>15.606998708000001</v>
      </c>
      <c r="M1818">
        <v>1811</v>
      </c>
      <c r="N1818">
        <v>3622</v>
      </c>
      <c r="O1818">
        <v>13.830852697199999</v>
      </c>
      <c r="P1818">
        <v>0</v>
      </c>
      <c r="Q1818">
        <v>0</v>
      </c>
      <c r="R1818">
        <v>0</v>
      </c>
      <c r="S1818">
        <v>13.830852697199999</v>
      </c>
      <c r="T1818">
        <v>0</v>
      </c>
      <c r="U1818">
        <v>0</v>
      </c>
      <c r="V1818">
        <v>0</v>
      </c>
      <c r="W1818">
        <v>13.830852697199999</v>
      </c>
      <c r="X1818">
        <v>2645.7382005058998</v>
      </c>
    </row>
    <row r="1819" spans="3:24" x14ac:dyDescent="0.2">
      <c r="C1819">
        <v>1812</v>
      </c>
      <c r="D1819">
        <v>3624</v>
      </c>
      <c r="E1819">
        <v>0.933535687</v>
      </c>
      <c r="F1819">
        <v>1284.4745226160001</v>
      </c>
      <c r="G1819">
        <v>-4836.142659782</v>
      </c>
      <c r="H1819">
        <v>-4835.4814292190003</v>
      </c>
      <c r="I1819">
        <v>18.055169531000001</v>
      </c>
      <c r="M1819">
        <v>1812</v>
      </c>
      <c r="N1819">
        <v>3624</v>
      </c>
      <c r="O1819">
        <v>13.8394798288</v>
      </c>
      <c r="P1819">
        <v>0</v>
      </c>
      <c r="Q1819">
        <v>0</v>
      </c>
      <c r="R1819">
        <v>0</v>
      </c>
      <c r="S1819">
        <v>13.8394798288</v>
      </c>
      <c r="T1819">
        <v>0</v>
      </c>
      <c r="U1819">
        <v>0</v>
      </c>
      <c r="V1819">
        <v>0</v>
      </c>
      <c r="W1819">
        <v>13.8394798288</v>
      </c>
      <c r="X1819">
        <v>2650.6922057236002</v>
      </c>
    </row>
    <row r="1820" spans="3:24" x14ac:dyDescent="0.2">
      <c r="C1820">
        <v>1813</v>
      </c>
      <c r="D1820">
        <v>3626</v>
      </c>
      <c r="E1820">
        <v>0.92524593399999999</v>
      </c>
      <c r="F1820">
        <v>1273.0684487020001</v>
      </c>
      <c r="G1820">
        <v>-4836.1331011820002</v>
      </c>
      <c r="H1820">
        <v>-4835.4723646330003</v>
      </c>
      <c r="I1820">
        <v>18.056337562</v>
      </c>
      <c r="M1820">
        <v>1813</v>
      </c>
      <c r="N1820">
        <v>3626</v>
      </c>
      <c r="O1820">
        <v>13.8434780941</v>
      </c>
      <c r="P1820">
        <v>0</v>
      </c>
      <c r="Q1820">
        <v>0</v>
      </c>
      <c r="R1820">
        <v>0</v>
      </c>
      <c r="S1820">
        <v>13.8434780941</v>
      </c>
      <c r="T1820">
        <v>0</v>
      </c>
      <c r="U1820">
        <v>0</v>
      </c>
      <c r="V1820">
        <v>0</v>
      </c>
      <c r="W1820">
        <v>13.8434780941</v>
      </c>
      <c r="X1820">
        <v>2652.9902471683999</v>
      </c>
    </row>
    <row r="1821" spans="3:24" x14ac:dyDescent="0.2">
      <c r="C1821">
        <v>1814</v>
      </c>
      <c r="D1821">
        <v>3628</v>
      </c>
      <c r="E1821">
        <v>0.94120856399999997</v>
      </c>
      <c r="F1821">
        <v>1295.0318207969999</v>
      </c>
      <c r="G1821">
        <v>-4836.112885642</v>
      </c>
      <c r="H1821">
        <v>-4835.4526353589999</v>
      </c>
      <c r="I1821">
        <v>15.606864077999999</v>
      </c>
      <c r="M1821">
        <v>1814</v>
      </c>
      <c r="N1821">
        <v>3628</v>
      </c>
      <c r="O1821">
        <v>13.846706536399999</v>
      </c>
      <c r="P1821">
        <v>0</v>
      </c>
      <c r="Q1821">
        <v>0</v>
      </c>
      <c r="R1821">
        <v>0</v>
      </c>
      <c r="S1821">
        <v>13.846706536399999</v>
      </c>
      <c r="T1821">
        <v>0</v>
      </c>
      <c r="U1821">
        <v>0</v>
      </c>
      <c r="V1821">
        <v>0</v>
      </c>
      <c r="W1821">
        <v>13.846706536399999</v>
      </c>
      <c r="X1821">
        <v>2654.8467944081999</v>
      </c>
    </row>
    <row r="1822" spans="3:24" x14ac:dyDescent="0.2">
      <c r="C1822">
        <v>1815</v>
      </c>
      <c r="D1822">
        <v>3630</v>
      </c>
      <c r="E1822">
        <v>0.976309706</v>
      </c>
      <c r="F1822">
        <v>1343.32833888</v>
      </c>
      <c r="G1822">
        <v>-4836.1310051239998</v>
      </c>
      <c r="H1822">
        <v>-4835.471394055</v>
      </c>
      <c r="I1822">
        <v>18.097068954000001</v>
      </c>
      <c r="M1822">
        <v>1815</v>
      </c>
      <c r="N1822">
        <v>3630</v>
      </c>
      <c r="O1822">
        <v>13.8496773257</v>
      </c>
      <c r="P1822">
        <v>0</v>
      </c>
      <c r="Q1822">
        <v>0</v>
      </c>
      <c r="R1822">
        <v>0</v>
      </c>
      <c r="S1822">
        <v>13.8496773257</v>
      </c>
      <c r="T1822">
        <v>0</v>
      </c>
      <c r="U1822">
        <v>0</v>
      </c>
      <c r="V1822">
        <v>0</v>
      </c>
      <c r="W1822">
        <v>13.8496773257</v>
      </c>
      <c r="X1822">
        <v>2656.5559407321002</v>
      </c>
    </row>
    <row r="1823" spans="3:24" x14ac:dyDescent="0.2">
      <c r="C1823">
        <v>1816</v>
      </c>
      <c r="D1823">
        <v>3632</v>
      </c>
      <c r="E1823">
        <v>0.98147483499999999</v>
      </c>
      <c r="F1823">
        <v>1350.435165097</v>
      </c>
      <c r="G1823">
        <v>-4836.1497593120002</v>
      </c>
      <c r="H1823">
        <v>-4835.4923733810001</v>
      </c>
      <c r="I1823">
        <v>15.560369988</v>
      </c>
      <c r="M1823">
        <v>1816</v>
      </c>
      <c r="N1823">
        <v>3632</v>
      </c>
      <c r="O1823">
        <v>13.865955508800001</v>
      </c>
      <c r="P1823">
        <v>0</v>
      </c>
      <c r="Q1823">
        <v>0</v>
      </c>
      <c r="R1823">
        <v>0</v>
      </c>
      <c r="S1823">
        <v>13.865955508800001</v>
      </c>
      <c r="T1823">
        <v>0</v>
      </c>
      <c r="U1823">
        <v>0</v>
      </c>
      <c r="V1823">
        <v>0</v>
      </c>
      <c r="W1823">
        <v>13.865955508800001</v>
      </c>
      <c r="X1823">
        <v>2665.9340835569001</v>
      </c>
    </row>
    <row r="1824" spans="3:24" x14ac:dyDescent="0.2">
      <c r="C1824">
        <v>1817</v>
      </c>
      <c r="D1824">
        <v>3634</v>
      </c>
      <c r="E1824">
        <v>1.0012807319999999</v>
      </c>
      <c r="F1824">
        <v>1377.6865819889999</v>
      </c>
      <c r="G1824">
        <v>-4836.1224315609998</v>
      </c>
      <c r="H1824">
        <v>-4835.4669318890001</v>
      </c>
      <c r="I1824">
        <v>17.957344260999999</v>
      </c>
      <c r="M1824">
        <v>1817</v>
      </c>
      <c r="N1824">
        <v>3634</v>
      </c>
      <c r="O1824">
        <v>13.8774877038</v>
      </c>
      <c r="P1824">
        <v>0</v>
      </c>
      <c r="Q1824">
        <v>0</v>
      </c>
      <c r="R1824">
        <v>0</v>
      </c>
      <c r="S1824">
        <v>13.8774877038</v>
      </c>
      <c r="T1824">
        <v>0</v>
      </c>
      <c r="U1824">
        <v>0</v>
      </c>
      <c r="V1824">
        <v>0</v>
      </c>
      <c r="W1824">
        <v>13.8774877038</v>
      </c>
      <c r="X1824">
        <v>2672.5913200537998</v>
      </c>
    </row>
    <row r="1825" spans="3:24" x14ac:dyDescent="0.2">
      <c r="C1825">
        <v>1818</v>
      </c>
      <c r="D1825">
        <v>3636</v>
      </c>
      <c r="E1825">
        <v>0.918335923</v>
      </c>
      <c r="F1825">
        <v>1263.560795973</v>
      </c>
      <c r="G1825">
        <v>-4836.107144437</v>
      </c>
      <c r="H1825">
        <v>-4835.4529247829996</v>
      </c>
      <c r="I1825">
        <v>18.003589557000002</v>
      </c>
      <c r="M1825">
        <v>1818</v>
      </c>
      <c r="N1825">
        <v>3636</v>
      </c>
      <c r="O1825">
        <v>13.881675728599999</v>
      </c>
      <c r="P1825">
        <v>0</v>
      </c>
      <c r="Q1825">
        <v>0</v>
      </c>
      <c r="R1825">
        <v>0</v>
      </c>
      <c r="S1825">
        <v>13.881675728599999</v>
      </c>
      <c r="T1825">
        <v>0</v>
      </c>
      <c r="U1825">
        <v>0</v>
      </c>
      <c r="V1825">
        <v>0</v>
      </c>
      <c r="W1825">
        <v>13.881675728599999</v>
      </c>
      <c r="X1825">
        <v>2675.0116983976</v>
      </c>
    </row>
    <row r="1826" spans="3:24" x14ac:dyDescent="0.2">
      <c r="C1826">
        <v>1819</v>
      </c>
      <c r="D1826">
        <v>3638</v>
      </c>
      <c r="E1826">
        <v>0.85050944399999995</v>
      </c>
      <c r="F1826">
        <v>1170.2366891690001</v>
      </c>
      <c r="G1826">
        <v>-4836.1296508710002</v>
      </c>
      <c r="H1826">
        <v>-4835.4777776479996</v>
      </c>
      <c r="I1826">
        <v>15.433525768999999</v>
      </c>
      <c r="M1826">
        <v>1819</v>
      </c>
      <c r="N1826">
        <v>3638</v>
      </c>
      <c r="O1826">
        <v>13.8921666049</v>
      </c>
      <c r="P1826">
        <v>0</v>
      </c>
      <c r="Q1826">
        <v>0</v>
      </c>
      <c r="R1826">
        <v>0</v>
      </c>
      <c r="S1826">
        <v>13.8921666049</v>
      </c>
      <c r="T1826">
        <v>0</v>
      </c>
      <c r="U1826">
        <v>0</v>
      </c>
      <c r="V1826">
        <v>0</v>
      </c>
      <c r="W1826">
        <v>13.8921666049</v>
      </c>
      <c r="X1826">
        <v>2681.0810875205002</v>
      </c>
    </row>
    <row r="1827" spans="3:24" x14ac:dyDescent="0.2">
      <c r="C1827">
        <v>1820</v>
      </c>
      <c r="D1827">
        <v>3640</v>
      </c>
      <c r="E1827">
        <v>0.832541172</v>
      </c>
      <c r="F1827">
        <v>1145.513705978</v>
      </c>
      <c r="G1827">
        <v>-4836.1362110609998</v>
      </c>
      <c r="H1827">
        <v>-4835.4863158349999</v>
      </c>
      <c r="I1827">
        <v>17.894021661</v>
      </c>
      <c r="M1827">
        <v>1820</v>
      </c>
      <c r="N1827">
        <v>3640</v>
      </c>
      <c r="O1827">
        <v>13.901936473799999</v>
      </c>
      <c r="P1827">
        <v>0</v>
      </c>
      <c r="Q1827">
        <v>0</v>
      </c>
      <c r="R1827">
        <v>0</v>
      </c>
      <c r="S1827">
        <v>13.901936473799999</v>
      </c>
      <c r="T1827">
        <v>0</v>
      </c>
      <c r="U1827">
        <v>0</v>
      </c>
      <c r="V1827">
        <v>0</v>
      </c>
      <c r="W1827">
        <v>13.901936473799999</v>
      </c>
      <c r="X1827">
        <v>2686.7415947067998</v>
      </c>
    </row>
    <row r="1828" spans="3:24" x14ac:dyDescent="0.2">
      <c r="C1828">
        <v>1821</v>
      </c>
      <c r="D1828">
        <v>3642</v>
      </c>
      <c r="E1828">
        <v>0.86719554600000004</v>
      </c>
      <c r="F1828">
        <v>1193.1955035359999</v>
      </c>
      <c r="G1828">
        <v>-4836.1198503220003</v>
      </c>
      <c r="H1828">
        <v>-4835.4693702490003</v>
      </c>
      <c r="I1828">
        <v>18.049560135</v>
      </c>
      <c r="M1828">
        <v>1821</v>
      </c>
      <c r="N1828">
        <v>3642</v>
      </c>
      <c r="O1828">
        <v>13.897696465599999</v>
      </c>
      <c r="P1828">
        <v>0</v>
      </c>
      <c r="Q1828">
        <v>0</v>
      </c>
      <c r="R1828">
        <v>0</v>
      </c>
      <c r="S1828">
        <v>13.897696465599999</v>
      </c>
      <c r="T1828">
        <v>0</v>
      </c>
      <c r="U1828">
        <v>0</v>
      </c>
      <c r="V1828">
        <v>0</v>
      </c>
      <c r="W1828">
        <v>13.897696465599999</v>
      </c>
      <c r="X1828">
        <v>2684.2840236080001</v>
      </c>
    </row>
    <row r="1829" spans="3:24" x14ac:dyDescent="0.2">
      <c r="C1829">
        <v>1822</v>
      </c>
      <c r="D1829">
        <v>3644</v>
      </c>
      <c r="E1829">
        <v>0.899375755</v>
      </c>
      <c r="F1829">
        <v>1237.4730383430001</v>
      </c>
      <c r="G1829">
        <v>-4836.1075546410002</v>
      </c>
      <c r="H1829">
        <v>-4835.458248721</v>
      </c>
      <c r="I1829">
        <v>17.93178734</v>
      </c>
      <c r="M1829">
        <v>1822</v>
      </c>
      <c r="N1829">
        <v>3644</v>
      </c>
      <c r="O1829">
        <v>13.903418117499999</v>
      </c>
      <c r="P1829">
        <v>0</v>
      </c>
      <c r="Q1829">
        <v>0</v>
      </c>
      <c r="R1829">
        <v>0</v>
      </c>
      <c r="S1829">
        <v>13.903418117499999</v>
      </c>
      <c r="T1829">
        <v>0</v>
      </c>
      <c r="U1829">
        <v>0</v>
      </c>
      <c r="V1829">
        <v>0</v>
      </c>
      <c r="W1829">
        <v>13.903418117499999</v>
      </c>
      <c r="X1829">
        <v>2687.6007307171999</v>
      </c>
    </row>
    <row r="1830" spans="3:24" x14ac:dyDescent="0.2">
      <c r="C1830">
        <v>1823</v>
      </c>
      <c r="D1830">
        <v>3646</v>
      </c>
      <c r="E1830">
        <v>0.95690510399999995</v>
      </c>
      <c r="F1830">
        <v>1316.6290733230001</v>
      </c>
      <c r="G1830">
        <v>-4836.1237449849996</v>
      </c>
      <c r="H1830">
        <v>-4835.4748932849998</v>
      </c>
      <c r="I1830">
        <v>17.968942810000001</v>
      </c>
      <c r="M1830">
        <v>1823</v>
      </c>
      <c r="N1830">
        <v>3646</v>
      </c>
      <c r="O1830">
        <v>13.903466316699999</v>
      </c>
      <c r="P1830">
        <v>0</v>
      </c>
      <c r="Q1830">
        <v>0</v>
      </c>
      <c r="R1830">
        <v>0</v>
      </c>
      <c r="S1830">
        <v>13.903466316699999</v>
      </c>
      <c r="T1830">
        <v>0</v>
      </c>
      <c r="U1830">
        <v>0</v>
      </c>
      <c r="V1830">
        <v>0</v>
      </c>
      <c r="W1830">
        <v>13.903466316699999</v>
      </c>
      <c r="X1830">
        <v>2687.6286822358002</v>
      </c>
    </row>
    <row r="1831" spans="3:24" x14ac:dyDescent="0.2">
      <c r="C1831">
        <v>1824</v>
      </c>
      <c r="D1831">
        <v>3648</v>
      </c>
      <c r="E1831">
        <v>0.97932569400000002</v>
      </c>
      <c r="F1831">
        <v>1347.4781103109999</v>
      </c>
      <c r="G1831">
        <v>-4836.1413749470003</v>
      </c>
      <c r="H1831">
        <v>-4835.4922946779998</v>
      </c>
      <c r="I1831">
        <v>15.499264586000001</v>
      </c>
      <c r="M1831">
        <v>1824</v>
      </c>
      <c r="N1831">
        <v>3648</v>
      </c>
      <c r="O1831">
        <v>13.9015316006</v>
      </c>
      <c r="P1831">
        <v>0</v>
      </c>
      <c r="Q1831">
        <v>0</v>
      </c>
      <c r="R1831">
        <v>0</v>
      </c>
      <c r="S1831">
        <v>13.9015316006</v>
      </c>
      <c r="T1831">
        <v>0</v>
      </c>
      <c r="U1831">
        <v>0</v>
      </c>
      <c r="V1831">
        <v>0</v>
      </c>
      <c r="W1831">
        <v>13.9015316006</v>
      </c>
      <c r="X1831">
        <v>2686.5068594631002</v>
      </c>
    </row>
    <row r="1832" spans="3:24" x14ac:dyDescent="0.2">
      <c r="C1832">
        <v>1825</v>
      </c>
      <c r="D1832">
        <v>3650</v>
      </c>
      <c r="E1832">
        <v>0.97123258800000001</v>
      </c>
      <c r="F1832">
        <v>1336.3426076220001</v>
      </c>
      <c r="G1832">
        <v>-4836.1199701340001</v>
      </c>
      <c r="H1832">
        <v>-4835.4693344460002</v>
      </c>
      <c r="I1832">
        <v>15.499408911</v>
      </c>
      <c r="M1832">
        <v>1825</v>
      </c>
      <c r="N1832">
        <v>3650</v>
      </c>
      <c r="O1832">
        <v>13.890063894700001</v>
      </c>
      <c r="P1832">
        <v>0</v>
      </c>
      <c r="Q1832">
        <v>0</v>
      </c>
      <c r="R1832">
        <v>0</v>
      </c>
      <c r="S1832">
        <v>13.890063894700001</v>
      </c>
      <c r="T1832">
        <v>0</v>
      </c>
      <c r="U1832">
        <v>0</v>
      </c>
      <c r="V1832">
        <v>0</v>
      </c>
      <c r="W1832">
        <v>13.890063894700001</v>
      </c>
      <c r="X1832">
        <v>2679.8638512019002</v>
      </c>
    </row>
    <row r="1833" spans="3:24" x14ac:dyDescent="0.2">
      <c r="C1833">
        <v>1826</v>
      </c>
      <c r="D1833">
        <v>3652</v>
      </c>
      <c r="E1833">
        <v>0.96265203200000005</v>
      </c>
      <c r="F1833">
        <v>1324.5364116809999</v>
      </c>
      <c r="G1833">
        <v>-4836.0997876259999</v>
      </c>
      <c r="H1833">
        <v>-4835.4488597310001</v>
      </c>
      <c r="I1833">
        <v>17.939825826</v>
      </c>
      <c r="M1833">
        <v>1826</v>
      </c>
      <c r="N1833">
        <v>3652</v>
      </c>
      <c r="O1833">
        <v>13.8834352474</v>
      </c>
      <c r="P1833">
        <v>0</v>
      </c>
      <c r="Q1833">
        <v>0</v>
      </c>
      <c r="R1833">
        <v>0</v>
      </c>
      <c r="S1833">
        <v>13.8834352474</v>
      </c>
      <c r="T1833">
        <v>0</v>
      </c>
      <c r="U1833">
        <v>0</v>
      </c>
      <c r="V1833">
        <v>0</v>
      </c>
      <c r="W1833">
        <v>13.8834352474</v>
      </c>
      <c r="X1833">
        <v>2676.0290099884</v>
      </c>
    </row>
    <row r="1834" spans="3:24" x14ac:dyDescent="0.2">
      <c r="C1834">
        <v>1827</v>
      </c>
      <c r="D1834">
        <v>3654</v>
      </c>
      <c r="E1834">
        <v>0.98328346700000002</v>
      </c>
      <c r="F1834">
        <v>1352.9237066779999</v>
      </c>
      <c r="G1834">
        <v>-4836.1304760929997</v>
      </c>
      <c r="H1834">
        <v>-4835.479813252</v>
      </c>
      <c r="I1834">
        <v>18.010303525000001</v>
      </c>
      <c r="M1834">
        <v>1827</v>
      </c>
      <c r="N1834">
        <v>3654</v>
      </c>
      <c r="O1834">
        <v>13.8827321623</v>
      </c>
      <c r="P1834">
        <v>0</v>
      </c>
      <c r="Q1834">
        <v>0</v>
      </c>
      <c r="R1834">
        <v>0</v>
      </c>
      <c r="S1834">
        <v>13.8827321623</v>
      </c>
      <c r="T1834">
        <v>0</v>
      </c>
      <c r="U1834">
        <v>0</v>
      </c>
      <c r="V1834">
        <v>0</v>
      </c>
      <c r="W1834">
        <v>13.8827321623</v>
      </c>
      <c r="X1834">
        <v>2675.6224721161002</v>
      </c>
    </row>
    <row r="1835" spans="3:24" x14ac:dyDescent="0.2">
      <c r="C1835">
        <v>1828</v>
      </c>
      <c r="D1835">
        <v>3656</v>
      </c>
      <c r="E1835">
        <v>0.96992385599999997</v>
      </c>
      <c r="F1835">
        <v>1334.5418909760001</v>
      </c>
      <c r="G1835">
        <v>-4836.145585448</v>
      </c>
      <c r="H1835">
        <v>-4835.4951868990001</v>
      </c>
      <c r="I1835">
        <v>15.452850060999999</v>
      </c>
      <c r="M1835">
        <v>1828</v>
      </c>
      <c r="N1835">
        <v>3656</v>
      </c>
      <c r="O1835">
        <v>13.889532034</v>
      </c>
      <c r="P1835">
        <v>0</v>
      </c>
      <c r="Q1835">
        <v>0</v>
      </c>
      <c r="R1835">
        <v>0</v>
      </c>
      <c r="S1835">
        <v>13.889532034</v>
      </c>
      <c r="T1835">
        <v>0</v>
      </c>
      <c r="U1835">
        <v>0</v>
      </c>
      <c r="V1835">
        <v>0</v>
      </c>
      <c r="W1835">
        <v>13.889532034</v>
      </c>
      <c r="X1835">
        <v>2679.5560211421998</v>
      </c>
    </row>
    <row r="1836" spans="3:24" x14ac:dyDescent="0.2">
      <c r="C1836">
        <v>1829</v>
      </c>
      <c r="D1836">
        <v>3658</v>
      </c>
      <c r="E1836">
        <v>0.93608924299999996</v>
      </c>
      <c r="F1836">
        <v>1287.988022671</v>
      </c>
      <c r="G1836">
        <v>-4836.1197811210004</v>
      </c>
      <c r="H1836">
        <v>-4835.4694507000004</v>
      </c>
      <c r="I1836">
        <v>17.976349818999999</v>
      </c>
      <c r="M1836">
        <v>1829</v>
      </c>
      <c r="N1836">
        <v>3658</v>
      </c>
      <c r="O1836">
        <v>13.8945728173</v>
      </c>
      <c r="P1836">
        <v>0</v>
      </c>
      <c r="Q1836">
        <v>0</v>
      </c>
      <c r="R1836">
        <v>0</v>
      </c>
      <c r="S1836">
        <v>13.8945728173</v>
      </c>
      <c r="T1836">
        <v>0</v>
      </c>
      <c r="U1836">
        <v>0</v>
      </c>
      <c r="V1836">
        <v>0</v>
      </c>
      <c r="W1836">
        <v>13.8945728173</v>
      </c>
      <c r="X1836">
        <v>2682.4744701892</v>
      </c>
    </row>
    <row r="1837" spans="3:24" x14ac:dyDescent="0.2">
      <c r="C1837">
        <v>1830</v>
      </c>
      <c r="D1837">
        <v>3660</v>
      </c>
      <c r="E1837">
        <v>0.88201858499999997</v>
      </c>
      <c r="F1837">
        <v>1213.590884428</v>
      </c>
      <c r="G1837">
        <v>-4836.1073743589996</v>
      </c>
      <c r="H1837">
        <v>-4835.457693376</v>
      </c>
      <c r="I1837">
        <v>17.996288699000001</v>
      </c>
      <c r="M1837">
        <v>1830</v>
      </c>
      <c r="N1837">
        <v>3660</v>
      </c>
      <c r="O1837">
        <v>13.9046755471</v>
      </c>
      <c r="P1837">
        <v>0</v>
      </c>
      <c r="Q1837">
        <v>0</v>
      </c>
      <c r="R1837">
        <v>0</v>
      </c>
      <c r="S1837">
        <v>13.9046755471</v>
      </c>
      <c r="T1837">
        <v>0</v>
      </c>
      <c r="U1837">
        <v>0</v>
      </c>
      <c r="V1837">
        <v>0</v>
      </c>
      <c r="W1837">
        <v>13.9046755471</v>
      </c>
      <c r="X1837">
        <v>2688.3299990604</v>
      </c>
    </row>
    <row r="1838" spans="3:24" x14ac:dyDescent="0.2">
      <c r="C1838">
        <v>1831</v>
      </c>
      <c r="D1838">
        <v>3662</v>
      </c>
      <c r="E1838">
        <v>0.89259439100000004</v>
      </c>
      <c r="F1838">
        <v>1228.142394815</v>
      </c>
      <c r="G1838">
        <v>-4836.1232330849998</v>
      </c>
      <c r="H1838">
        <v>-4835.4742233090001</v>
      </c>
      <c r="I1838">
        <v>19.447504163000001</v>
      </c>
      <c r="M1838">
        <v>1831</v>
      </c>
      <c r="N1838">
        <v>3662</v>
      </c>
      <c r="O1838">
        <v>13.9147773168</v>
      </c>
      <c r="P1838">
        <v>0</v>
      </c>
      <c r="Q1838">
        <v>0</v>
      </c>
      <c r="R1838">
        <v>0</v>
      </c>
      <c r="S1838">
        <v>13.9147773168</v>
      </c>
      <c r="T1838">
        <v>0</v>
      </c>
      <c r="U1838">
        <v>0</v>
      </c>
      <c r="V1838">
        <v>0</v>
      </c>
      <c r="W1838">
        <v>13.9147773168</v>
      </c>
      <c r="X1838">
        <v>2694.1934853427001</v>
      </c>
    </row>
    <row r="1839" spans="3:24" x14ac:dyDescent="0.2">
      <c r="C1839">
        <v>1832</v>
      </c>
      <c r="D1839">
        <v>3664</v>
      </c>
      <c r="E1839">
        <v>0.78105208299999995</v>
      </c>
      <c r="F1839">
        <v>1074.668612617</v>
      </c>
      <c r="G1839">
        <v>-4836.1418900110002</v>
      </c>
      <c r="H1839">
        <v>-4835.4925088230002</v>
      </c>
      <c r="I1839">
        <v>19.416092779</v>
      </c>
      <c r="M1839">
        <v>1832</v>
      </c>
      <c r="N1839">
        <v>3664</v>
      </c>
      <c r="O1839">
        <v>13.913218071899999</v>
      </c>
      <c r="P1839">
        <v>0</v>
      </c>
      <c r="Q1839">
        <v>0</v>
      </c>
      <c r="R1839">
        <v>0</v>
      </c>
      <c r="S1839">
        <v>13.913218071899999</v>
      </c>
      <c r="T1839">
        <v>0</v>
      </c>
      <c r="U1839">
        <v>0</v>
      </c>
      <c r="V1839">
        <v>0</v>
      </c>
      <c r="W1839">
        <v>13.913218071899999</v>
      </c>
      <c r="X1839">
        <v>2693.2878790527998</v>
      </c>
    </row>
    <row r="1840" spans="3:24" x14ac:dyDescent="0.2">
      <c r="C1840">
        <v>1833</v>
      </c>
      <c r="D1840">
        <v>3666</v>
      </c>
      <c r="E1840">
        <v>0.807843898</v>
      </c>
      <c r="F1840">
        <v>1111.5321235490001</v>
      </c>
      <c r="G1840">
        <v>-4836.1245746169998</v>
      </c>
      <c r="H1840">
        <v>-4835.4742474100003</v>
      </c>
      <c r="I1840">
        <v>15.509668489999999</v>
      </c>
      <c r="M1840">
        <v>1833</v>
      </c>
      <c r="N1840">
        <v>3666</v>
      </c>
      <c r="O1840">
        <v>13.9056391678</v>
      </c>
      <c r="P1840">
        <v>0</v>
      </c>
      <c r="Q1840">
        <v>0</v>
      </c>
      <c r="R1840">
        <v>0</v>
      </c>
      <c r="S1840">
        <v>13.9056391678</v>
      </c>
      <c r="T1840">
        <v>0</v>
      </c>
      <c r="U1840">
        <v>0</v>
      </c>
      <c r="V1840">
        <v>0</v>
      </c>
      <c r="W1840">
        <v>13.9056391678</v>
      </c>
      <c r="X1840">
        <v>2688.8889570601</v>
      </c>
    </row>
    <row r="1841" spans="3:24" x14ac:dyDescent="0.2">
      <c r="C1841">
        <v>1834</v>
      </c>
      <c r="D1841">
        <v>3668</v>
      </c>
      <c r="E1841">
        <v>0.80989762399999998</v>
      </c>
      <c r="F1841">
        <v>1114.357895978</v>
      </c>
      <c r="G1841">
        <v>-4836.1033768400002</v>
      </c>
      <c r="H1841">
        <v>-4835.4521743630003</v>
      </c>
      <c r="I1841">
        <v>20.393458284000001</v>
      </c>
      <c r="M1841">
        <v>1834</v>
      </c>
      <c r="N1841">
        <v>3668</v>
      </c>
      <c r="O1841">
        <v>13.9001833385</v>
      </c>
      <c r="P1841">
        <v>0</v>
      </c>
      <c r="Q1841">
        <v>0</v>
      </c>
      <c r="R1841">
        <v>0</v>
      </c>
      <c r="S1841">
        <v>13.9001833385</v>
      </c>
      <c r="T1841">
        <v>0</v>
      </c>
      <c r="U1841">
        <v>0</v>
      </c>
      <c r="V1841">
        <v>0</v>
      </c>
      <c r="W1841">
        <v>13.9001833385</v>
      </c>
      <c r="X1841">
        <v>2685.7252698686002</v>
      </c>
    </row>
    <row r="1842" spans="3:24" x14ac:dyDescent="0.2">
      <c r="C1842">
        <v>1835</v>
      </c>
      <c r="D1842">
        <v>3670</v>
      </c>
      <c r="E1842">
        <v>0.90190678599999996</v>
      </c>
      <c r="F1842">
        <v>1240.9555460260001</v>
      </c>
      <c r="G1842">
        <v>-4836.1287754559999</v>
      </c>
      <c r="H1842">
        <v>-4835.4776650229996</v>
      </c>
      <c r="I1842">
        <v>17.888150218</v>
      </c>
      <c r="M1842">
        <v>1835</v>
      </c>
      <c r="N1842">
        <v>3670</v>
      </c>
      <c r="O1842">
        <v>13.904623969499999</v>
      </c>
      <c r="P1842">
        <v>0</v>
      </c>
      <c r="Q1842">
        <v>0</v>
      </c>
      <c r="R1842">
        <v>0</v>
      </c>
      <c r="S1842">
        <v>13.904623969499999</v>
      </c>
      <c r="T1842">
        <v>0</v>
      </c>
      <c r="U1842">
        <v>0</v>
      </c>
      <c r="V1842">
        <v>0</v>
      </c>
      <c r="W1842">
        <v>13.904623969499999</v>
      </c>
      <c r="X1842">
        <v>2688.3000831229001</v>
      </c>
    </row>
    <row r="1843" spans="3:24" x14ac:dyDescent="0.2">
      <c r="C1843">
        <v>1836</v>
      </c>
      <c r="D1843">
        <v>3672</v>
      </c>
      <c r="E1843">
        <v>0.93432913399999995</v>
      </c>
      <c r="F1843">
        <v>1285.5662453550001</v>
      </c>
      <c r="G1843">
        <v>-4836.1450998110004</v>
      </c>
      <c r="H1843">
        <v>-4835.4944428440003</v>
      </c>
      <c r="I1843">
        <v>16.729458534999999</v>
      </c>
      <c r="M1843">
        <v>1836</v>
      </c>
      <c r="N1843">
        <v>3672</v>
      </c>
      <c r="O1843">
        <v>13.9104436532</v>
      </c>
      <c r="P1843">
        <v>0</v>
      </c>
      <c r="Q1843">
        <v>0</v>
      </c>
      <c r="R1843">
        <v>0</v>
      </c>
      <c r="S1843">
        <v>13.9104436532</v>
      </c>
      <c r="T1843">
        <v>0</v>
      </c>
      <c r="U1843">
        <v>0</v>
      </c>
      <c r="V1843">
        <v>0</v>
      </c>
      <c r="W1843">
        <v>13.9104436532</v>
      </c>
      <c r="X1843">
        <v>2691.6770040636002</v>
      </c>
    </row>
    <row r="1844" spans="3:24" x14ac:dyDescent="0.2">
      <c r="C1844">
        <v>1837</v>
      </c>
      <c r="D1844">
        <v>3674</v>
      </c>
      <c r="E1844">
        <v>0.92399342600000001</v>
      </c>
      <c r="F1844">
        <v>1271.3450929129999</v>
      </c>
      <c r="G1844">
        <v>-4836.1200364120004</v>
      </c>
      <c r="H1844">
        <v>-4835.471175787</v>
      </c>
      <c r="I1844">
        <v>19.427757771</v>
      </c>
      <c r="M1844">
        <v>1837</v>
      </c>
      <c r="N1844">
        <v>3674</v>
      </c>
      <c r="O1844">
        <v>13.9252063894</v>
      </c>
      <c r="P1844">
        <v>0</v>
      </c>
      <c r="Q1844">
        <v>0</v>
      </c>
      <c r="R1844">
        <v>0</v>
      </c>
      <c r="S1844">
        <v>13.9252063894</v>
      </c>
      <c r="T1844">
        <v>0</v>
      </c>
      <c r="U1844">
        <v>0</v>
      </c>
      <c r="V1844">
        <v>0</v>
      </c>
      <c r="W1844">
        <v>13.9252063894</v>
      </c>
      <c r="X1844">
        <v>2700.2558900890999</v>
      </c>
    </row>
    <row r="1845" spans="3:24" x14ac:dyDescent="0.2">
      <c r="C1845">
        <v>1838</v>
      </c>
      <c r="D1845">
        <v>3676</v>
      </c>
      <c r="E1845">
        <v>0.91646456899999995</v>
      </c>
      <c r="F1845">
        <v>1260.9859547829999</v>
      </c>
      <c r="G1845">
        <v>-4836.1042271440001</v>
      </c>
      <c r="H1845">
        <v>-4835.4567442400003</v>
      </c>
      <c r="I1845">
        <v>16.717865393</v>
      </c>
      <c r="M1845">
        <v>1838</v>
      </c>
      <c r="N1845">
        <v>3676</v>
      </c>
      <c r="O1845">
        <v>13.9353891193</v>
      </c>
      <c r="P1845">
        <v>0</v>
      </c>
      <c r="Q1845">
        <v>0</v>
      </c>
      <c r="R1845">
        <v>0</v>
      </c>
      <c r="S1845">
        <v>13.9353891193</v>
      </c>
      <c r="T1845">
        <v>0</v>
      </c>
      <c r="U1845">
        <v>0</v>
      </c>
      <c r="V1845">
        <v>0</v>
      </c>
      <c r="W1845">
        <v>13.9353891193</v>
      </c>
      <c r="X1845">
        <v>2706.183864221</v>
      </c>
    </row>
    <row r="1846" spans="3:24" x14ac:dyDescent="0.2">
      <c r="C1846">
        <v>1839</v>
      </c>
      <c r="D1846">
        <v>3678</v>
      </c>
      <c r="E1846">
        <v>0.87536895400000003</v>
      </c>
      <c r="F1846">
        <v>1204.4414955770001</v>
      </c>
      <c r="G1846">
        <v>-4836.122875434</v>
      </c>
      <c r="H1846">
        <v>-4835.4780020409999</v>
      </c>
      <c r="I1846">
        <v>19.383325665000001</v>
      </c>
      <c r="M1846">
        <v>1839</v>
      </c>
      <c r="N1846">
        <v>3678</v>
      </c>
      <c r="O1846">
        <v>13.9513917335</v>
      </c>
      <c r="P1846">
        <v>0</v>
      </c>
      <c r="Q1846">
        <v>0</v>
      </c>
      <c r="R1846">
        <v>0</v>
      </c>
      <c r="S1846">
        <v>13.9513917335</v>
      </c>
      <c r="T1846">
        <v>0</v>
      </c>
      <c r="U1846">
        <v>0</v>
      </c>
      <c r="V1846">
        <v>0</v>
      </c>
      <c r="W1846">
        <v>13.9513917335</v>
      </c>
      <c r="X1846">
        <v>2715.5174604900999</v>
      </c>
    </row>
    <row r="1847" spans="3:24" x14ac:dyDescent="0.2">
      <c r="C1847">
        <v>1840</v>
      </c>
      <c r="D1847">
        <v>3680</v>
      </c>
      <c r="E1847">
        <v>0.805367528</v>
      </c>
      <c r="F1847">
        <v>1108.124826233</v>
      </c>
      <c r="G1847">
        <v>-4836.1352608919997</v>
      </c>
      <c r="H1847">
        <v>-4835.4926658240001</v>
      </c>
      <c r="I1847">
        <v>19.320967948</v>
      </c>
      <c r="M1847">
        <v>1840</v>
      </c>
      <c r="N1847">
        <v>3680</v>
      </c>
      <c r="O1847">
        <v>13.9615681482</v>
      </c>
      <c r="P1847">
        <v>0</v>
      </c>
      <c r="Q1847">
        <v>0</v>
      </c>
      <c r="R1847">
        <v>0</v>
      </c>
      <c r="S1847">
        <v>13.9615681482</v>
      </c>
      <c r="T1847">
        <v>0</v>
      </c>
      <c r="U1847">
        <v>0</v>
      </c>
      <c r="V1847">
        <v>0</v>
      </c>
      <c r="W1847">
        <v>13.9615681482</v>
      </c>
      <c r="X1847">
        <v>2721.4640487062002</v>
      </c>
    </row>
    <row r="1848" spans="3:24" x14ac:dyDescent="0.2">
      <c r="C1848">
        <v>1841</v>
      </c>
      <c r="D1848">
        <v>3682</v>
      </c>
      <c r="E1848">
        <v>0.85618543800000002</v>
      </c>
      <c r="F1848">
        <v>1178.046428186</v>
      </c>
      <c r="G1848">
        <v>-4836.1174338009996</v>
      </c>
      <c r="H1848">
        <v>-4835.4746673930003</v>
      </c>
      <c r="I1848">
        <v>16.700218319000001</v>
      </c>
      <c r="M1848">
        <v>1841</v>
      </c>
      <c r="N1848">
        <v>3682</v>
      </c>
      <c r="O1848">
        <v>13.9602424019</v>
      </c>
      <c r="P1848">
        <v>0</v>
      </c>
      <c r="Q1848">
        <v>0</v>
      </c>
      <c r="R1848">
        <v>0</v>
      </c>
      <c r="S1848">
        <v>13.9602424019</v>
      </c>
      <c r="T1848">
        <v>0</v>
      </c>
      <c r="U1848">
        <v>0</v>
      </c>
      <c r="V1848">
        <v>0</v>
      </c>
      <c r="W1848">
        <v>13.9602424019</v>
      </c>
      <c r="X1848">
        <v>2720.6888574436002</v>
      </c>
    </row>
    <row r="1849" spans="3:24" x14ac:dyDescent="0.2">
      <c r="C1849">
        <v>1842</v>
      </c>
      <c r="D1849">
        <v>3684</v>
      </c>
      <c r="E1849">
        <v>0.81563839199999999</v>
      </c>
      <c r="F1849">
        <v>1122.2567580929999</v>
      </c>
      <c r="G1849">
        <v>-4836.1017166049996</v>
      </c>
      <c r="H1849">
        <v>-4835.4559643530001</v>
      </c>
      <c r="I1849">
        <v>16.658313177</v>
      </c>
      <c r="M1849">
        <v>1842</v>
      </c>
      <c r="N1849">
        <v>3684</v>
      </c>
      <c r="O1849">
        <v>13.946335063499999</v>
      </c>
      <c r="P1849">
        <v>0</v>
      </c>
      <c r="Q1849">
        <v>0</v>
      </c>
      <c r="R1849">
        <v>0</v>
      </c>
      <c r="S1849">
        <v>13.946335063499999</v>
      </c>
      <c r="T1849">
        <v>0</v>
      </c>
      <c r="U1849">
        <v>0</v>
      </c>
      <c r="V1849">
        <v>0</v>
      </c>
      <c r="W1849">
        <v>13.946335063499999</v>
      </c>
      <c r="X1849">
        <v>2712.5658196579998</v>
      </c>
    </row>
    <row r="1850" spans="3:24" x14ac:dyDescent="0.2">
      <c r="C1850">
        <v>1843</v>
      </c>
      <c r="D1850">
        <v>3686</v>
      </c>
      <c r="E1850">
        <v>0.83587332599999997</v>
      </c>
      <c r="F1850">
        <v>1150.098497731</v>
      </c>
      <c r="G1850">
        <v>-4836.1278764030003</v>
      </c>
      <c r="H1850">
        <v>-4835.4767084369996</v>
      </c>
      <c r="I1850">
        <v>19.370444099</v>
      </c>
      <c r="M1850">
        <v>1843</v>
      </c>
      <c r="N1850">
        <v>3686</v>
      </c>
      <c r="O1850">
        <v>13.9154768845</v>
      </c>
      <c r="P1850">
        <v>0</v>
      </c>
      <c r="Q1850">
        <v>0</v>
      </c>
      <c r="R1850">
        <v>0</v>
      </c>
      <c r="S1850">
        <v>13.9154768845</v>
      </c>
      <c r="T1850">
        <v>0</v>
      </c>
      <c r="U1850">
        <v>0</v>
      </c>
      <c r="V1850">
        <v>0</v>
      </c>
      <c r="W1850">
        <v>13.9154768845</v>
      </c>
      <c r="X1850">
        <v>2694.5998588414</v>
      </c>
    </row>
    <row r="1851" spans="3:24" x14ac:dyDescent="0.2">
      <c r="C1851">
        <v>1844</v>
      </c>
      <c r="D1851">
        <v>3688</v>
      </c>
      <c r="E1851">
        <v>0.85014298399999999</v>
      </c>
      <c r="F1851">
        <v>1169.7324678259999</v>
      </c>
      <c r="G1851">
        <v>-4836.1510065330003</v>
      </c>
      <c r="H1851">
        <v>-4835.4973665030002</v>
      </c>
      <c r="I1851">
        <v>17.933858679</v>
      </c>
      <c r="M1851">
        <v>1844</v>
      </c>
      <c r="N1851">
        <v>3688</v>
      </c>
      <c r="O1851">
        <v>13.8996632564</v>
      </c>
      <c r="P1851">
        <v>0</v>
      </c>
      <c r="Q1851">
        <v>0</v>
      </c>
      <c r="R1851">
        <v>0</v>
      </c>
      <c r="S1851">
        <v>13.8996632564</v>
      </c>
      <c r="T1851">
        <v>0</v>
      </c>
      <c r="U1851">
        <v>0</v>
      </c>
      <c r="V1851">
        <v>0</v>
      </c>
      <c r="W1851">
        <v>13.8996632564</v>
      </c>
      <c r="X1851">
        <v>2685.4238180533998</v>
      </c>
    </row>
    <row r="1852" spans="3:24" x14ac:dyDescent="0.2">
      <c r="C1852">
        <v>1845</v>
      </c>
      <c r="D1852">
        <v>3690</v>
      </c>
      <c r="E1852">
        <v>0.871011651</v>
      </c>
      <c r="F1852">
        <v>1198.4461765040001</v>
      </c>
      <c r="G1852">
        <v>-4836.1260734039997</v>
      </c>
      <c r="H1852">
        <v>-4835.4706055830002</v>
      </c>
      <c r="I1852">
        <v>15.498387551</v>
      </c>
      <c r="M1852">
        <v>1845</v>
      </c>
      <c r="N1852">
        <v>3690</v>
      </c>
      <c r="O1852">
        <v>13.8848526787</v>
      </c>
      <c r="P1852">
        <v>0</v>
      </c>
      <c r="Q1852">
        <v>0</v>
      </c>
      <c r="R1852">
        <v>0</v>
      </c>
      <c r="S1852">
        <v>13.8848526787</v>
      </c>
      <c r="T1852">
        <v>0</v>
      </c>
      <c r="U1852">
        <v>0</v>
      </c>
      <c r="V1852">
        <v>0</v>
      </c>
      <c r="W1852">
        <v>13.8848526787</v>
      </c>
      <c r="X1852">
        <v>2676.8487223574002</v>
      </c>
    </row>
    <row r="1853" spans="3:24" x14ac:dyDescent="0.2">
      <c r="C1853">
        <v>1846</v>
      </c>
      <c r="D1853">
        <v>3692</v>
      </c>
      <c r="E1853">
        <v>0.81386288500000004</v>
      </c>
      <c r="F1853">
        <v>1119.8137956789999</v>
      </c>
      <c r="G1853">
        <v>-4836.1137763750003</v>
      </c>
      <c r="H1853">
        <v>-4835.4570796010003</v>
      </c>
      <c r="I1853">
        <v>17.994545239000001</v>
      </c>
      <c r="M1853">
        <v>1846</v>
      </c>
      <c r="N1853">
        <v>3692</v>
      </c>
      <c r="O1853">
        <v>13.8751338569</v>
      </c>
      <c r="P1853">
        <v>0</v>
      </c>
      <c r="Q1853">
        <v>0</v>
      </c>
      <c r="R1853">
        <v>0</v>
      </c>
      <c r="S1853">
        <v>13.8751338569</v>
      </c>
      <c r="T1853">
        <v>0</v>
      </c>
      <c r="U1853">
        <v>0</v>
      </c>
      <c r="V1853">
        <v>0</v>
      </c>
      <c r="W1853">
        <v>13.8751338569</v>
      </c>
      <c r="X1853">
        <v>2671.2316062534001</v>
      </c>
    </row>
    <row r="1854" spans="3:24" x14ac:dyDescent="0.2">
      <c r="C1854">
        <v>1847</v>
      </c>
      <c r="D1854">
        <v>3694</v>
      </c>
      <c r="E1854">
        <v>0.87001762800000004</v>
      </c>
      <c r="F1854">
        <v>1197.0784751640001</v>
      </c>
      <c r="G1854">
        <v>-4836.1424626389999</v>
      </c>
      <c r="H1854">
        <v>-4835.4846721240001</v>
      </c>
      <c r="I1854">
        <v>18.016901896</v>
      </c>
      <c r="M1854">
        <v>1847</v>
      </c>
      <c r="N1854">
        <v>3694</v>
      </c>
      <c r="O1854">
        <v>13.8696797282</v>
      </c>
      <c r="P1854">
        <v>0</v>
      </c>
      <c r="Q1854">
        <v>0</v>
      </c>
      <c r="R1854">
        <v>0</v>
      </c>
      <c r="S1854">
        <v>13.8696797282</v>
      </c>
      <c r="T1854">
        <v>0</v>
      </c>
      <c r="U1854">
        <v>0</v>
      </c>
      <c r="V1854">
        <v>0</v>
      </c>
      <c r="W1854">
        <v>13.8696797282</v>
      </c>
      <c r="X1854">
        <v>2668.0827685560998</v>
      </c>
    </row>
    <row r="1855" spans="3:24" x14ac:dyDescent="0.2">
      <c r="C1855">
        <v>1848</v>
      </c>
      <c r="D1855">
        <v>3696</v>
      </c>
      <c r="E1855">
        <v>0.91146573399999997</v>
      </c>
      <c r="F1855">
        <v>1254.107935559</v>
      </c>
      <c r="G1855">
        <v>-4836.1482976939997</v>
      </c>
      <c r="H1855">
        <v>-4835.4890343779998</v>
      </c>
      <c r="I1855">
        <v>18.06150221</v>
      </c>
      <c r="M1855">
        <v>1848</v>
      </c>
      <c r="N1855">
        <v>3696</v>
      </c>
      <c r="O1855">
        <v>13.8546123686</v>
      </c>
      <c r="P1855">
        <v>0</v>
      </c>
      <c r="Q1855">
        <v>0</v>
      </c>
      <c r="R1855">
        <v>0</v>
      </c>
      <c r="S1855">
        <v>13.8546123686</v>
      </c>
      <c r="T1855">
        <v>0</v>
      </c>
      <c r="U1855">
        <v>0</v>
      </c>
      <c r="V1855">
        <v>0</v>
      </c>
      <c r="W1855">
        <v>13.8546123686</v>
      </c>
      <c r="X1855">
        <v>2659.3967772834999</v>
      </c>
    </row>
    <row r="1856" spans="3:24" x14ac:dyDescent="0.2">
      <c r="C1856">
        <v>1849</v>
      </c>
      <c r="D1856">
        <v>3698</v>
      </c>
      <c r="E1856">
        <v>0.82041621300000001</v>
      </c>
      <c r="F1856">
        <v>1128.8306792660001</v>
      </c>
      <c r="G1856">
        <v>-4836.126934072</v>
      </c>
      <c r="H1856">
        <v>-4835.4670995810002</v>
      </c>
      <c r="I1856">
        <v>15.561331495999999</v>
      </c>
      <c r="M1856">
        <v>1849</v>
      </c>
      <c r="N1856">
        <v>3698</v>
      </c>
      <c r="O1856">
        <v>13.8435438545</v>
      </c>
      <c r="P1856">
        <v>0</v>
      </c>
      <c r="Q1856">
        <v>0</v>
      </c>
      <c r="R1856">
        <v>0</v>
      </c>
      <c r="S1856">
        <v>13.8435438545</v>
      </c>
      <c r="T1856">
        <v>0</v>
      </c>
      <c r="U1856">
        <v>0</v>
      </c>
      <c r="V1856">
        <v>0</v>
      </c>
      <c r="W1856">
        <v>13.8435438545</v>
      </c>
      <c r="X1856">
        <v>2653.0280547051998</v>
      </c>
    </row>
    <row r="1857" spans="3:24" x14ac:dyDescent="0.2">
      <c r="C1857">
        <v>1850</v>
      </c>
      <c r="D1857">
        <v>3700</v>
      </c>
      <c r="E1857">
        <v>0.82255915499999999</v>
      </c>
      <c r="F1857">
        <v>1131.7792053119999</v>
      </c>
      <c r="G1857">
        <v>-4836.1213636709999</v>
      </c>
      <c r="H1857">
        <v>-4835.4609831340003</v>
      </c>
      <c r="I1857">
        <v>15.635328722000001</v>
      </c>
      <c r="M1857">
        <v>1850</v>
      </c>
      <c r="N1857">
        <v>3700</v>
      </c>
      <c r="O1857">
        <v>13.8305289915</v>
      </c>
      <c r="P1857">
        <v>0</v>
      </c>
      <c r="Q1857">
        <v>0</v>
      </c>
      <c r="R1857">
        <v>0</v>
      </c>
      <c r="S1857">
        <v>13.8305289915</v>
      </c>
      <c r="T1857">
        <v>0</v>
      </c>
      <c r="U1857">
        <v>0</v>
      </c>
      <c r="V1857">
        <v>0</v>
      </c>
      <c r="W1857">
        <v>13.8305289915</v>
      </c>
      <c r="X1857">
        <v>2645.5524374493002</v>
      </c>
    </row>
    <row r="1858" spans="3:24" x14ac:dyDescent="0.2">
      <c r="C1858">
        <v>1851</v>
      </c>
      <c r="D1858">
        <v>3702</v>
      </c>
      <c r="E1858">
        <v>0.79925516299999999</v>
      </c>
      <c r="F1858">
        <v>1099.7146740129999</v>
      </c>
      <c r="G1858">
        <v>-4836.1433753459996</v>
      </c>
      <c r="H1858">
        <v>-4835.4824600620004</v>
      </c>
      <c r="I1858">
        <v>18.037848002</v>
      </c>
      <c r="M1858">
        <v>1851</v>
      </c>
      <c r="N1858">
        <v>3702</v>
      </c>
      <c r="O1858">
        <v>13.830756877300001</v>
      </c>
      <c r="P1858">
        <v>0</v>
      </c>
      <c r="Q1858">
        <v>0</v>
      </c>
      <c r="R1858">
        <v>0</v>
      </c>
      <c r="S1858">
        <v>13.830756877300001</v>
      </c>
      <c r="T1858">
        <v>0</v>
      </c>
      <c r="U1858">
        <v>0</v>
      </c>
      <c r="V1858">
        <v>0</v>
      </c>
      <c r="W1858">
        <v>13.830756877300001</v>
      </c>
      <c r="X1858">
        <v>2645.6832120248</v>
      </c>
    </row>
    <row r="1859" spans="3:24" x14ac:dyDescent="0.2">
      <c r="C1859">
        <v>1852</v>
      </c>
      <c r="D1859">
        <v>3704</v>
      </c>
      <c r="E1859">
        <v>0.77522060100000001</v>
      </c>
      <c r="F1859">
        <v>1066.6449334280001</v>
      </c>
      <c r="G1859">
        <v>-4836.1565641159996</v>
      </c>
      <c r="H1859">
        <v>-4835.4956174170002</v>
      </c>
      <c r="I1859">
        <v>18.079147321000001</v>
      </c>
      <c r="M1859">
        <v>1852</v>
      </c>
      <c r="N1859">
        <v>3704</v>
      </c>
      <c r="O1859">
        <v>13.834195299699999</v>
      </c>
      <c r="P1859">
        <v>0</v>
      </c>
      <c r="Q1859">
        <v>0</v>
      </c>
      <c r="R1859">
        <v>0</v>
      </c>
      <c r="S1859">
        <v>13.834195299699999</v>
      </c>
      <c r="T1859">
        <v>0</v>
      </c>
      <c r="U1859">
        <v>0</v>
      </c>
      <c r="V1859">
        <v>0</v>
      </c>
      <c r="W1859">
        <v>13.834195299699999</v>
      </c>
      <c r="X1859">
        <v>2647.6569083735999</v>
      </c>
    </row>
    <row r="1860" spans="3:24" x14ac:dyDescent="0.2">
      <c r="C1860">
        <v>1853</v>
      </c>
      <c r="D1860">
        <v>3706</v>
      </c>
      <c r="E1860">
        <v>0.83438994899999996</v>
      </c>
      <c r="F1860">
        <v>1148.0574835519999</v>
      </c>
      <c r="G1860">
        <v>-4836.1297499129996</v>
      </c>
      <c r="H1860">
        <v>-4835.4687963340002</v>
      </c>
      <c r="I1860">
        <v>15.596286967999999</v>
      </c>
      <c r="M1860">
        <v>1853</v>
      </c>
      <c r="N1860">
        <v>3706</v>
      </c>
      <c r="O1860">
        <v>13.830484221600001</v>
      </c>
      <c r="P1860">
        <v>0</v>
      </c>
      <c r="Q1860">
        <v>0</v>
      </c>
      <c r="R1860">
        <v>0</v>
      </c>
      <c r="S1860">
        <v>13.830484221600001</v>
      </c>
      <c r="T1860">
        <v>0</v>
      </c>
      <c r="U1860">
        <v>0</v>
      </c>
      <c r="V1860">
        <v>0</v>
      </c>
      <c r="W1860">
        <v>13.830484221600001</v>
      </c>
      <c r="X1860">
        <v>2645.5267463327</v>
      </c>
    </row>
    <row r="1861" spans="3:24" x14ac:dyDescent="0.2">
      <c r="C1861">
        <v>1854</v>
      </c>
      <c r="D1861">
        <v>3708</v>
      </c>
      <c r="E1861">
        <v>0.80549407399999995</v>
      </c>
      <c r="F1861">
        <v>1108.298943433</v>
      </c>
      <c r="G1861">
        <v>-4836.1179047819996</v>
      </c>
      <c r="H1861">
        <v>-4835.4574890390004</v>
      </c>
      <c r="I1861">
        <v>18.02414117</v>
      </c>
      <c r="M1861">
        <v>1854</v>
      </c>
      <c r="N1861">
        <v>3708</v>
      </c>
      <c r="O1861">
        <v>13.838812021200001</v>
      </c>
      <c r="P1861">
        <v>0</v>
      </c>
      <c r="Q1861">
        <v>0</v>
      </c>
      <c r="R1861">
        <v>0</v>
      </c>
      <c r="S1861">
        <v>13.838812021200001</v>
      </c>
      <c r="T1861">
        <v>0</v>
      </c>
      <c r="U1861">
        <v>0</v>
      </c>
      <c r="V1861">
        <v>0</v>
      </c>
      <c r="W1861">
        <v>13.838812021200001</v>
      </c>
      <c r="X1861">
        <v>2650.3085062416999</v>
      </c>
    </row>
    <row r="1862" spans="3:24" x14ac:dyDescent="0.2">
      <c r="C1862">
        <v>1855</v>
      </c>
      <c r="D1862">
        <v>3710</v>
      </c>
      <c r="E1862">
        <v>0.92340441699999998</v>
      </c>
      <c r="F1862">
        <v>1270.534660501</v>
      </c>
      <c r="G1862">
        <v>-4836.1475716220002</v>
      </c>
      <c r="H1862">
        <v>-4835.4881901130002</v>
      </c>
      <c r="I1862">
        <v>18.061322033</v>
      </c>
      <c r="M1862">
        <v>1855</v>
      </c>
      <c r="N1862">
        <v>3710</v>
      </c>
      <c r="O1862">
        <v>13.8471730005</v>
      </c>
      <c r="P1862">
        <v>0</v>
      </c>
      <c r="Q1862">
        <v>0</v>
      </c>
      <c r="R1862">
        <v>0</v>
      </c>
      <c r="S1862">
        <v>13.8471730005</v>
      </c>
      <c r="T1862">
        <v>0</v>
      </c>
      <c r="U1862">
        <v>0</v>
      </c>
      <c r="V1862">
        <v>0</v>
      </c>
      <c r="W1862">
        <v>13.8471730005</v>
      </c>
      <c r="X1862">
        <v>2655.1151107313999</v>
      </c>
    </row>
    <row r="1863" spans="3:24" x14ac:dyDescent="0.2">
      <c r="C1863">
        <v>1856</v>
      </c>
      <c r="D1863">
        <v>3712</v>
      </c>
      <c r="E1863">
        <v>0.855209785</v>
      </c>
      <c r="F1863">
        <v>1176.7040027749999</v>
      </c>
      <c r="G1863">
        <v>-4836.1474054099999</v>
      </c>
      <c r="H1863">
        <v>-4835.4911044170003</v>
      </c>
      <c r="I1863">
        <v>15.553207715999999</v>
      </c>
      <c r="M1863">
        <v>1856</v>
      </c>
      <c r="N1863">
        <v>3712</v>
      </c>
      <c r="O1863">
        <v>13.8617887625</v>
      </c>
      <c r="P1863">
        <v>0</v>
      </c>
      <c r="Q1863">
        <v>0</v>
      </c>
      <c r="R1863">
        <v>0</v>
      </c>
      <c r="S1863">
        <v>13.8617887625</v>
      </c>
      <c r="T1863">
        <v>0</v>
      </c>
      <c r="U1863">
        <v>0</v>
      </c>
      <c r="V1863">
        <v>0</v>
      </c>
      <c r="W1863">
        <v>13.8617887625</v>
      </c>
      <c r="X1863">
        <v>2663.5314507469998</v>
      </c>
    </row>
    <row r="1864" spans="3:24" x14ac:dyDescent="0.2">
      <c r="C1864">
        <v>1857</v>
      </c>
      <c r="D1864">
        <v>3714</v>
      </c>
      <c r="E1864">
        <v>0.80175100300000002</v>
      </c>
      <c r="F1864">
        <v>1103.1487616950001</v>
      </c>
      <c r="G1864">
        <v>-4836.1207122420001</v>
      </c>
      <c r="H1864">
        <v>-4835.4664721879999</v>
      </c>
      <c r="I1864">
        <v>17.967374960000001</v>
      </c>
      <c r="M1864">
        <v>1857</v>
      </c>
      <c r="N1864">
        <v>3714</v>
      </c>
      <c r="O1864">
        <v>13.864451834600001</v>
      </c>
      <c r="P1864">
        <v>0</v>
      </c>
      <c r="Q1864">
        <v>0</v>
      </c>
      <c r="R1864">
        <v>0</v>
      </c>
      <c r="S1864">
        <v>13.864451834600001</v>
      </c>
      <c r="T1864">
        <v>0</v>
      </c>
      <c r="U1864">
        <v>0</v>
      </c>
      <c r="V1864">
        <v>0</v>
      </c>
      <c r="W1864">
        <v>13.864451834600001</v>
      </c>
      <c r="X1864">
        <v>2665.0668671054</v>
      </c>
    </row>
    <row r="1865" spans="3:24" x14ac:dyDescent="0.2">
      <c r="C1865">
        <v>1858</v>
      </c>
      <c r="D1865">
        <v>3716</v>
      </c>
      <c r="E1865">
        <v>0.784996374</v>
      </c>
      <c r="F1865">
        <v>1080.0956578160001</v>
      </c>
      <c r="G1865">
        <v>-4836.1153780590002</v>
      </c>
      <c r="H1865">
        <v>-4835.4653354929997</v>
      </c>
      <c r="I1865">
        <v>15.538370688000001</v>
      </c>
      <c r="M1865">
        <v>1858</v>
      </c>
      <c r="N1865">
        <v>3716</v>
      </c>
      <c r="O1865">
        <v>13.8816315551</v>
      </c>
      <c r="P1865">
        <v>0</v>
      </c>
      <c r="Q1865">
        <v>0</v>
      </c>
      <c r="R1865">
        <v>0</v>
      </c>
      <c r="S1865">
        <v>13.8816315551</v>
      </c>
      <c r="T1865">
        <v>0</v>
      </c>
      <c r="U1865">
        <v>0</v>
      </c>
      <c r="V1865">
        <v>0</v>
      </c>
      <c r="W1865">
        <v>13.8816315551</v>
      </c>
      <c r="X1865">
        <v>2674.9861616326002</v>
      </c>
    </row>
    <row r="1866" spans="3:24" x14ac:dyDescent="0.2">
      <c r="C1866">
        <v>1859</v>
      </c>
      <c r="D1866">
        <v>3718</v>
      </c>
      <c r="E1866">
        <v>0.870316321</v>
      </c>
      <c r="F1866">
        <v>1197.489454951</v>
      </c>
      <c r="G1866">
        <v>-4836.1321258589996</v>
      </c>
      <c r="H1866">
        <v>-4835.4872628969997</v>
      </c>
      <c r="I1866">
        <v>17.936452387999999</v>
      </c>
      <c r="M1866">
        <v>1859</v>
      </c>
      <c r="N1866">
        <v>3718</v>
      </c>
      <c r="O1866">
        <v>13.901127707400001</v>
      </c>
      <c r="P1866">
        <v>0</v>
      </c>
      <c r="Q1866">
        <v>0</v>
      </c>
      <c r="R1866">
        <v>0</v>
      </c>
      <c r="S1866">
        <v>13.901127707400001</v>
      </c>
      <c r="T1866">
        <v>0</v>
      </c>
      <c r="U1866">
        <v>0</v>
      </c>
      <c r="V1866">
        <v>0</v>
      </c>
      <c r="W1866">
        <v>13.901127707400001</v>
      </c>
      <c r="X1866">
        <v>2686.2727060869001</v>
      </c>
    </row>
    <row r="1867" spans="3:24" x14ac:dyDescent="0.2">
      <c r="C1867">
        <v>1860</v>
      </c>
      <c r="D1867">
        <v>3720</v>
      </c>
      <c r="E1867">
        <v>0.96282051199999996</v>
      </c>
      <c r="F1867">
        <v>1324.7682278269999</v>
      </c>
      <c r="G1867">
        <v>-4836.1256492550001</v>
      </c>
      <c r="H1867">
        <v>-4835.4909764080003</v>
      </c>
      <c r="I1867">
        <v>19.439325749000002</v>
      </c>
      <c r="M1867">
        <v>1860</v>
      </c>
      <c r="N1867">
        <v>3720</v>
      </c>
      <c r="O1867">
        <v>13.935171818300001</v>
      </c>
      <c r="P1867">
        <v>0</v>
      </c>
      <c r="Q1867">
        <v>0</v>
      </c>
      <c r="R1867">
        <v>0</v>
      </c>
      <c r="S1867">
        <v>13.935171818300001</v>
      </c>
      <c r="T1867">
        <v>0</v>
      </c>
      <c r="U1867">
        <v>0</v>
      </c>
      <c r="V1867">
        <v>0</v>
      </c>
      <c r="W1867">
        <v>13.935171818300001</v>
      </c>
      <c r="X1867">
        <v>2706.0572697968</v>
      </c>
    </row>
    <row r="1868" spans="3:24" x14ac:dyDescent="0.2">
      <c r="C1868">
        <v>1861</v>
      </c>
      <c r="D1868">
        <v>3722</v>
      </c>
      <c r="E1868">
        <v>0.95152272599999999</v>
      </c>
      <c r="F1868">
        <v>1309.2233274560001</v>
      </c>
      <c r="G1868">
        <v>-4836.0920123420001</v>
      </c>
      <c r="H1868">
        <v>-4835.4689179220004</v>
      </c>
      <c r="I1868">
        <v>16.681089149999998</v>
      </c>
      <c r="M1868">
        <v>1861</v>
      </c>
      <c r="N1868">
        <v>3722</v>
      </c>
      <c r="O1868">
        <v>13.9694477044</v>
      </c>
      <c r="P1868">
        <v>0</v>
      </c>
      <c r="Q1868">
        <v>0</v>
      </c>
      <c r="R1868">
        <v>0</v>
      </c>
      <c r="S1868">
        <v>13.9694477044</v>
      </c>
      <c r="T1868">
        <v>0</v>
      </c>
      <c r="U1868">
        <v>0</v>
      </c>
      <c r="V1868">
        <v>0</v>
      </c>
      <c r="W1868">
        <v>13.9694477044</v>
      </c>
      <c r="X1868">
        <v>2726.0744262383</v>
      </c>
    </row>
    <row r="1869" spans="3:24" x14ac:dyDescent="0.2">
      <c r="C1869">
        <v>1862</v>
      </c>
      <c r="D1869">
        <v>3724</v>
      </c>
      <c r="E1869">
        <v>0.90586651100000004</v>
      </c>
      <c r="F1869">
        <v>1246.4038276040001</v>
      </c>
      <c r="G1869">
        <v>-4836.0858019509997</v>
      </c>
      <c r="H1869">
        <v>-4835.4620776680003</v>
      </c>
      <c r="I1869">
        <v>19.361110577000002</v>
      </c>
      <c r="M1869">
        <v>1862</v>
      </c>
      <c r="N1869">
        <v>3724</v>
      </c>
      <c r="O1869">
        <v>13.9693973521</v>
      </c>
      <c r="P1869">
        <v>0</v>
      </c>
      <c r="Q1869">
        <v>0</v>
      </c>
      <c r="R1869">
        <v>0</v>
      </c>
      <c r="S1869">
        <v>13.9693973521</v>
      </c>
      <c r="T1869">
        <v>0</v>
      </c>
      <c r="U1869">
        <v>0</v>
      </c>
      <c r="V1869">
        <v>0</v>
      </c>
      <c r="W1869">
        <v>13.9693973521</v>
      </c>
      <c r="X1869">
        <v>2726.0449482757999</v>
      </c>
    </row>
    <row r="1870" spans="3:24" x14ac:dyDescent="0.2">
      <c r="C1870">
        <v>1863</v>
      </c>
      <c r="D1870">
        <v>3726</v>
      </c>
      <c r="E1870">
        <v>0.89133565000000003</v>
      </c>
      <c r="F1870">
        <v>1226.4104625990001</v>
      </c>
      <c r="G1870">
        <v>-4836.1136995639999</v>
      </c>
      <c r="H1870">
        <v>-4835.4878642080002</v>
      </c>
      <c r="I1870">
        <v>19.281811860000001</v>
      </c>
      <c r="M1870">
        <v>1863</v>
      </c>
      <c r="N1870">
        <v>3726</v>
      </c>
      <c r="O1870">
        <v>13.967604727399999</v>
      </c>
      <c r="P1870">
        <v>0</v>
      </c>
      <c r="Q1870">
        <v>0</v>
      </c>
      <c r="R1870">
        <v>0</v>
      </c>
      <c r="S1870">
        <v>13.967604727399999</v>
      </c>
      <c r="T1870">
        <v>0</v>
      </c>
      <c r="U1870">
        <v>0</v>
      </c>
      <c r="V1870">
        <v>0</v>
      </c>
      <c r="W1870">
        <v>13.967604727399999</v>
      </c>
      <c r="X1870">
        <v>2724.9956227526</v>
      </c>
    </row>
    <row r="1871" spans="3:24" x14ac:dyDescent="0.2">
      <c r="C1871">
        <v>1864</v>
      </c>
      <c r="D1871">
        <v>3728</v>
      </c>
      <c r="E1871">
        <v>0.90152182000000003</v>
      </c>
      <c r="F1871">
        <v>1240.425862029</v>
      </c>
      <c r="G1871">
        <v>-4836.1255199830002</v>
      </c>
      <c r="H1871">
        <v>-4835.4932941340003</v>
      </c>
      <c r="I1871">
        <v>16.687582120999998</v>
      </c>
      <c r="M1871">
        <v>1864</v>
      </c>
      <c r="N1871">
        <v>3728</v>
      </c>
      <c r="O1871">
        <v>13.9526573018</v>
      </c>
      <c r="P1871">
        <v>0</v>
      </c>
      <c r="Q1871">
        <v>0</v>
      </c>
      <c r="R1871">
        <v>0</v>
      </c>
      <c r="S1871">
        <v>13.9526573018</v>
      </c>
      <c r="T1871">
        <v>0</v>
      </c>
      <c r="U1871">
        <v>0</v>
      </c>
      <c r="V1871">
        <v>0</v>
      </c>
      <c r="W1871">
        <v>13.9526573018</v>
      </c>
      <c r="X1871">
        <v>2716.2565232667998</v>
      </c>
    </row>
    <row r="1872" spans="3:24" x14ac:dyDescent="0.2">
      <c r="C1872">
        <v>1865</v>
      </c>
      <c r="D1872">
        <v>3730</v>
      </c>
      <c r="E1872">
        <v>0.82015180300000001</v>
      </c>
      <c r="F1872">
        <v>1128.4668700919999</v>
      </c>
      <c r="G1872">
        <v>-4836.1062481440003</v>
      </c>
      <c r="H1872">
        <v>-4835.4675206700003</v>
      </c>
      <c r="I1872">
        <v>16.690327498999999</v>
      </c>
      <c r="M1872">
        <v>1865</v>
      </c>
      <c r="N1872">
        <v>3730</v>
      </c>
      <c r="O1872">
        <v>13.935014150200001</v>
      </c>
      <c r="P1872">
        <v>0</v>
      </c>
      <c r="Q1872">
        <v>0</v>
      </c>
      <c r="R1872">
        <v>0</v>
      </c>
      <c r="S1872">
        <v>13.935014150200001</v>
      </c>
      <c r="T1872">
        <v>0</v>
      </c>
      <c r="U1872">
        <v>0</v>
      </c>
      <c r="V1872">
        <v>0</v>
      </c>
      <c r="W1872">
        <v>13.935014150200001</v>
      </c>
      <c r="X1872">
        <v>2705.9654186216999</v>
      </c>
    </row>
    <row r="1873" spans="3:24" x14ac:dyDescent="0.2">
      <c r="C1873">
        <v>1866</v>
      </c>
      <c r="D1873">
        <v>3732</v>
      </c>
      <c r="E1873">
        <v>0.85251700100000005</v>
      </c>
      <c r="F1873">
        <v>1172.9989353829999</v>
      </c>
      <c r="G1873">
        <v>-4836.1108622769998</v>
      </c>
      <c r="H1873">
        <v>-4835.4680704780003</v>
      </c>
      <c r="I1873">
        <v>19.406493954999998</v>
      </c>
      <c r="M1873">
        <v>1866</v>
      </c>
      <c r="N1873">
        <v>3732</v>
      </c>
      <c r="O1873">
        <v>13.9234572025</v>
      </c>
      <c r="P1873">
        <v>0</v>
      </c>
      <c r="Q1873">
        <v>0</v>
      </c>
      <c r="R1873">
        <v>0</v>
      </c>
      <c r="S1873">
        <v>13.9234572025</v>
      </c>
      <c r="T1873">
        <v>0</v>
      </c>
      <c r="U1873">
        <v>0</v>
      </c>
      <c r="V1873">
        <v>0</v>
      </c>
      <c r="W1873">
        <v>13.9234572025</v>
      </c>
      <c r="X1873">
        <v>2699.2384562314001</v>
      </c>
    </row>
    <row r="1874" spans="3:24" x14ac:dyDescent="0.2">
      <c r="C1874">
        <v>1867</v>
      </c>
      <c r="D1874">
        <v>3734</v>
      </c>
      <c r="E1874">
        <v>0.89649862499999999</v>
      </c>
      <c r="F1874">
        <v>1233.5143255319999</v>
      </c>
      <c r="G1874">
        <v>-4836.1370326719998</v>
      </c>
      <c r="H1874">
        <v>-4835.4913632649996</v>
      </c>
      <c r="I1874">
        <v>19.386361977</v>
      </c>
      <c r="M1874">
        <v>1867</v>
      </c>
      <c r="N1874">
        <v>3734</v>
      </c>
      <c r="O1874">
        <v>13.9125265027</v>
      </c>
      <c r="P1874">
        <v>0</v>
      </c>
      <c r="Q1874">
        <v>0</v>
      </c>
      <c r="R1874">
        <v>0</v>
      </c>
      <c r="S1874">
        <v>13.9125265027</v>
      </c>
      <c r="T1874">
        <v>0</v>
      </c>
      <c r="U1874">
        <v>0</v>
      </c>
      <c r="V1874">
        <v>0</v>
      </c>
      <c r="W1874">
        <v>13.9125265027</v>
      </c>
      <c r="X1874">
        <v>2692.8862820128002</v>
      </c>
    </row>
    <row r="1875" spans="3:24" x14ac:dyDescent="0.2">
      <c r="C1875">
        <v>1868</v>
      </c>
      <c r="D1875">
        <v>3736</v>
      </c>
      <c r="E1875">
        <v>0.91236834200000005</v>
      </c>
      <c r="F1875">
        <v>1255.3498564910001</v>
      </c>
      <c r="G1875">
        <v>-4836.1345285850002</v>
      </c>
      <c r="H1875">
        <v>-4835.4881996920003</v>
      </c>
      <c r="I1875">
        <v>19.391097684999998</v>
      </c>
      <c r="M1875">
        <v>1868</v>
      </c>
      <c r="N1875">
        <v>3736</v>
      </c>
      <c r="O1875">
        <v>13.9109565973</v>
      </c>
      <c r="P1875">
        <v>0</v>
      </c>
      <c r="Q1875">
        <v>0</v>
      </c>
      <c r="R1875">
        <v>0</v>
      </c>
      <c r="S1875">
        <v>13.9109565973</v>
      </c>
      <c r="T1875">
        <v>0</v>
      </c>
      <c r="U1875">
        <v>0</v>
      </c>
      <c r="V1875">
        <v>0</v>
      </c>
      <c r="W1875">
        <v>13.9109565973</v>
      </c>
      <c r="X1875">
        <v>2691.9747797406999</v>
      </c>
    </row>
    <row r="1876" spans="3:24" x14ac:dyDescent="0.2">
      <c r="C1876">
        <v>1869</v>
      </c>
      <c r="D1876">
        <v>3738</v>
      </c>
      <c r="E1876">
        <v>0.86707471000000003</v>
      </c>
      <c r="F1876">
        <v>1193.029243229</v>
      </c>
      <c r="G1876">
        <v>-4836.1168325440003</v>
      </c>
      <c r="H1876">
        <v>-4835.470883516</v>
      </c>
      <c r="I1876">
        <v>19.405909228999999</v>
      </c>
      <c r="M1876">
        <v>1869</v>
      </c>
      <c r="N1876">
        <v>3738</v>
      </c>
      <c r="O1876">
        <v>13.913779959499999</v>
      </c>
      <c r="P1876">
        <v>0</v>
      </c>
      <c r="Q1876">
        <v>0</v>
      </c>
      <c r="R1876">
        <v>0</v>
      </c>
      <c r="S1876">
        <v>13.913779959499999</v>
      </c>
      <c r="T1876">
        <v>0</v>
      </c>
      <c r="U1876">
        <v>0</v>
      </c>
      <c r="V1876">
        <v>0</v>
      </c>
      <c r="W1876">
        <v>13.913779959499999</v>
      </c>
      <c r="X1876">
        <v>2693.6141988684999</v>
      </c>
    </row>
    <row r="1877" spans="3:24" x14ac:dyDescent="0.2">
      <c r="C1877">
        <v>1870</v>
      </c>
      <c r="D1877">
        <v>3740</v>
      </c>
      <c r="E1877">
        <v>0.86445189899999997</v>
      </c>
      <c r="F1877">
        <v>1189.420453468</v>
      </c>
      <c r="G1877">
        <v>-4836.1109324010004</v>
      </c>
      <c r="H1877">
        <v>-4835.4655018530002</v>
      </c>
      <c r="I1877">
        <v>16.667746157</v>
      </c>
      <c r="M1877">
        <v>1870</v>
      </c>
      <c r="N1877">
        <v>3740</v>
      </c>
      <c r="O1877">
        <v>13.915124567499999</v>
      </c>
      <c r="P1877">
        <v>0</v>
      </c>
      <c r="Q1877">
        <v>0</v>
      </c>
      <c r="R1877">
        <v>0</v>
      </c>
      <c r="S1877">
        <v>13.915124567499999</v>
      </c>
      <c r="T1877">
        <v>0</v>
      </c>
      <c r="U1877">
        <v>0</v>
      </c>
      <c r="V1877">
        <v>0</v>
      </c>
      <c r="W1877">
        <v>13.915124567499999</v>
      </c>
      <c r="X1877">
        <v>2694.3951954862</v>
      </c>
    </row>
    <row r="1878" spans="3:24" x14ac:dyDescent="0.2">
      <c r="C1878">
        <v>1871</v>
      </c>
      <c r="D1878">
        <v>3742</v>
      </c>
      <c r="E1878">
        <v>0.89980785200000002</v>
      </c>
      <c r="F1878">
        <v>1238.0675712950001</v>
      </c>
      <c r="G1878">
        <v>-4836.1291304420001</v>
      </c>
      <c r="H1878">
        <v>-4835.4849558670003</v>
      </c>
      <c r="I1878">
        <v>19.426759921999999</v>
      </c>
      <c r="M1878">
        <v>1871</v>
      </c>
      <c r="N1878">
        <v>3742</v>
      </c>
      <c r="O1878">
        <v>13.9205802185</v>
      </c>
      <c r="P1878">
        <v>0</v>
      </c>
      <c r="Q1878">
        <v>0</v>
      </c>
      <c r="R1878">
        <v>0</v>
      </c>
      <c r="S1878">
        <v>13.9205802185</v>
      </c>
      <c r="T1878">
        <v>0</v>
      </c>
      <c r="U1878">
        <v>0</v>
      </c>
      <c r="V1878">
        <v>0</v>
      </c>
      <c r="W1878">
        <v>13.9205802185</v>
      </c>
      <c r="X1878">
        <v>2697.5655826346001</v>
      </c>
    </row>
    <row r="1879" spans="3:24" x14ac:dyDescent="0.2">
      <c r="C1879">
        <v>1872</v>
      </c>
      <c r="D1879">
        <v>3744</v>
      </c>
      <c r="E1879">
        <v>0.91709903000000004</v>
      </c>
      <c r="F1879">
        <v>1261.8589249189999</v>
      </c>
      <c r="G1879">
        <v>-4836.1397747390001</v>
      </c>
      <c r="H1879">
        <v>-4835.4970092269996</v>
      </c>
      <c r="I1879">
        <v>19.351306895</v>
      </c>
      <c r="M1879">
        <v>1872</v>
      </c>
      <c r="N1879">
        <v>3744</v>
      </c>
      <c r="O1879">
        <v>13.926366009300001</v>
      </c>
      <c r="P1879">
        <v>0</v>
      </c>
      <c r="Q1879">
        <v>0</v>
      </c>
      <c r="R1879">
        <v>0</v>
      </c>
      <c r="S1879">
        <v>13.926366009300001</v>
      </c>
      <c r="T1879">
        <v>0</v>
      </c>
      <c r="U1879">
        <v>0</v>
      </c>
      <c r="V1879">
        <v>0</v>
      </c>
      <c r="W1879">
        <v>13.926366009300001</v>
      </c>
      <c r="X1879">
        <v>2700.9305367161001</v>
      </c>
    </row>
    <row r="1880" spans="3:24" x14ac:dyDescent="0.2">
      <c r="C1880">
        <v>1873</v>
      </c>
      <c r="D1880">
        <v>3746</v>
      </c>
      <c r="E1880">
        <v>0.893716065</v>
      </c>
      <c r="F1880">
        <v>1229.6857337470001</v>
      </c>
      <c r="G1880">
        <v>-4836.1122567419998</v>
      </c>
      <c r="H1880">
        <v>-4835.4701002199999</v>
      </c>
      <c r="I1880">
        <v>16.662952421</v>
      </c>
      <c r="M1880">
        <v>1873</v>
      </c>
      <c r="N1880">
        <v>3746</v>
      </c>
      <c r="O1880">
        <v>13.9285903458</v>
      </c>
      <c r="P1880">
        <v>0</v>
      </c>
      <c r="Q1880">
        <v>0</v>
      </c>
      <c r="R1880">
        <v>0</v>
      </c>
      <c r="S1880">
        <v>13.9285903458</v>
      </c>
      <c r="T1880">
        <v>0</v>
      </c>
      <c r="U1880">
        <v>0</v>
      </c>
      <c r="V1880">
        <v>0</v>
      </c>
      <c r="W1880">
        <v>13.9285903458</v>
      </c>
      <c r="X1880">
        <v>2702.2249313930001</v>
      </c>
    </row>
    <row r="1881" spans="3:24" x14ac:dyDescent="0.2">
      <c r="C1881">
        <v>1874</v>
      </c>
      <c r="D1881">
        <v>3748</v>
      </c>
      <c r="E1881">
        <v>0.86842581299999999</v>
      </c>
      <c r="F1881">
        <v>1194.888258556</v>
      </c>
      <c r="G1881">
        <v>-4836.1056588629999</v>
      </c>
      <c r="H1881">
        <v>-4835.4638244400003</v>
      </c>
      <c r="I1881">
        <v>19.290962830000002</v>
      </c>
      <c r="M1881">
        <v>1874</v>
      </c>
      <c r="N1881">
        <v>3748</v>
      </c>
      <c r="O1881">
        <v>13.9208119831</v>
      </c>
      <c r="P1881">
        <v>0</v>
      </c>
      <c r="Q1881">
        <v>0</v>
      </c>
      <c r="R1881">
        <v>0</v>
      </c>
      <c r="S1881">
        <v>13.9208119831</v>
      </c>
      <c r="T1881">
        <v>0</v>
      </c>
      <c r="U1881">
        <v>0</v>
      </c>
      <c r="V1881">
        <v>0</v>
      </c>
      <c r="W1881">
        <v>13.9208119831</v>
      </c>
      <c r="X1881">
        <v>2697.7003206407999</v>
      </c>
    </row>
    <row r="1882" spans="3:24" x14ac:dyDescent="0.2">
      <c r="C1882">
        <v>1875</v>
      </c>
      <c r="D1882">
        <v>3750</v>
      </c>
      <c r="E1882">
        <v>0.88133795299999995</v>
      </c>
      <c r="F1882">
        <v>1212.6543863009999</v>
      </c>
      <c r="G1882">
        <v>-4836.1290298490003</v>
      </c>
      <c r="H1882">
        <v>-4835.4881017440002</v>
      </c>
      <c r="I1882">
        <v>16.664200956999998</v>
      </c>
      <c r="M1882">
        <v>1875</v>
      </c>
      <c r="N1882">
        <v>3750</v>
      </c>
      <c r="O1882">
        <v>13.9208920026</v>
      </c>
      <c r="P1882">
        <v>0</v>
      </c>
      <c r="Q1882">
        <v>0</v>
      </c>
      <c r="R1882">
        <v>0</v>
      </c>
      <c r="S1882">
        <v>13.9208920026</v>
      </c>
      <c r="T1882">
        <v>0</v>
      </c>
      <c r="U1882">
        <v>0</v>
      </c>
      <c r="V1882">
        <v>0</v>
      </c>
      <c r="W1882">
        <v>13.9208920026</v>
      </c>
      <c r="X1882">
        <v>2697.7468416042002</v>
      </c>
    </row>
    <row r="1883" spans="3:24" x14ac:dyDescent="0.2">
      <c r="C1883">
        <v>1876</v>
      </c>
      <c r="D1883">
        <v>3752</v>
      </c>
      <c r="E1883">
        <v>0.80280806599999999</v>
      </c>
      <c r="F1883">
        <v>1104.6032001149999</v>
      </c>
      <c r="G1883">
        <v>-4836.1303721459999</v>
      </c>
      <c r="H1883">
        <v>-4835.4896960690003</v>
      </c>
      <c r="I1883">
        <v>19.361912514</v>
      </c>
      <c r="M1883">
        <v>1876</v>
      </c>
      <c r="N1883">
        <v>3752</v>
      </c>
      <c r="O1883">
        <v>13.920985008800001</v>
      </c>
      <c r="P1883">
        <v>0</v>
      </c>
      <c r="Q1883">
        <v>0</v>
      </c>
      <c r="R1883">
        <v>0</v>
      </c>
      <c r="S1883">
        <v>13.920985008800001</v>
      </c>
      <c r="T1883">
        <v>0</v>
      </c>
      <c r="U1883">
        <v>0</v>
      </c>
      <c r="V1883">
        <v>0</v>
      </c>
      <c r="W1883">
        <v>13.920985008800001</v>
      </c>
      <c r="X1883">
        <v>2697.8009133635001</v>
      </c>
    </row>
    <row r="1884" spans="3:24" x14ac:dyDescent="0.2">
      <c r="C1884">
        <v>1877</v>
      </c>
      <c r="D1884">
        <v>3754</v>
      </c>
      <c r="E1884">
        <v>0.84592247700000001</v>
      </c>
      <c r="F1884">
        <v>1163.92536974</v>
      </c>
      <c r="G1884">
        <v>-4836.115952442</v>
      </c>
      <c r="H1884">
        <v>-4835.4747760829996</v>
      </c>
      <c r="I1884">
        <v>19.352515274000002</v>
      </c>
      <c r="M1884">
        <v>1877</v>
      </c>
      <c r="N1884">
        <v>3754</v>
      </c>
      <c r="O1884">
        <v>13.9270423147</v>
      </c>
      <c r="P1884">
        <v>0</v>
      </c>
      <c r="Q1884">
        <v>0</v>
      </c>
      <c r="R1884">
        <v>0</v>
      </c>
      <c r="S1884">
        <v>13.9270423147</v>
      </c>
      <c r="T1884">
        <v>0</v>
      </c>
      <c r="U1884">
        <v>0</v>
      </c>
      <c r="V1884">
        <v>0</v>
      </c>
      <c r="W1884">
        <v>13.9270423147</v>
      </c>
      <c r="X1884">
        <v>2701.3240513168998</v>
      </c>
    </row>
    <row r="1885" spans="3:24" x14ac:dyDescent="0.2">
      <c r="C1885">
        <v>1878</v>
      </c>
      <c r="D1885">
        <v>3756</v>
      </c>
      <c r="E1885">
        <v>0.85318089200000002</v>
      </c>
      <c r="F1885">
        <v>1173.912399674</v>
      </c>
      <c r="G1885">
        <v>-4836.1097914530001</v>
      </c>
      <c r="H1885">
        <v>-4835.4680533399996</v>
      </c>
      <c r="I1885">
        <v>16.675078087999999</v>
      </c>
      <c r="M1885">
        <v>1878</v>
      </c>
      <c r="N1885">
        <v>3756</v>
      </c>
      <c r="O1885">
        <v>13.936378403300001</v>
      </c>
      <c r="P1885">
        <v>0</v>
      </c>
      <c r="Q1885">
        <v>0</v>
      </c>
      <c r="R1885">
        <v>0</v>
      </c>
      <c r="S1885">
        <v>13.936378403300001</v>
      </c>
      <c r="T1885">
        <v>0</v>
      </c>
      <c r="U1885">
        <v>0</v>
      </c>
      <c r="V1885">
        <v>0</v>
      </c>
      <c r="W1885">
        <v>13.936378403300001</v>
      </c>
      <c r="X1885">
        <v>2706.7602473297002</v>
      </c>
    </row>
    <row r="1886" spans="3:24" x14ac:dyDescent="0.2">
      <c r="C1886">
        <v>1879</v>
      </c>
      <c r="D1886">
        <v>3758</v>
      </c>
      <c r="E1886">
        <v>0.82560913300000005</v>
      </c>
      <c r="F1886">
        <v>1135.9757439929999</v>
      </c>
      <c r="G1886">
        <v>-4836.125509861</v>
      </c>
      <c r="H1886">
        <v>-4835.4842975689999</v>
      </c>
      <c r="I1886">
        <v>19.343463473</v>
      </c>
      <c r="M1886">
        <v>1879</v>
      </c>
      <c r="N1886">
        <v>3758</v>
      </c>
      <c r="O1886">
        <v>13.9515283078</v>
      </c>
      <c r="P1886">
        <v>0</v>
      </c>
      <c r="Q1886">
        <v>0</v>
      </c>
      <c r="R1886">
        <v>0</v>
      </c>
      <c r="S1886">
        <v>13.9515283078</v>
      </c>
      <c r="T1886">
        <v>0</v>
      </c>
      <c r="U1886">
        <v>0</v>
      </c>
      <c r="V1886">
        <v>0</v>
      </c>
      <c r="W1886">
        <v>13.9515283078</v>
      </c>
      <c r="X1886">
        <v>2715.5972103184999</v>
      </c>
    </row>
    <row r="1887" spans="3:24" x14ac:dyDescent="0.2">
      <c r="C1887">
        <v>1880</v>
      </c>
      <c r="D1887">
        <v>3760</v>
      </c>
      <c r="E1887">
        <v>0.83528483399999998</v>
      </c>
      <c r="F1887">
        <v>1149.2887768799999</v>
      </c>
      <c r="G1887">
        <v>-4836.1337796469998</v>
      </c>
      <c r="H1887">
        <v>-4835.4945706139997</v>
      </c>
      <c r="I1887">
        <v>16.654332906</v>
      </c>
      <c r="M1887">
        <v>1880</v>
      </c>
      <c r="N1887">
        <v>3760</v>
      </c>
      <c r="O1887">
        <v>13.9713456079</v>
      </c>
      <c r="P1887">
        <v>0</v>
      </c>
      <c r="Q1887">
        <v>0</v>
      </c>
      <c r="R1887">
        <v>0</v>
      </c>
      <c r="S1887">
        <v>13.9713456079</v>
      </c>
      <c r="T1887">
        <v>0</v>
      </c>
      <c r="U1887">
        <v>0</v>
      </c>
      <c r="V1887">
        <v>0</v>
      </c>
      <c r="W1887">
        <v>13.9713456079</v>
      </c>
      <c r="X1887">
        <v>2727.1856790182001</v>
      </c>
    </row>
    <row r="1888" spans="3:24" x14ac:dyDescent="0.2">
      <c r="C1888">
        <v>1881</v>
      </c>
      <c r="D1888">
        <v>3762</v>
      </c>
      <c r="E1888">
        <v>0.77165510299999995</v>
      </c>
      <c r="F1888">
        <v>1061.7390784280001</v>
      </c>
      <c r="G1888">
        <v>-4836.1169233700002</v>
      </c>
      <c r="H1888">
        <v>-4835.4784449050003</v>
      </c>
      <c r="I1888">
        <v>19.333968527</v>
      </c>
      <c r="M1888">
        <v>1881</v>
      </c>
      <c r="N1888">
        <v>3762</v>
      </c>
      <c r="O1888">
        <v>13.977902951200001</v>
      </c>
      <c r="P1888">
        <v>0</v>
      </c>
      <c r="Q1888">
        <v>0</v>
      </c>
      <c r="R1888">
        <v>0</v>
      </c>
      <c r="S1888">
        <v>13.977902951200001</v>
      </c>
      <c r="T1888">
        <v>0</v>
      </c>
      <c r="U1888">
        <v>0</v>
      </c>
      <c r="V1888">
        <v>0</v>
      </c>
      <c r="W1888">
        <v>13.977902951200001</v>
      </c>
      <c r="X1888">
        <v>2731.0274322564001</v>
      </c>
    </row>
    <row r="1889" spans="3:24" x14ac:dyDescent="0.2">
      <c r="C1889">
        <v>1882</v>
      </c>
      <c r="D1889">
        <v>3764</v>
      </c>
      <c r="E1889">
        <v>0.77473103300000001</v>
      </c>
      <c r="F1889">
        <v>1065.971325728</v>
      </c>
      <c r="G1889">
        <v>-4836.103221159</v>
      </c>
      <c r="H1889">
        <v>-4835.4655533389996</v>
      </c>
      <c r="I1889">
        <v>19.263051968999999</v>
      </c>
      <c r="M1889">
        <v>1882</v>
      </c>
      <c r="N1889">
        <v>3764</v>
      </c>
      <c r="O1889">
        <v>13.9826722506</v>
      </c>
      <c r="P1889">
        <v>0</v>
      </c>
      <c r="Q1889">
        <v>0</v>
      </c>
      <c r="R1889">
        <v>0</v>
      </c>
      <c r="S1889">
        <v>13.9826722506</v>
      </c>
      <c r="T1889">
        <v>0</v>
      </c>
      <c r="U1889">
        <v>0</v>
      </c>
      <c r="V1889">
        <v>0</v>
      </c>
      <c r="W1889">
        <v>13.9826722506</v>
      </c>
      <c r="X1889">
        <v>2733.8238886603999</v>
      </c>
    </row>
    <row r="1890" spans="3:24" x14ac:dyDescent="0.2">
      <c r="C1890">
        <v>1883</v>
      </c>
      <c r="D1890">
        <v>3766</v>
      </c>
      <c r="E1890">
        <v>0.794472383</v>
      </c>
      <c r="F1890">
        <v>1093.1339306120001</v>
      </c>
      <c r="G1890">
        <v>-4836.1238230039999</v>
      </c>
      <c r="H1890">
        <v>-4835.485442104</v>
      </c>
      <c r="I1890">
        <v>19.336207570999999</v>
      </c>
      <c r="M1890">
        <v>1883</v>
      </c>
      <c r="N1890">
        <v>3766</v>
      </c>
      <c r="O1890">
        <v>13.9759713494</v>
      </c>
      <c r="P1890">
        <v>0</v>
      </c>
      <c r="Q1890">
        <v>0</v>
      </c>
      <c r="R1890">
        <v>0</v>
      </c>
      <c r="S1890">
        <v>13.9759713494</v>
      </c>
      <c r="T1890">
        <v>0</v>
      </c>
      <c r="U1890">
        <v>0</v>
      </c>
      <c r="V1890">
        <v>0</v>
      </c>
      <c r="W1890">
        <v>13.9759713494</v>
      </c>
      <c r="X1890">
        <v>2729.8953893964999</v>
      </c>
    </row>
    <row r="1891" spans="3:24" x14ac:dyDescent="0.2">
      <c r="C1891">
        <v>1884</v>
      </c>
      <c r="D1891">
        <v>3768</v>
      </c>
      <c r="E1891">
        <v>0.85699096900000005</v>
      </c>
      <c r="F1891">
        <v>1179.1547783399999</v>
      </c>
      <c r="G1891">
        <v>-4836.1345912449997</v>
      </c>
      <c r="H1891">
        <v>-4835.4935475550001</v>
      </c>
      <c r="I1891">
        <v>16.626260859999999</v>
      </c>
      <c r="M1891">
        <v>1884</v>
      </c>
      <c r="N1891">
        <v>3768</v>
      </c>
      <c r="O1891">
        <v>13.9574655716</v>
      </c>
      <c r="P1891">
        <v>0</v>
      </c>
      <c r="Q1891">
        <v>0</v>
      </c>
      <c r="R1891">
        <v>0</v>
      </c>
      <c r="S1891">
        <v>13.9574655716</v>
      </c>
      <c r="T1891">
        <v>0</v>
      </c>
      <c r="U1891">
        <v>0</v>
      </c>
      <c r="V1891">
        <v>0</v>
      </c>
      <c r="W1891">
        <v>13.9574655716</v>
      </c>
      <c r="X1891">
        <v>2719.0656646308998</v>
      </c>
    </row>
    <row r="1892" spans="3:24" x14ac:dyDescent="0.2">
      <c r="C1892">
        <v>1885</v>
      </c>
      <c r="D1892">
        <v>3770</v>
      </c>
      <c r="E1892">
        <v>0.92557037799999997</v>
      </c>
      <c r="F1892">
        <v>1273.5148589349999</v>
      </c>
      <c r="G1892">
        <v>-4836.1179753480001</v>
      </c>
      <c r="H1892">
        <v>-4835.4762022739997</v>
      </c>
      <c r="I1892">
        <v>19.363664067999999</v>
      </c>
      <c r="M1892">
        <v>1885</v>
      </c>
      <c r="N1892">
        <v>3770</v>
      </c>
      <c r="O1892">
        <v>13.951122358599999</v>
      </c>
      <c r="P1892">
        <v>0</v>
      </c>
      <c r="Q1892">
        <v>0</v>
      </c>
      <c r="R1892">
        <v>0</v>
      </c>
      <c r="S1892">
        <v>13.951122358599999</v>
      </c>
      <c r="T1892">
        <v>0</v>
      </c>
      <c r="U1892">
        <v>0</v>
      </c>
      <c r="V1892">
        <v>0</v>
      </c>
      <c r="W1892">
        <v>13.951122358599999</v>
      </c>
      <c r="X1892">
        <v>2715.3601690589999</v>
      </c>
    </row>
    <row r="1893" spans="3:24" x14ac:dyDescent="0.2">
      <c r="C1893">
        <v>1886</v>
      </c>
      <c r="D1893">
        <v>3772</v>
      </c>
      <c r="E1893">
        <v>0.85281502499999995</v>
      </c>
      <c r="F1893">
        <v>1173.408994569</v>
      </c>
      <c r="G1893">
        <v>-4836.1162118660004</v>
      </c>
      <c r="H1893">
        <v>-4835.471696906</v>
      </c>
      <c r="I1893">
        <v>19.374199226000002</v>
      </c>
      <c r="M1893">
        <v>1886</v>
      </c>
      <c r="N1893">
        <v>3772</v>
      </c>
      <c r="O1893">
        <v>13.9292752276</v>
      </c>
      <c r="P1893">
        <v>0</v>
      </c>
      <c r="Q1893">
        <v>0</v>
      </c>
      <c r="R1893">
        <v>0</v>
      </c>
      <c r="S1893">
        <v>13.9292752276</v>
      </c>
      <c r="T1893">
        <v>0</v>
      </c>
      <c r="U1893">
        <v>0</v>
      </c>
      <c r="V1893">
        <v>0</v>
      </c>
      <c r="W1893">
        <v>13.9292752276</v>
      </c>
      <c r="X1893">
        <v>2702.6235637707</v>
      </c>
    </row>
    <row r="1894" spans="3:24" x14ac:dyDescent="0.2">
      <c r="C1894">
        <v>1887</v>
      </c>
      <c r="D1894">
        <v>3774</v>
      </c>
      <c r="E1894">
        <v>0.83374979400000004</v>
      </c>
      <c r="F1894">
        <v>1147.176677835</v>
      </c>
      <c r="G1894">
        <v>-4836.1306974299996</v>
      </c>
      <c r="H1894">
        <v>-4835.4845455080003</v>
      </c>
      <c r="I1894">
        <v>19.342130882999999</v>
      </c>
      <c r="M1894">
        <v>1887</v>
      </c>
      <c r="N1894">
        <v>3774</v>
      </c>
      <c r="O1894">
        <v>13.913427968500001</v>
      </c>
      <c r="P1894">
        <v>0</v>
      </c>
      <c r="Q1894">
        <v>0</v>
      </c>
      <c r="R1894">
        <v>0</v>
      </c>
      <c r="S1894">
        <v>13.913427968500001</v>
      </c>
      <c r="T1894">
        <v>0</v>
      </c>
      <c r="U1894">
        <v>0</v>
      </c>
      <c r="V1894">
        <v>0</v>
      </c>
      <c r="W1894">
        <v>13.913427968500001</v>
      </c>
      <c r="X1894">
        <v>2693.4097747439</v>
      </c>
    </row>
    <row r="1895" spans="3:24" x14ac:dyDescent="0.2">
      <c r="C1895">
        <v>1888</v>
      </c>
      <c r="D1895">
        <v>3776</v>
      </c>
      <c r="E1895">
        <v>0.839245452</v>
      </c>
      <c r="F1895">
        <v>1154.7382883289999</v>
      </c>
      <c r="G1895">
        <v>-4836.1398897870004</v>
      </c>
      <c r="H1895">
        <v>-4835.4923352300002</v>
      </c>
      <c r="I1895">
        <v>17.980942104</v>
      </c>
      <c r="M1895">
        <v>1888</v>
      </c>
      <c r="N1895">
        <v>3776</v>
      </c>
      <c r="O1895">
        <v>13.8981983541</v>
      </c>
      <c r="P1895">
        <v>0</v>
      </c>
      <c r="Q1895">
        <v>0</v>
      </c>
      <c r="R1895">
        <v>0</v>
      </c>
      <c r="S1895">
        <v>13.8981983541</v>
      </c>
      <c r="T1895">
        <v>0</v>
      </c>
      <c r="U1895">
        <v>0</v>
      </c>
      <c r="V1895">
        <v>0</v>
      </c>
      <c r="W1895">
        <v>13.8981983541</v>
      </c>
      <c r="X1895">
        <v>2684.5748473111998</v>
      </c>
    </row>
    <row r="1896" spans="3:24" x14ac:dyDescent="0.2">
      <c r="C1896">
        <v>1889</v>
      </c>
      <c r="D1896">
        <v>3778</v>
      </c>
      <c r="E1896">
        <v>0.79726377199999998</v>
      </c>
      <c r="F1896">
        <v>1096.9746699249999</v>
      </c>
      <c r="G1896">
        <v>-4836.1290005840001</v>
      </c>
      <c r="H1896">
        <v>-4835.479538994</v>
      </c>
      <c r="I1896">
        <v>15.490222501</v>
      </c>
      <c r="M1896">
        <v>1889</v>
      </c>
      <c r="N1896">
        <v>3778</v>
      </c>
      <c r="O1896">
        <v>13.872842773</v>
      </c>
      <c r="P1896">
        <v>0</v>
      </c>
      <c r="Q1896">
        <v>0</v>
      </c>
      <c r="R1896">
        <v>0</v>
      </c>
      <c r="S1896">
        <v>13.872842773</v>
      </c>
      <c r="T1896">
        <v>0</v>
      </c>
      <c r="U1896">
        <v>0</v>
      </c>
      <c r="V1896">
        <v>0</v>
      </c>
      <c r="W1896">
        <v>13.872842773</v>
      </c>
      <c r="X1896">
        <v>2669.9085908659999</v>
      </c>
    </row>
    <row r="1897" spans="3:24" x14ac:dyDescent="0.2">
      <c r="C1897">
        <v>1890</v>
      </c>
      <c r="D1897">
        <v>3780</v>
      </c>
      <c r="E1897">
        <v>0.82795480300000002</v>
      </c>
      <c r="F1897">
        <v>1139.2032082190001</v>
      </c>
      <c r="G1897">
        <v>-4836.1149655959998</v>
      </c>
      <c r="H1897">
        <v>-4835.4643567080002</v>
      </c>
      <c r="I1897">
        <v>18.038376070999998</v>
      </c>
      <c r="M1897">
        <v>1890</v>
      </c>
      <c r="N1897">
        <v>3780</v>
      </c>
      <c r="O1897">
        <v>13.851773491599999</v>
      </c>
      <c r="P1897">
        <v>0</v>
      </c>
      <c r="Q1897">
        <v>0</v>
      </c>
      <c r="R1897">
        <v>0</v>
      </c>
      <c r="S1897">
        <v>13.851773491599999</v>
      </c>
      <c r="T1897">
        <v>0</v>
      </c>
      <c r="U1897">
        <v>0</v>
      </c>
      <c r="V1897">
        <v>0</v>
      </c>
      <c r="W1897">
        <v>13.851773491599999</v>
      </c>
      <c r="X1897">
        <v>2657.7623424957001</v>
      </c>
    </row>
    <row r="1898" spans="3:24" x14ac:dyDescent="0.2">
      <c r="C1898">
        <v>1891</v>
      </c>
      <c r="D1898">
        <v>3782</v>
      </c>
      <c r="E1898">
        <v>0.78254111699999995</v>
      </c>
      <c r="F1898">
        <v>1076.7174099260001</v>
      </c>
      <c r="G1898">
        <v>-4836.1351790620001</v>
      </c>
      <c r="H1898">
        <v>-4835.4835755630002</v>
      </c>
      <c r="I1898">
        <v>18.038433138999999</v>
      </c>
      <c r="M1898">
        <v>1891</v>
      </c>
      <c r="N1898">
        <v>3782</v>
      </c>
      <c r="O1898">
        <v>13.828266946399999</v>
      </c>
      <c r="P1898">
        <v>0</v>
      </c>
      <c r="Q1898">
        <v>0</v>
      </c>
      <c r="R1898">
        <v>0</v>
      </c>
      <c r="S1898">
        <v>13.828266946399999</v>
      </c>
      <c r="T1898">
        <v>0</v>
      </c>
      <c r="U1898">
        <v>0</v>
      </c>
      <c r="V1898">
        <v>0</v>
      </c>
      <c r="W1898">
        <v>13.828266946399999</v>
      </c>
      <c r="X1898">
        <v>2644.2545738225999</v>
      </c>
    </row>
    <row r="1899" spans="3:24" x14ac:dyDescent="0.2">
      <c r="C1899">
        <v>1892</v>
      </c>
      <c r="D1899">
        <v>3784</v>
      </c>
      <c r="E1899">
        <v>0.80723677699999996</v>
      </c>
      <c r="F1899">
        <v>1110.6967716229999</v>
      </c>
      <c r="G1899">
        <v>-4836.146400742</v>
      </c>
      <c r="H1899">
        <v>-4835.494650914</v>
      </c>
      <c r="I1899">
        <v>15.601871362000001</v>
      </c>
      <c r="M1899">
        <v>1892</v>
      </c>
      <c r="N1899">
        <v>3784</v>
      </c>
      <c r="O1899">
        <v>13.800217784000001</v>
      </c>
      <c r="P1899">
        <v>0</v>
      </c>
      <c r="Q1899">
        <v>0</v>
      </c>
      <c r="R1899">
        <v>0</v>
      </c>
      <c r="S1899">
        <v>13.800217784000001</v>
      </c>
      <c r="T1899">
        <v>0</v>
      </c>
      <c r="U1899">
        <v>0</v>
      </c>
      <c r="V1899">
        <v>0</v>
      </c>
      <c r="W1899">
        <v>13.800217784000001</v>
      </c>
      <c r="X1899">
        <v>2628.196426345</v>
      </c>
    </row>
    <row r="1900" spans="3:24" x14ac:dyDescent="0.2">
      <c r="C1900">
        <v>1893</v>
      </c>
      <c r="D1900">
        <v>3786</v>
      </c>
      <c r="E1900">
        <v>0.80751293499999999</v>
      </c>
      <c r="F1900">
        <v>1111.0767433660001</v>
      </c>
      <c r="G1900">
        <v>-4836.1283967130003</v>
      </c>
      <c r="H1900">
        <v>-4835.4767528359998</v>
      </c>
      <c r="I1900">
        <v>18.035839077999999</v>
      </c>
      <c r="M1900">
        <v>1893</v>
      </c>
      <c r="N1900">
        <v>3786</v>
      </c>
      <c r="O1900">
        <v>13.783958097799999</v>
      </c>
      <c r="P1900">
        <v>0</v>
      </c>
      <c r="Q1900">
        <v>0</v>
      </c>
      <c r="R1900">
        <v>0</v>
      </c>
      <c r="S1900">
        <v>13.783958097799999</v>
      </c>
      <c r="T1900">
        <v>0</v>
      </c>
      <c r="U1900">
        <v>0</v>
      </c>
      <c r="V1900">
        <v>0</v>
      </c>
      <c r="W1900">
        <v>13.783958097799999</v>
      </c>
      <c r="X1900">
        <v>2618.9175903164</v>
      </c>
    </row>
    <row r="1901" spans="3:24" x14ac:dyDescent="0.2">
      <c r="C1901">
        <v>1894</v>
      </c>
      <c r="D1901">
        <v>3788</v>
      </c>
      <c r="E1901">
        <v>0.83628930999999995</v>
      </c>
      <c r="F1901">
        <v>1150.6708603960001</v>
      </c>
      <c r="G1901">
        <v>-4836.1207417060004</v>
      </c>
      <c r="H1901">
        <v>-4835.4694310140003</v>
      </c>
      <c r="I1901">
        <v>15.620297003999999</v>
      </c>
      <c r="M1901">
        <v>1894</v>
      </c>
      <c r="N1901">
        <v>3788</v>
      </c>
      <c r="O1901">
        <v>13.765570434600001</v>
      </c>
      <c r="P1901">
        <v>0</v>
      </c>
      <c r="Q1901">
        <v>0</v>
      </c>
      <c r="R1901">
        <v>0</v>
      </c>
      <c r="S1901">
        <v>13.765570434600001</v>
      </c>
      <c r="T1901">
        <v>0</v>
      </c>
      <c r="U1901">
        <v>0</v>
      </c>
      <c r="V1901">
        <v>0</v>
      </c>
      <c r="W1901">
        <v>13.765570434600001</v>
      </c>
      <c r="X1901">
        <v>2608.4507352409</v>
      </c>
    </row>
    <row r="1902" spans="3:24" x14ac:dyDescent="0.2">
      <c r="C1902">
        <v>1895</v>
      </c>
      <c r="D1902">
        <v>3790</v>
      </c>
      <c r="E1902">
        <v>0.85656389899999996</v>
      </c>
      <c r="F1902">
        <v>1178.567161766</v>
      </c>
      <c r="G1902">
        <v>-4836.1370793590004</v>
      </c>
      <c r="H1902">
        <v>-4835.4854399010001</v>
      </c>
      <c r="I1902">
        <v>18.115207215000002</v>
      </c>
      <c r="M1902">
        <v>1895</v>
      </c>
      <c r="N1902">
        <v>3790</v>
      </c>
      <c r="O1902">
        <v>13.7558934429</v>
      </c>
      <c r="P1902">
        <v>0</v>
      </c>
      <c r="Q1902">
        <v>0</v>
      </c>
      <c r="R1902">
        <v>0</v>
      </c>
      <c r="S1902">
        <v>13.7558934429</v>
      </c>
      <c r="T1902">
        <v>0</v>
      </c>
      <c r="U1902">
        <v>0</v>
      </c>
      <c r="V1902">
        <v>0</v>
      </c>
      <c r="W1902">
        <v>13.7558934429</v>
      </c>
      <c r="X1902">
        <v>2602.9534950947</v>
      </c>
    </row>
    <row r="1903" spans="3:24" x14ac:dyDescent="0.2">
      <c r="C1903">
        <v>1896</v>
      </c>
      <c r="D1903">
        <v>3792</v>
      </c>
      <c r="E1903">
        <v>0.87835874999999997</v>
      </c>
      <c r="F1903">
        <v>1208.5552282670001</v>
      </c>
      <c r="G1903">
        <v>-4836.1416748379997</v>
      </c>
      <c r="H1903">
        <v>-4835.4896703869999</v>
      </c>
      <c r="I1903">
        <v>18.109776242999999</v>
      </c>
      <c r="M1903">
        <v>1896</v>
      </c>
      <c r="N1903">
        <v>3792</v>
      </c>
      <c r="O1903">
        <v>13.7506815746</v>
      </c>
      <c r="P1903">
        <v>0</v>
      </c>
      <c r="Q1903">
        <v>0</v>
      </c>
      <c r="R1903">
        <v>0</v>
      </c>
      <c r="S1903">
        <v>13.7506815746</v>
      </c>
      <c r="T1903">
        <v>0</v>
      </c>
      <c r="U1903">
        <v>0</v>
      </c>
      <c r="V1903">
        <v>0</v>
      </c>
      <c r="W1903">
        <v>13.7506815746</v>
      </c>
      <c r="X1903">
        <v>2599.9959747753001</v>
      </c>
    </row>
    <row r="1904" spans="3:24" x14ac:dyDescent="0.2">
      <c r="C1904">
        <v>1897</v>
      </c>
      <c r="D1904">
        <v>3794</v>
      </c>
      <c r="E1904">
        <v>0.92263213600000005</v>
      </c>
      <c r="F1904">
        <v>1269.4720610049999</v>
      </c>
      <c r="G1904">
        <v>-4836.1297529080002</v>
      </c>
      <c r="H1904">
        <v>-4835.4775731399995</v>
      </c>
      <c r="I1904">
        <v>18.114166441999998</v>
      </c>
      <c r="M1904">
        <v>1897</v>
      </c>
      <c r="N1904">
        <v>3794</v>
      </c>
      <c r="O1904">
        <v>13.756302250799999</v>
      </c>
      <c r="P1904">
        <v>0</v>
      </c>
      <c r="Q1904">
        <v>0</v>
      </c>
      <c r="R1904">
        <v>0</v>
      </c>
      <c r="S1904">
        <v>13.756302250799999</v>
      </c>
      <c r="T1904">
        <v>0</v>
      </c>
      <c r="U1904">
        <v>0</v>
      </c>
      <c r="V1904">
        <v>0</v>
      </c>
      <c r="W1904">
        <v>13.756302250799999</v>
      </c>
      <c r="X1904">
        <v>2603.1855715126999</v>
      </c>
    </row>
    <row r="1905" spans="3:24" x14ac:dyDescent="0.2">
      <c r="C1905">
        <v>1898</v>
      </c>
      <c r="D1905">
        <v>3796</v>
      </c>
      <c r="E1905">
        <v>0.91529831900000003</v>
      </c>
      <c r="F1905">
        <v>1259.3812822360001</v>
      </c>
      <c r="G1905">
        <v>-4836.1210973220004</v>
      </c>
      <c r="H1905">
        <v>-4835.4692654580003</v>
      </c>
      <c r="I1905">
        <v>15.627538831000001</v>
      </c>
      <c r="M1905">
        <v>1898</v>
      </c>
      <c r="N1905">
        <v>3796</v>
      </c>
      <c r="O1905">
        <v>13.775280969400001</v>
      </c>
      <c r="P1905">
        <v>0</v>
      </c>
      <c r="Q1905">
        <v>0</v>
      </c>
      <c r="R1905">
        <v>0</v>
      </c>
      <c r="S1905">
        <v>13.775280969400001</v>
      </c>
      <c r="T1905">
        <v>0</v>
      </c>
      <c r="U1905">
        <v>0</v>
      </c>
      <c r="V1905">
        <v>0</v>
      </c>
      <c r="W1905">
        <v>13.775280969400001</v>
      </c>
      <c r="X1905">
        <v>2613.9748049826999</v>
      </c>
    </row>
    <row r="1906" spans="3:24" x14ac:dyDescent="0.2">
      <c r="C1906">
        <v>1899</v>
      </c>
      <c r="D1906">
        <v>3798</v>
      </c>
      <c r="E1906">
        <v>0.87023952999999998</v>
      </c>
      <c r="F1906">
        <v>1197.3837965509999</v>
      </c>
      <c r="G1906">
        <v>-4836.137789595</v>
      </c>
      <c r="H1906">
        <v>-4835.4873006030002</v>
      </c>
      <c r="I1906">
        <v>18.053247897999999</v>
      </c>
      <c r="M1906">
        <v>1899</v>
      </c>
      <c r="N1906">
        <v>3798</v>
      </c>
      <c r="O1906">
        <v>13.7943060128</v>
      </c>
      <c r="P1906">
        <v>0</v>
      </c>
      <c r="Q1906">
        <v>0</v>
      </c>
      <c r="R1906">
        <v>0</v>
      </c>
      <c r="S1906">
        <v>13.7943060128</v>
      </c>
      <c r="T1906">
        <v>0</v>
      </c>
      <c r="U1906">
        <v>0</v>
      </c>
      <c r="V1906">
        <v>0</v>
      </c>
      <c r="W1906">
        <v>13.7943060128</v>
      </c>
      <c r="X1906">
        <v>2624.8202533188</v>
      </c>
    </row>
    <row r="1907" spans="3:24" x14ac:dyDescent="0.2">
      <c r="C1907">
        <v>1900</v>
      </c>
      <c r="D1907">
        <v>3800</v>
      </c>
      <c r="E1907">
        <v>0.89622286100000004</v>
      </c>
      <c r="F1907">
        <v>1233.1348950209999</v>
      </c>
      <c r="G1907">
        <v>-4836.1435030880002</v>
      </c>
      <c r="H1907">
        <v>-4835.4947398240001</v>
      </c>
      <c r="I1907">
        <v>18.030596628000001</v>
      </c>
      <c r="M1907">
        <v>1900</v>
      </c>
      <c r="N1907">
        <v>3800</v>
      </c>
      <c r="O1907">
        <v>13.803845303199999</v>
      </c>
      <c r="P1907">
        <v>0</v>
      </c>
      <c r="Q1907">
        <v>0</v>
      </c>
      <c r="R1907">
        <v>0</v>
      </c>
      <c r="S1907">
        <v>13.803845303199999</v>
      </c>
      <c r="T1907">
        <v>0</v>
      </c>
      <c r="U1907">
        <v>0</v>
      </c>
      <c r="V1907">
        <v>0</v>
      </c>
      <c r="W1907">
        <v>13.803845303199999</v>
      </c>
      <c r="X1907">
        <v>2630.2695108547</v>
      </c>
    </row>
    <row r="1908" spans="3:24" x14ac:dyDescent="0.2">
      <c r="C1908">
        <v>1901</v>
      </c>
      <c r="D1908">
        <v>3802</v>
      </c>
      <c r="E1908">
        <v>0.87919332299999997</v>
      </c>
      <c r="F1908">
        <v>1209.703538406</v>
      </c>
      <c r="G1908">
        <v>-4836.1179874440004</v>
      </c>
      <c r="H1908">
        <v>-4835.4720085130002</v>
      </c>
      <c r="I1908">
        <v>15.603596862</v>
      </c>
      <c r="M1908">
        <v>1901</v>
      </c>
      <c r="N1908">
        <v>3802</v>
      </c>
      <c r="O1908">
        <v>13.8174776865</v>
      </c>
      <c r="P1908">
        <v>0</v>
      </c>
      <c r="Q1908">
        <v>0</v>
      </c>
      <c r="R1908">
        <v>0</v>
      </c>
      <c r="S1908">
        <v>13.8174776865</v>
      </c>
      <c r="T1908">
        <v>0</v>
      </c>
      <c r="U1908">
        <v>0</v>
      </c>
      <c r="V1908">
        <v>0</v>
      </c>
      <c r="W1908">
        <v>13.8174776865</v>
      </c>
      <c r="X1908">
        <v>2638.0700036418002</v>
      </c>
    </row>
    <row r="1909" spans="3:24" x14ac:dyDescent="0.2">
      <c r="C1909">
        <v>1902</v>
      </c>
      <c r="D1909">
        <v>3804</v>
      </c>
      <c r="E1909">
        <v>0.81383198099999998</v>
      </c>
      <c r="F1909">
        <v>1119.771274061</v>
      </c>
      <c r="G1909">
        <v>-4836.114156142</v>
      </c>
      <c r="H1909">
        <v>-4835.4714066810002</v>
      </c>
      <c r="I1909">
        <v>18.010584182999999</v>
      </c>
      <c r="M1909">
        <v>1902</v>
      </c>
      <c r="N1909">
        <v>3804</v>
      </c>
      <c r="O1909">
        <v>13.836138121699999</v>
      </c>
      <c r="P1909">
        <v>0</v>
      </c>
      <c r="Q1909">
        <v>0</v>
      </c>
      <c r="R1909">
        <v>0</v>
      </c>
      <c r="S1909">
        <v>13.836138121699999</v>
      </c>
      <c r="T1909">
        <v>0</v>
      </c>
      <c r="U1909">
        <v>0</v>
      </c>
      <c r="V1909">
        <v>0</v>
      </c>
      <c r="W1909">
        <v>13.836138121699999</v>
      </c>
      <c r="X1909">
        <v>2648.7725457686001</v>
      </c>
    </row>
    <row r="1910" spans="3:24" x14ac:dyDescent="0.2">
      <c r="C1910">
        <v>1903</v>
      </c>
      <c r="D1910">
        <v>3806</v>
      </c>
      <c r="E1910">
        <v>0.85549154800000005</v>
      </c>
      <c r="F1910">
        <v>1177.0916876490001</v>
      </c>
      <c r="G1910">
        <v>-4836.1354065349997</v>
      </c>
      <c r="H1910">
        <v>-4835.4947516620005</v>
      </c>
      <c r="I1910">
        <v>18.002717472</v>
      </c>
      <c r="M1910">
        <v>1903</v>
      </c>
      <c r="N1910">
        <v>3806</v>
      </c>
      <c r="O1910">
        <v>13.849476559799999</v>
      </c>
      <c r="P1910">
        <v>0</v>
      </c>
      <c r="Q1910">
        <v>0</v>
      </c>
      <c r="R1910">
        <v>0</v>
      </c>
      <c r="S1910">
        <v>13.849476559799999</v>
      </c>
      <c r="T1910">
        <v>0</v>
      </c>
      <c r="U1910">
        <v>0</v>
      </c>
      <c r="V1910">
        <v>0</v>
      </c>
      <c r="W1910">
        <v>13.849476559799999</v>
      </c>
      <c r="X1910">
        <v>2656.4404135895002</v>
      </c>
    </row>
    <row r="1911" spans="3:24" x14ac:dyDescent="0.2">
      <c r="C1911">
        <v>1904</v>
      </c>
      <c r="D1911">
        <v>3808</v>
      </c>
      <c r="E1911">
        <v>0.86421635600000002</v>
      </c>
      <c r="F1911">
        <v>1189.096364493</v>
      </c>
      <c r="G1911">
        <v>-4836.1288248299998</v>
      </c>
      <c r="H1911">
        <v>-4835.4881732450003</v>
      </c>
      <c r="I1911">
        <v>18.050746816</v>
      </c>
      <c r="M1911">
        <v>1904</v>
      </c>
      <c r="N1911">
        <v>3808</v>
      </c>
      <c r="O1911">
        <v>13.8527084764</v>
      </c>
      <c r="P1911">
        <v>0</v>
      </c>
      <c r="Q1911">
        <v>0</v>
      </c>
      <c r="R1911">
        <v>0</v>
      </c>
      <c r="S1911">
        <v>13.8527084764</v>
      </c>
      <c r="T1911">
        <v>0</v>
      </c>
      <c r="U1911">
        <v>0</v>
      </c>
      <c r="V1911">
        <v>0</v>
      </c>
      <c r="W1911">
        <v>13.8527084764</v>
      </c>
      <c r="X1911">
        <v>2658.3005699424998</v>
      </c>
    </row>
    <row r="1912" spans="3:24" x14ac:dyDescent="0.2">
      <c r="C1912">
        <v>1905</v>
      </c>
      <c r="D1912">
        <v>3810</v>
      </c>
      <c r="E1912">
        <v>0.83406566500000001</v>
      </c>
      <c r="F1912">
        <v>1147.611292259</v>
      </c>
      <c r="G1912">
        <v>-4836.1113802339996</v>
      </c>
      <c r="H1912">
        <v>-4835.4694920000002</v>
      </c>
      <c r="I1912">
        <v>15.592961353</v>
      </c>
      <c r="M1912">
        <v>1905</v>
      </c>
      <c r="N1912">
        <v>3810</v>
      </c>
      <c r="O1912">
        <v>13.8501551828</v>
      </c>
      <c r="P1912">
        <v>0</v>
      </c>
      <c r="Q1912">
        <v>0</v>
      </c>
      <c r="R1912">
        <v>0</v>
      </c>
      <c r="S1912">
        <v>13.8501551828</v>
      </c>
      <c r="T1912">
        <v>0</v>
      </c>
      <c r="U1912">
        <v>0</v>
      </c>
      <c r="V1912">
        <v>0</v>
      </c>
      <c r="W1912">
        <v>13.8501551828</v>
      </c>
      <c r="X1912">
        <v>2656.8309286529998</v>
      </c>
    </row>
    <row r="1913" spans="3:24" x14ac:dyDescent="0.2">
      <c r="C1913">
        <v>1906</v>
      </c>
      <c r="D1913">
        <v>3812</v>
      </c>
      <c r="E1913">
        <v>0.79408747599999996</v>
      </c>
      <c r="F1913">
        <v>1092.6043271630001</v>
      </c>
      <c r="G1913">
        <v>-4836.1205941859998</v>
      </c>
      <c r="H1913">
        <v>-4835.4760299509999</v>
      </c>
      <c r="I1913">
        <v>15.578198462</v>
      </c>
      <c r="M1913">
        <v>1906</v>
      </c>
      <c r="N1913">
        <v>3812</v>
      </c>
      <c r="O1913">
        <v>13.8409211108</v>
      </c>
      <c r="P1913">
        <v>0</v>
      </c>
      <c r="Q1913">
        <v>0</v>
      </c>
      <c r="R1913">
        <v>0</v>
      </c>
      <c r="S1913">
        <v>13.8409211108</v>
      </c>
      <c r="T1913">
        <v>0</v>
      </c>
      <c r="U1913">
        <v>0</v>
      </c>
      <c r="V1913">
        <v>0</v>
      </c>
      <c r="W1913">
        <v>13.8409211108</v>
      </c>
      <c r="X1913">
        <v>2651.5204433847998</v>
      </c>
    </row>
    <row r="1914" spans="3:24" x14ac:dyDescent="0.2">
      <c r="C1914">
        <v>1907</v>
      </c>
      <c r="D1914">
        <v>3814</v>
      </c>
      <c r="E1914">
        <v>0.82668517799999996</v>
      </c>
      <c r="F1914">
        <v>1137.4563009650001</v>
      </c>
      <c r="G1914">
        <v>-4836.1425232920001</v>
      </c>
      <c r="H1914">
        <v>-4835.4955129099999</v>
      </c>
      <c r="I1914">
        <v>18.074685200000001</v>
      </c>
      <c r="M1914">
        <v>1907</v>
      </c>
      <c r="N1914">
        <v>3814</v>
      </c>
      <c r="O1914">
        <v>13.8333567065</v>
      </c>
      <c r="P1914">
        <v>0</v>
      </c>
      <c r="Q1914">
        <v>0</v>
      </c>
      <c r="R1914">
        <v>0</v>
      </c>
      <c r="S1914">
        <v>13.8333567065</v>
      </c>
      <c r="T1914">
        <v>0</v>
      </c>
      <c r="U1914">
        <v>0</v>
      </c>
      <c r="V1914">
        <v>0</v>
      </c>
      <c r="W1914">
        <v>13.8333567065</v>
      </c>
      <c r="X1914">
        <v>2647.1754551939998</v>
      </c>
    </row>
    <row r="1915" spans="3:24" x14ac:dyDescent="0.2">
      <c r="C1915">
        <v>1908</v>
      </c>
      <c r="D1915">
        <v>3816</v>
      </c>
      <c r="E1915">
        <v>0.794762674</v>
      </c>
      <c r="F1915">
        <v>1093.533349411</v>
      </c>
      <c r="G1915">
        <v>-4836.1434742040001</v>
      </c>
      <c r="H1915">
        <v>-4835.4937438919997</v>
      </c>
      <c r="I1915">
        <v>18.127738834999999</v>
      </c>
      <c r="M1915">
        <v>1908</v>
      </c>
      <c r="N1915">
        <v>3816</v>
      </c>
      <c r="O1915">
        <v>13.8192949311</v>
      </c>
      <c r="P1915">
        <v>0</v>
      </c>
      <c r="Q1915">
        <v>0</v>
      </c>
      <c r="R1915">
        <v>0</v>
      </c>
      <c r="S1915">
        <v>13.8192949311</v>
      </c>
      <c r="T1915">
        <v>0</v>
      </c>
      <c r="U1915">
        <v>0</v>
      </c>
      <c r="V1915">
        <v>0</v>
      </c>
      <c r="W1915">
        <v>13.8192949311</v>
      </c>
      <c r="X1915">
        <v>2639.1110002231999</v>
      </c>
    </row>
    <row r="1916" spans="3:24" x14ac:dyDescent="0.2">
      <c r="C1916">
        <v>1909</v>
      </c>
      <c r="D1916">
        <v>3818</v>
      </c>
      <c r="E1916">
        <v>0.70320739600000004</v>
      </c>
      <c r="F1916">
        <v>967.56020858500005</v>
      </c>
      <c r="G1916">
        <v>-4836.1213282640001</v>
      </c>
      <c r="H1916">
        <v>-4835.4702042709996</v>
      </c>
      <c r="I1916">
        <v>15.667199309000001</v>
      </c>
      <c r="M1916">
        <v>1909</v>
      </c>
      <c r="N1916">
        <v>3818</v>
      </c>
      <c r="O1916">
        <v>13.807326678500001</v>
      </c>
      <c r="P1916">
        <v>0</v>
      </c>
      <c r="Q1916">
        <v>0</v>
      </c>
      <c r="R1916">
        <v>0</v>
      </c>
      <c r="S1916">
        <v>13.807326678500001</v>
      </c>
      <c r="T1916">
        <v>0</v>
      </c>
      <c r="U1916">
        <v>0</v>
      </c>
      <c r="V1916">
        <v>0</v>
      </c>
      <c r="W1916">
        <v>13.807326678500001</v>
      </c>
      <c r="X1916">
        <v>2632.2601007383</v>
      </c>
    </row>
    <row r="1917" spans="3:24" x14ac:dyDescent="0.2">
      <c r="C1917">
        <v>1910</v>
      </c>
      <c r="D1917">
        <v>3820</v>
      </c>
      <c r="E1917">
        <v>0.74420439999999999</v>
      </c>
      <c r="F1917">
        <v>1023.968986866</v>
      </c>
      <c r="G1917">
        <v>-4836.1223235039997</v>
      </c>
      <c r="H1917">
        <v>-4835.4706914130002</v>
      </c>
      <c r="I1917">
        <v>18.091866490000001</v>
      </c>
      <c r="M1917">
        <v>1910</v>
      </c>
      <c r="N1917">
        <v>3820</v>
      </c>
      <c r="O1917">
        <v>13.799771786999999</v>
      </c>
      <c r="P1917">
        <v>0</v>
      </c>
      <c r="Q1917">
        <v>0</v>
      </c>
      <c r="R1917">
        <v>0</v>
      </c>
      <c r="S1917">
        <v>13.799771786999999</v>
      </c>
      <c r="T1917">
        <v>0</v>
      </c>
      <c r="U1917">
        <v>0</v>
      </c>
      <c r="V1917">
        <v>0</v>
      </c>
      <c r="W1917">
        <v>13.799771786999999</v>
      </c>
      <c r="X1917">
        <v>2627.9416195017998</v>
      </c>
    </row>
    <row r="1918" spans="3:24" x14ac:dyDescent="0.2">
      <c r="C1918">
        <v>1911</v>
      </c>
      <c r="D1918">
        <v>3822</v>
      </c>
      <c r="E1918">
        <v>0.78677492100000002</v>
      </c>
      <c r="F1918">
        <v>1082.5428052310001</v>
      </c>
      <c r="G1918">
        <v>-4836.1507898070004</v>
      </c>
      <c r="H1918">
        <v>-4835.4989249849996</v>
      </c>
      <c r="I1918">
        <v>18.156375081</v>
      </c>
      <c r="M1918">
        <v>1911</v>
      </c>
      <c r="N1918">
        <v>3822</v>
      </c>
      <c r="O1918">
        <v>13.797136290099999</v>
      </c>
      <c r="P1918">
        <v>0</v>
      </c>
      <c r="Q1918">
        <v>0</v>
      </c>
      <c r="R1918">
        <v>0</v>
      </c>
      <c r="S1918">
        <v>13.797136290099999</v>
      </c>
      <c r="T1918">
        <v>0</v>
      </c>
      <c r="U1918">
        <v>0</v>
      </c>
      <c r="V1918">
        <v>0</v>
      </c>
      <c r="W1918">
        <v>13.797136290099999</v>
      </c>
      <c r="X1918">
        <v>2626.4362447342</v>
      </c>
    </row>
    <row r="1919" spans="3:24" x14ac:dyDescent="0.2">
      <c r="C1919">
        <v>1912</v>
      </c>
      <c r="D1919">
        <v>3824</v>
      </c>
      <c r="E1919">
        <v>0.79243663099999995</v>
      </c>
      <c r="F1919">
        <v>1090.332889822</v>
      </c>
      <c r="G1919">
        <v>-4836.1445346159999</v>
      </c>
      <c r="H1919">
        <v>-4835.4923612949997</v>
      </c>
      <c r="I1919">
        <v>15.653888772</v>
      </c>
      <c r="M1919">
        <v>1912</v>
      </c>
      <c r="N1919">
        <v>3824</v>
      </c>
      <c r="O1919">
        <v>13.808522764499999</v>
      </c>
      <c r="P1919">
        <v>0</v>
      </c>
      <c r="Q1919">
        <v>0</v>
      </c>
      <c r="R1919">
        <v>0</v>
      </c>
      <c r="S1919">
        <v>13.808522764499999</v>
      </c>
      <c r="T1919">
        <v>0</v>
      </c>
      <c r="U1919">
        <v>0</v>
      </c>
      <c r="V1919">
        <v>0</v>
      </c>
      <c r="W1919">
        <v>13.808522764499999</v>
      </c>
      <c r="X1919">
        <v>2632.9442336488</v>
      </c>
    </row>
    <row r="1920" spans="3:24" x14ac:dyDescent="0.2">
      <c r="C1920">
        <v>1913</v>
      </c>
      <c r="D1920">
        <v>3826</v>
      </c>
      <c r="E1920">
        <v>0.80364408600000004</v>
      </c>
      <c r="F1920">
        <v>1105.7534999110001</v>
      </c>
      <c r="G1920">
        <v>-4836.1194671249996</v>
      </c>
      <c r="H1920">
        <v>-4835.4668550240003</v>
      </c>
      <c r="I1920">
        <v>18.158503456999998</v>
      </c>
      <c r="M1920">
        <v>1913</v>
      </c>
      <c r="N1920">
        <v>3826</v>
      </c>
      <c r="O1920">
        <v>13.8134656506</v>
      </c>
      <c r="P1920">
        <v>0</v>
      </c>
      <c r="Q1920">
        <v>0</v>
      </c>
      <c r="R1920">
        <v>0</v>
      </c>
      <c r="S1920">
        <v>13.8134656506</v>
      </c>
      <c r="T1920">
        <v>0</v>
      </c>
      <c r="U1920">
        <v>0</v>
      </c>
      <c r="V1920">
        <v>0</v>
      </c>
      <c r="W1920">
        <v>13.8134656506</v>
      </c>
      <c r="X1920">
        <v>2635.7727047649</v>
      </c>
    </row>
    <row r="1921" spans="3:24" x14ac:dyDescent="0.2">
      <c r="C1921">
        <v>1914</v>
      </c>
      <c r="D1921">
        <v>3828</v>
      </c>
      <c r="E1921">
        <v>0.80073358900000002</v>
      </c>
      <c r="F1921">
        <v>1101.7488769060001</v>
      </c>
      <c r="G1921">
        <v>-4836.1293851290002</v>
      </c>
      <c r="H1921">
        <v>-4835.4764925910004</v>
      </c>
      <c r="I1921">
        <v>18.1389593</v>
      </c>
      <c r="M1921">
        <v>1914</v>
      </c>
      <c r="N1921">
        <v>3828</v>
      </c>
      <c r="O1921">
        <v>13.825504480899999</v>
      </c>
      <c r="P1921">
        <v>0</v>
      </c>
      <c r="Q1921">
        <v>0</v>
      </c>
      <c r="R1921">
        <v>0</v>
      </c>
      <c r="S1921">
        <v>13.825504480899999</v>
      </c>
      <c r="T1921">
        <v>0</v>
      </c>
      <c r="U1921">
        <v>0</v>
      </c>
      <c r="V1921">
        <v>0</v>
      </c>
      <c r="W1921">
        <v>13.825504480899999</v>
      </c>
      <c r="X1921">
        <v>2642.6701664191</v>
      </c>
    </row>
    <row r="1922" spans="3:24" x14ac:dyDescent="0.2">
      <c r="C1922">
        <v>1915</v>
      </c>
      <c r="D1922">
        <v>3830</v>
      </c>
      <c r="E1922">
        <v>0.80640341500000001</v>
      </c>
      <c r="F1922">
        <v>1109.550128548</v>
      </c>
      <c r="G1922">
        <v>-4836.1515191340004</v>
      </c>
      <c r="H1922">
        <v>-4835.4984834679999</v>
      </c>
      <c r="I1922">
        <v>18.067378531999999</v>
      </c>
      <c r="M1922">
        <v>1915</v>
      </c>
      <c r="N1922">
        <v>3830</v>
      </c>
      <c r="O1922">
        <v>13.8268319998</v>
      </c>
      <c r="P1922">
        <v>0</v>
      </c>
      <c r="Q1922">
        <v>0</v>
      </c>
      <c r="R1922">
        <v>0</v>
      </c>
      <c r="S1922">
        <v>13.8268319998</v>
      </c>
      <c r="T1922">
        <v>0</v>
      </c>
      <c r="U1922">
        <v>0</v>
      </c>
      <c r="V1922">
        <v>0</v>
      </c>
      <c r="W1922">
        <v>13.8268319998</v>
      </c>
      <c r="X1922">
        <v>2643.4314836201002</v>
      </c>
    </row>
    <row r="1923" spans="3:24" x14ac:dyDescent="0.2">
      <c r="C1923">
        <v>1916</v>
      </c>
      <c r="D1923">
        <v>3832</v>
      </c>
      <c r="E1923">
        <v>0.847068555</v>
      </c>
      <c r="F1923">
        <v>1165.5022858140001</v>
      </c>
      <c r="G1923">
        <v>-4836.1476320379998</v>
      </c>
      <c r="H1923">
        <v>-4835.4942528470001</v>
      </c>
      <c r="I1923">
        <v>18.153285747999998</v>
      </c>
      <c r="M1923">
        <v>1916</v>
      </c>
      <c r="N1923">
        <v>3832</v>
      </c>
      <c r="O1923">
        <v>13.8277126399</v>
      </c>
      <c r="P1923">
        <v>0</v>
      </c>
      <c r="Q1923">
        <v>0</v>
      </c>
      <c r="R1923">
        <v>0</v>
      </c>
      <c r="S1923">
        <v>13.8277126399</v>
      </c>
      <c r="T1923">
        <v>0</v>
      </c>
      <c r="U1923">
        <v>0</v>
      </c>
      <c r="V1923">
        <v>0</v>
      </c>
      <c r="W1923">
        <v>13.8277126399</v>
      </c>
      <c r="X1923">
        <v>2643.9366015056999</v>
      </c>
    </row>
    <row r="1924" spans="3:24" x14ac:dyDescent="0.2">
      <c r="C1924">
        <v>1917</v>
      </c>
      <c r="D1924">
        <v>3834</v>
      </c>
      <c r="E1924">
        <v>0.82982241700000003</v>
      </c>
      <c r="F1924">
        <v>1141.7729039000001</v>
      </c>
      <c r="G1924">
        <v>-4836.1269909519997</v>
      </c>
      <c r="H1924">
        <v>-4835.4734086030003</v>
      </c>
      <c r="I1924">
        <v>18.054637776</v>
      </c>
      <c r="M1924">
        <v>1917</v>
      </c>
      <c r="N1924">
        <v>3834</v>
      </c>
      <c r="O1924">
        <v>13.8494206451</v>
      </c>
      <c r="P1924">
        <v>0</v>
      </c>
      <c r="Q1924">
        <v>0</v>
      </c>
      <c r="R1924">
        <v>0</v>
      </c>
      <c r="S1924">
        <v>13.8494206451</v>
      </c>
      <c r="T1924">
        <v>0</v>
      </c>
      <c r="U1924">
        <v>0</v>
      </c>
      <c r="V1924">
        <v>0</v>
      </c>
      <c r="W1924">
        <v>13.8494206451</v>
      </c>
      <c r="X1924">
        <v>2656.4082390489998</v>
      </c>
    </row>
    <row r="1925" spans="3:24" x14ac:dyDescent="0.2">
      <c r="C1925">
        <v>1918</v>
      </c>
      <c r="D1925">
        <v>3836</v>
      </c>
      <c r="E1925">
        <v>0.87025026500000002</v>
      </c>
      <c r="F1925">
        <v>1197.398566936</v>
      </c>
      <c r="G1925">
        <v>-4836.1228411709999</v>
      </c>
      <c r="H1925">
        <v>-4835.470408526</v>
      </c>
      <c r="I1925">
        <v>18.033977667999999</v>
      </c>
      <c r="M1925">
        <v>1918</v>
      </c>
      <c r="N1925">
        <v>3836</v>
      </c>
      <c r="O1925">
        <v>13.875044945799999</v>
      </c>
      <c r="P1925">
        <v>0</v>
      </c>
      <c r="Q1925">
        <v>0</v>
      </c>
      <c r="R1925">
        <v>0</v>
      </c>
      <c r="S1925">
        <v>13.875044945799999</v>
      </c>
      <c r="T1925">
        <v>0</v>
      </c>
      <c r="U1925">
        <v>0</v>
      </c>
      <c r="V1925">
        <v>0</v>
      </c>
      <c r="W1925">
        <v>13.875044945799999</v>
      </c>
      <c r="X1925">
        <v>2671.1802552785002</v>
      </c>
    </row>
    <row r="1926" spans="3:24" x14ac:dyDescent="0.2">
      <c r="C1926">
        <v>1919</v>
      </c>
      <c r="D1926">
        <v>3838</v>
      </c>
      <c r="E1926">
        <v>0.94230860999999999</v>
      </c>
      <c r="F1926">
        <v>1296.545401569</v>
      </c>
      <c r="G1926">
        <v>-4836.1475356450001</v>
      </c>
      <c r="H1926">
        <v>-4835.4969877889998</v>
      </c>
      <c r="I1926">
        <v>18.005577504000001</v>
      </c>
      <c r="M1926">
        <v>1919</v>
      </c>
      <c r="N1926">
        <v>3838</v>
      </c>
      <c r="O1926">
        <v>13.888787280200001</v>
      </c>
      <c r="P1926">
        <v>0</v>
      </c>
      <c r="Q1926">
        <v>0</v>
      </c>
      <c r="R1926">
        <v>0</v>
      </c>
      <c r="S1926">
        <v>13.888787280200001</v>
      </c>
      <c r="T1926">
        <v>0</v>
      </c>
      <c r="U1926">
        <v>0</v>
      </c>
      <c r="V1926">
        <v>0</v>
      </c>
      <c r="W1926">
        <v>13.888787280200001</v>
      </c>
      <c r="X1926">
        <v>2679.1250125344</v>
      </c>
    </row>
    <row r="1927" spans="3:24" x14ac:dyDescent="0.2">
      <c r="C1927">
        <v>1920</v>
      </c>
      <c r="D1927">
        <v>3840</v>
      </c>
      <c r="E1927">
        <v>0.97045676000000003</v>
      </c>
      <c r="F1927">
        <v>1335.2751272089999</v>
      </c>
      <c r="G1927">
        <v>-4836.1486138580003</v>
      </c>
      <c r="H1927">
        <v>-4835.5004358420001</v>
      </c>
      <c r="I1927">
        <v>15.587670268</v>
      </c>
      <c r="M1927">
        <v>1920</v>
      </c>
      <c r="N1927">
        <v>3840</v>
      </c>
      <c r="O1927">
        <v>13.899692589700001</v>
      </c>
      <c r="P1927">
        <v>0</v>
      </c>
      <c r="Q1927">
        <v>0</v>
      </c>
      <c r="R1927">
        <v>0</v>
      </c>
      <c r="S1927">
        <v>13.899692589700001</v>
      </c>
      <c r="T1927">
        <v>0</v>
      </c>
      <c r="U1927">
        <v>0</v>
      </c>
      <c r="V1927">
        <v>0</v>
      </c>
      <c r="W1927">
        <v>13.899692589700001</v>
      </c>
      <c r="X1927">
        <v>2685.4408197079001</v>
      </c>
    </row>
    <row r="1928" spans="3:24" x14ac:dyDescent="0.2">
      <c r="C1928">
        <v>1921</v>
      </c>
      <c r="D1928">
        <v>3842</v>
      </c>
      <c r="E1928">
        <v>0.93168143400000003</v>
      </c>
      <c r="F1928">
        <v>1281.9232101939999</v>
      </c>
      <c r="G1928">
        <v>-4836.1197279569997</v>
      </c>
      <c r="H1928">
        <v>-4835.4742938899999</v>
      </c>
      <c r="I1928">
        <v>19.505206877999999</v>
      </c>
      <c r="M1928">
        <v>1921</v>
      </c>
      <c r="N1928">
        <v>3842</v>
      </c>
      <c r="O1928">
        <v>13.910782685099999</v>
      </c>
      <c r="P1928">
        <v>0</v>
      </c>
      <c r="Q1928">
        <v>0</v>
      </c>
      <c r="R1928">
        <v>0</v>
      </c>
      <c r="S1928">
        <v>13.910782685099999</v>
      </c>
      <c r="T1928">
        <v>0</v>
      </c>
      <c r="U1928">
        <v>0</v>
      </c>
      <c r="V1928">
        <v>0</v>
      </c>
      <c r="W1928">
        <v>13.910782685099999</v>
      </c>
      <c r="X1928">
        <v>2691.8738173475999</v>
      </c>
    </row>
    <row r="1929" spans="3:24" x14ac:dyDescent="0.2">
      <c r="C1929">
        <v>1922</v>
      </c>
      <c r="D1929">
        <v>3844</v>
      </c>
      <c r="E1929">
        <v>0.94028209799999996</v>
      </c>
      <c r="F1929">
        <v>1293.7570733049999</v>
      </c>
      <c r="G1929">
        <v>-4836.1172135670004</v>
      </c>
      <c r="H1929">
        <v>-4835.4747892249998</v>
      </c>
      <c r="I1929">
        <v>19.444663182999999</v>
      </c>
      <c r="M1929">
        <v>1922</v>
      </c>
      <c r="N1929">
        <v>3844</v>
      </c>
      <c r="O1929">
        <v>13.918447200899999</v>
      </c>
      <c r="P1929">
        <v>0</v>
      </c>
      <c r="Q1929">
        <v>0</v>
      </c>
      <c r="R1929">
        <v>0</v>
      </c>
      <c r="S1929">
        <v>13.918447200899999</v>
      </c>
      <c r="T1929">
        <v>0</v>
      </c>
      <c r="U1929">
        <v>0</v>
      </c>
      <c r="V1929">
        <v>0</v>
      </c>
      <c r="W1929">
        <v>13.918447200899999</v>
      </c>
      <c r="X1929">
        <v>2696.3257478250998</v>
      </c>
    </row>
    <row r="1930" spans="3:24" x14ac:dyDescent="0.2">
      <c r="C1930">
        <v>1923</v>
      </c>
      <c r="D1930">
        <v>3846</v>
      </c>
      <c r="E1930">
        <v>0.94989266400000005</v>
      </c>
      <c r="F1930">
        <v>1306.9804861360001</v>
      </c>
      <c r="G1930">
        <v>-4836.1351923259999</v>
      </c>
      <c r="H1930">
        <v>-4835.4968137129999</v>
      </c>
      <c r="I1930">
        <v>16.734923093999999</v>
      </c>
      <c r="M1930">
        <v>1923</v>
      </c>
      <c r="N1930">
        <v>3846</v>
      </c>
      <c r="O1930">
        <v>13.926705886300001</v>
      </c>
      <c r="P1930">
        <v>0</v>
      </c>
      <c r="Q1930">
        <v>0</v>
      </c>
      <c r="R1930">
        <v>0</v>
      </c>
      <c r="S1930">
        <v>13.926705886300001</v>
      </c>
      <c r="T1930">
        <v>0</v>
      </c>
      <c r="U1930">
        <v>0</v>
      </c>
      <c r="V1930">
        <v>0</v>
      </c>
      <c r="W1930">
        <v>13.926705886300001</v>
      </c>
      <c r="X1930">
        <v>2701.1282925351002</v>
      </c>
    </row>
    <row r="1931" spans="3:24" x14ac:dyDescent="0.2">
      <c r="C1931">
        <v>1924</v>
      </c>
      <c r="D1931">
        <v>3848</v>
      </c>
      <c r="E1931">
        <v>0.89706408299999996</v>
      </c>
      <c r="F1931">
        <v>1234.2923531609999</v>
      </c>
      <c r="G1931">
        <v>-4836.1306066269999</v>
      </c>
      <c r="H1931">
        <v>-4835.4965104610001</v>
      </c>
      <c r="I1931">
        <v>19.389868981999999</v>
      </c>
      <c r="M1931">
        <v>1924</v>
      </c>
      <c r="N1931">
        <v>3848</v>
      </c>
      <c r="O1931">
        <v>13.9367100838</v>
      </c>
      <c r="P1931">
        <v>0</v>
      </c>
      <c r="Q1931">
        <v>0</v>
      </c>
      <c r="R1931">
        <v>0</v>
      </c>
      <c r="S1931">
        <v>13.9367100838</v>
      </c>
      <c r="T1931">
        <v>0</v>
      </c>
      <c r="U1931">
        <v>0</v>
      </c>
      <c r="V1931">
        <v>0</v>
      </c>
      <c r="W1931">
        <v>13.9367100838</v>
      </c>
      <c r="X1931">
        <v>2706.9535115317999</v>
      </c>
    </row>
    <row r="1932" spans="3:24" x14ac:dyDescent="0.2">
      <c r="C1932">
        <v>1925</v>
      </c>
      <c r="D1932">
        <v>3850</v>
      </c>
      <c r="E1932">
        <v>0.87787615299999999</v>
      </c>
      <c r="F1932">
        <v>1207.8912120570001</v>
      </c>
      <c r="G1932">
        <v>-4836.1105641550002</v>
      </c>
      <c r="H1932">
        <v>-4835.4787467349997</v>
      </c>
      <c r="I1932">
        <v>19.423652918999998</v>
      </c>
      <c r="M1932">
        <v>1925</v>
      </c>
      <c r="N1932">
        <v>3850</v>
      </c>
      <c r="O1932">
        <v>13.9372863989</v>
      </c>
      <c r="P1932">
        <v>0</v>
      </c>
      <c r="Q1932">
        <v>0</v>
      </c>
      <c r="R1932">
        <v>0</v>
      </c>
      <c r="S1932">
        <v>13.9372863989</v>
      </c>
      <c r="T1932">
        <v>0</v>
      </c>
      <c r="U1932">
        <v>0</v>
      </c>
      <c r="V1932">
        <v>0</v>
      </c>
      <c r="W1932">
        <v>13.9372863989</v>
      </c>
      <c r="X1932">
        <v>2707.2893417128998</v>
      </c>
    </row>
    <row r="1933" spans="3:24" x14ac:dyDescent="0.2">
      <c r="C1933">
        <v>1926</v>
      </c>
      <c r="D1933">
        <v>3852</v>
      </c>
      <c r="E1933">
        <v>0.91551565300000004</v>
      </c>
      <c r="F1933">
        <v>1259.6803174300001</v>
      </c>
      <c r="G1933">
        <v>-4836.1017479419997</v>
      </c>
      <c r="H1933">
        <v>-4835.4725369939997</v>
      </c>
      <c r="I1933">
        <v>16.755398237000001</v>
      </c>
      <c r="M1933">
        <v>1926</v>
      </c>
      <c r="N1933">
        <v>3852</v>
      </c>
      <c r="O1933">
        <v>13.939327007499999</v>
      </c>
      <c r="P1933">
        <v>0</v>
      </c>
      <c r="Q1933">
        <v>0</v>
      </c>
      <c r="R1933">
        <v>0</v>
      </c>
      <c r="S1933">
        <v>13.939327007499999</v>
      </c>
      <c r="T1933">
        <v>0</v>
      </c>
      <c r="U1933">
        <v>0</v>
      </c>
      <c r="V1933">
        <v>0</v>
      </c>
      <c r="W1933">
        <v>13.939327007499999</v>
      </c>
      <c r="X1933">
        <v>2708.4786679604999</v>
      </c>
    </row>
    <row r="1934" spans="3:24" x14ac:dyDescent="0.2">
      <c r="C1934">
        <v>1927</v>
      </c>
      <c r="D1934">
        <v>3854</v>
      </c>
      <c r="E1934">
        <v>0.91787448100000002</v>
      </c>
      <c r="F1934">
        <v>1262.925886984</v>
      </c>
      <c r="G1934">
        <v>-4836.1199886840004</v>
      </c>
      <c r="H1934">
        <v>-4835.4939637930001</v>
      </c>
      <c r="I1934">
        <v>19.385728488000002</v>
      </c>
      <c r="M1934">
        <v>1927</v>
      </c>
      <c r="N1934">
        <v>3854</v>
      </c>
      <c r="O1934">
        <v>13.946664867899999</v>
      </c>
      <c r="P1934">
        <v>0</v>
      </c>
      <c r="Q1934">
        <v>0</v>
      </c>
      <c r="R1934">
        <v>0</v>
      </c>
      <c r="S1934">
        <v>13.946664867899999</v>
      </c>
      <c r="T1934">
        <v>0</v>
      </c>
      <c r="U1934">
        <v>0</v>
      </c>
      <c r="V1934">
        <v>0</v>
      </c>
      <c r="W1934">
        <v>13.946664867899999</v>
      </c>
      <c r="X1934">
        <v>2712.7582653106001</v>
      </c>
    </row>
    <row r="1935" spans="3:24" x14ac:dyDescent="0.2">
      <c r="C1935">
        <v>1928</v>
      </c>
      <c r="D1935">
        <v>3856</v>
      </c>
      <c r="E1935">
        <v>0.91066702300000002</v>
      </c>
      <c r="F1935">
        <v>1253.0089699729999</v>
      </c>
      <c r="G1935">
        <v>-4836.1290405330001</v>
      </c>
      <c r="H1935">
        <v>-4835.5049969709999</v>
      </c>
      <c r="I1935">
        <v>19.513216283999999</v>
      </c>
      <c r="M1935">
        <v>1928</v>
      </c>
      <c r="N1935">
        <v>3856</v>
      </c>
      <c r="O1935">
        <v>13.950036237000001</v>
      </c>
      <c r="P1935">
        <v>0</v>
      </c>
      <c r="Q1935">
        <v>0</v>
      </c>
      <c r="R1935">
        <v>0</v>
      </c>
      <c r="S1935">
        <v>13.950036237000001</v>
      </c>
      <c r="T1935">
        <v>0</v>
      </c>
      <c r="U1935">
        <v>0</v>
      </c>
      <c r="V1935">
        <v>0</v>
      </c>
      <c r="W1935">
        <v>13.950036237000001</v>
      </c>
      <c r="X1935">
        <v>2714.7260304735</v>
      </c>
    </row>
    <row r="1936" spans="3:24" x14ac:dyDescent="0.2">
      <c r="C1936">
        <v>1929</v>
      </c>
      <c r="D1936">
        <v>3858</v>
      </c>
      <c r="E1936">
        <v>0.88953241100000002</v>
      </c>
      <c r="F1936">
        <v>1223.929341732</v>
      </c>
      <c r="G1936">
        <v>-4836.1035269280001</v>
      </c>
      <c r="H1936">
        <v>-4835.4794493509999</v>
      </c>
      <c r="I1936">
        <v>19.425226749</v>
      </c>
      <c r="M1936">
        <v>1929</v>
      </c>
      <c r="N1936">
        <v>3858</v>
      </c>
      <c r="O1936">
        <v>13.946874017000001</v>
      </c>
      <c r="P1936">
        <v>0</v>
      </c>
      <c r="Q1936">
        <v>0</v>
      </c>
      <c r="R1936">
        <v>0</v>
      </c>
      <c r="S1936">
        <v>13.946874017000001</v>
      </c>
      <c r="T1936">
        <v>0</v>
      </c>
      <c r="U1936">
        <v>0</v>
      </c>
      <c r="V1936">
        <v>0</v>
      </c>
      <c r="W1936">
        <v>13.946874017000001</v>
      </c>
      <c r="X1936">
        <v>2712.8803115835999</v>
      </c>
    </row>
    <row r="1937" spans="3:24" x14ac:dyDescent="0.2">
      <c r="C1937">
        <v>1930</v>
      </c>
      <c r="D1937">
        <v>3860</v>
      </c>
      <c r="E1937">
        <v>0.88097993900000005</v>
      </c>
      <c r="F1937">
        <v>1212.1617868020001</v>
      </c>
      <c r="G1937">
        <v>-4836.0964751310003</v>
      </c>
      <c r="H1937">
        <v>-4835.471232637</v>
      </c>
      <c r="I1937">
        <v>19.464749163</v>
      </c>
      <c r="M1937">
        <v>1930</v>
      </c>
      <c r="N1937">
        <v>3860</v>
      </c>
      <c r="O1937">
        <v>13.940019295999999</v>
      </c>
      <c r="P1937">
        <v>0</v>
      </c>
      <c r="Q1937">
        <v>0</v>
      </c>
      <c r="R1937">
        <v>0</v>
      </c>
      <c r="S1937">
        <v>13.940019295999999</v>
      </c>
      <c r="T1937">
        <v>0</v>
      </c>
      <c r="U1937">
        <v>0</v>
      </c>
      <c r="V1937">
        <v>0</v>
      </c>
      <c r="W1937">
        <v>13.940019295999999</v>
      </c>
      <c r="X1937">
        <v>2708.8822330169</v>
      </c>
    </row>
    <row r="1938" spans="3:24" x14ac:dyDescent="0.2">
      <c r="C1938">
        <v>1931</v>
      </c>
      <c r="D1938">
        <v>3862</v>
      </c>
      <c r="E1938">
        <v>0.93927576899999998</v>
      </c>
      <c r="F1938">
        <v>1292.3724406179999</v>
      </c>
      <c r="G1938">
        <v>-4836.1215814520001</v>
      </c>
      <c r="H1938">
        <v>-4835.4950153720001</v>
      </c>
      <c r="I1938">
        <v>16.773513168000001</v>
      </c>
      <c r="M1938">
        <v>1931</v>
      </c>
      <c r="N1938">
        <v>3862</v>
      </c>
      <c r="O1938">
        <v>13.9335732462</v>
      </c>
      <c r="P1938">
        <v>0</v>
      </c>
      <c r="Q1938">
        <v>0</v>
      </c>
      <c r="R1938">
        <v>0</v>
      </c>
      <c r="S1938">
        <v>13.9335732462</v>
      </c>
      <c r="T1938">
        <v>0</v>
      </c>
      <c r="U1938">
        <v>0</v>
      </c>
      <c r="V1938">
        <v>0</v>
      </c>
      <c r="W1938">
        <v>13.9335732462</v>
      </c>
      <c r="X1938">
        <v>2705.1261012166001</v>
      </c>
    </row>
    <row r="1939" spans="3:24" x14ac:dyDescent="0.2">
      <c r="C1939">
        <v>1932</v>
      </c>
      <c r="D1939">
        <v>3864</v>
      </c>
      <c r="E1939">
        <v>0.90948275300000003</v>
      </c>
      <c r="F1939">
        <v>1251.3795042290001</v>
      </c>
      <c r="G1939">
        <v>-4836.1263510130002</v>
      </c>
      <c r="H1939">
        <v>-4835.4975347680002</v>
      </c>
      <c r="I1939">
        <v>19.42164657</v>
      </c>
      <c r="M1939">
        <v>1932</v>
      </c>
      <c r="N1939">
        <v>3864</v>
      </c>
      <c r="O1939">
        <v>13.922455145600001</v>
      </c>
      <c r="P1939">
        <v>0</v>
      </c>
      <c r="Q1939">
        <v>0</v>
      </c>
      <c r="R1939">
        <v>0</v>
      </c>
      <c r="S1939">
        <v>13.922455145600001</v>
      </c>
      <c r="T1939">
        <v>0</v>
      </c>
      <c r="U1939">
        <v>0</v>
      </c>
      <c r="V1939">
        <v>0</v>
      </c>
      <c r="W1939">
        <v>13.922455145600001</v>
      </c>
      <c r="X1939">
        <v>2698.6557138979001</v>
      </c>
    </row>
    <row r="1940" spans="3:24" x14ac:dyDescent="0.2">
      <c r="C1940">
        <v>1933</v>
      </c>
      <c r="D1940">
        <v>3866</v>
      </c>
      <c r="E1940">
        <v>0.79806934200000001</v>
      </c>
      <c r="F1940">
        <v>1098.0830741320001</v>
      </c>
      <c r="G1940">
        <v>-4836.1109092750003</v>
      </c>
      <c r="H1940">
        <v>-4835.4793137099996</v>
      </c>
      <c r="I1940">
        <v>17.972519864999999</v>
      </c>
      <c r="M1940">
        <v>1933</v>
      </c>
      <c r="N1940">
        <v>3866</v>
      </c>
      <c r="O1940">
        <v>13.907156282000001</v>
      </c>
      <c r="P1940">
        <v>0</v>
      </c>
      <c r="Q1940">
        <v>0</v>
      </c>
      <c r="R1940">
        <v>0</v>
      </c>
      <c r="S1940">
        <v>13.907156282000001</v>
      </c>
      <c r="T1940">
        <v>0</v>
      </c>
      <c r="U1940">
        <v>0</v>
      </c>
      <c r="V1940">
        <v>0</v>
      </c>
      <c r="W1940">
        <v>13.907156282000001</v>
      </c>
      <c r="X1940">
        <v>2689.7691316671999</v>
      </c>
    </row>
    <row r="1941" spans="3:24" x14ac:dyDescent="0.2">
      <c r="C1941">
        <v>1934</v>
      </c>
      <c r="D1941">
        <v>3868</v>
      </c>
      <c r="E1941">
        <v>0.76932316999999995</v>
      </c>
      <c r="F1941">
        <v>1058.5305149379999</v>
      </c>
      <c r="G1941">
        <v>-4836.1094077449998</v>
      </c>
      <c r="H1941">
        <v>-4835.4756472290001</v>
      </c>
      <c r="I1941">
        <v>15.583757651999999</v>
      </c>
      <c r="M1941">
        <v>1934</v>
      </c>
      <c r="N1941">
        <v>3868</v>
      </c>
      <c r="O1941">
        <v>13.899298568500001</v>
      </c>
      <c r="P1941">
        <v>0</v>
      </c>
      <c r="Q1941">
        <v>0</v>
      </c>
      <c r="R1941">
        <v>0</v>
      </c>
      <c r="S1941">
        <v>13.899298568500001</v>
      </c>
      <c r="T1941">
        <v>0</v>
      </c>
      <c r="U1941">
        <v>0</v>
      </c>
      <c r="V1941">
        <v>0</v>
      </c>
      <c r="W1941">
        <v>13.899298568500001</v>
      </c>
      <c r="X1941">
        <v>2685.2124497837999</v>
      </c>
    </row>
    <row r="1942" spans="3:24" x14ac:dyDescent="0.2">
      <c r="C1942">
        <v>1935</v>
      </c>
      <c r="D1942">
        <v>3870</v>
      </c>
      <c r="E1942">
        <v>0.76956439399999998</v>
      </c>
      <c r="F1942">
        <v>1058.8624203009999</v>
      </c>
      <c r="G1942">
        <v>-4836.1283728870003</v>
      </c>
      <c r="H1942">
        <v>-4835.4927432000004</v>
      </c>
      <c r="I1942">
        <v>15.525845751</v>
      </c>
      <c r="M1942">
        <v>1935</v>
      </c>
      <c r="N1942">
        <v>3870</v>
      </c>
      <c r="O1942">
        <v>13.896899492499999</v>
      </c>
      <c r="P1942">
        <v>0</v>
      </c>
      <c r="Q1942">
        <v>0</v>
      </c>
      <c r="R1942">
        <v>0</v>
      </c>
      <c r="S1942">
        <v>13.896899492499999</v>
      </c>
      <c r="T1942">
        <v>0</v>
      </c>
      <c r="U1942">
        <v>0</v>
      </c>
      <c r="V1942">
        <v>0</v>
      </c>
      <c r="W1942">
        <v>13.896899492499999</v>
      </c>
      <c r="X1942">
        <v>2683.8222536868002</v>
      </c>
    </row>
    <row r="1943" spans="3:24" x14ac:dyDescent="0.2">
      <c r="C1943">
        <v>1936</v>
      </c>
      <c r="D1943">
        <v>3872</v>
      </c>
      <c r="E1943">
        <v>0.77886577700000004</v>
      </c>
      <c r="F1943">
        <v>1071.6604203439999</v>
      </c>
      <c r="G1943">
        <v>-4836.1373639450003</v>
      </c>
      <c r="H1943">
        <v>-4835.5001346010004</v>
      </c>
      <c r="I1943">
        <v>15.529500837000001</v>
      </c>
      <c r="M1943">
        <v>1936</v>
      </c>
      <c r="N1943">
        <v>3872</v>
      </c>
      <c r="O1943">
        <v>13.8997866545</v>
      </c>
      <c r="P1943">
        <v>0</v>
      </c>
      <c r="Q1943">
        <v>0</v>
      </c>
      <c r="R1943">
        <v>0</v>
      </c>
      <c r="S1943">
        <v>13.8997866545</v>
      </c>
      <c r="T1943">
        <v>0</v>
      </c>
      <c r="U1943">
        <v>0</v>
      </c>
      <c r="V1943">
        <v>0</v>
      </c>
      <c r="W1943">
        <v>13.8997866545</v>
      </c>
      <c r="X1943">
        <v>2685.4953404291</v>
      </c>
    </row>
    <row r="1944" spans="3:24" x14ac:dyDescent="0.2">
      <c r="C1944">
        <v>1937</v>
      </c>
      <c r="D1944">
        <v>3874</v>
      </c>
      <c r="E1944">
        <v>0.86256606300000005</v>
      </c>
      <c r="F1944">
        <v>1186.825686059</v>
      </c>
      <c r="G1944">
        <v>-4836.121515631</v>
      </c>
      <c r="H1944">
        <v>-4835.482650639</v>
      </c>
      <c r="I1944">
        <v>18.000942587000001</v>
      </c>
      <c r="M1944">
        <v>1937</v>
      </c>
      <c r="N1944">
        <v>3874</v>
      </c>
      <c r="O1944">
        <v>13.900528208100001</v>
      </c>
      <c r="P1944">
        <v>0</v>
      </c>
      <c r="Q1944">
        <v>0</v>
      </c>
      <c r="R1944">
        <v>0</v>
      </c>
      <c r="S1944">
        <v>13.900528208100001</v>
      </c>
      <c r="T1944">
        <v>0</v>
      </c>
      <c r="U1944">
        <v>0</v>
      </c>
      <c r="V1944">
        <v>0</v>
      </c>
      <c r="W1944">
        <v>13.900528208100001</v>
      </c>
      <c r="X1944">
        <v>2685.9251768948002</v>
      </c>
    </row>
    <row r="1945" spans="3:24" x14ac:dyDescent="0.2">
      <c r="C1945">
        <v>1938</v>
      </c>
      <c r="D1945">
        <v>3876</v>
      </c>
      <c r="E1945">
        <v>0.91777796700000003</v>
      </c>
      <c r="F1945">
        <v>1262.7930906019999</v>
      </c>
      <c r="G1945">
        <v>-4836.1144218380005</v>
      </c>
      <c r="H1945">
        <v>-4835.4733165110001</v>
      </c>
      <c r="I1945">
        <v>18.03571621</v>
      </c>
      <c r="M1945">
        <v>1938</v>
      </c>
      <c r="N1945">
        <v>3876</v>
      </c>
      <c r="O1945">
        <v>13.8917706079</v>
      </c>
      <c r="P1945">
        <v>0</v>
      </c>
      <c r="Q1945">
        <v>0</v>
      </c>
      <c r="R1945">
        <v>0</v>
      </c>
      <c r="S1945">
        <v>13.8917706079</v>
      </c>
      <c r="T1945">
        <v>0</v>
      </c>
      <c r="U1945">
        <v>0</v>
      </c>
      <c r="V1945">
        <v>0</v>
      </c>
      <c r="W1945">
        <v>13.8917706079</v>
      </c>
      <c r="X1945">
        <v>2680.8518209447002</v>
      </c>
    </row>
    <row r="1946" spans="3:24" x14ac:dyDescent="0.2">
      <c r="C1946">
        <v>1939</v>
      </c>
      <c r="D1946">
        <v>3878</v>
      </c>
      <c r="E1946">
        <v>0.98134263600000005</v>
      </c>
      <c r="F1946">
        <v>1350.253269517</v>
      </c>
      <c r="G1946">
        <v>-4836.1401931079999</v>
      </c>
      <c r="H1946">
        <v>-4835.4977811850003</v>
      </c>
      <c r="I1946">
        <v>18.030500384</v>
      </c>
      <c r="M1946">
        <v>1939</v>
      </c>
      <c r="N1946">
        <v>3878</v>
      </c>
      <c r="O1946">
        <v>13.893052837100001</v>
      </c>
      <c r="P1946">
        <v>0</v>
      </c>
      <c r="Q1946">
        <v>0</v>
      </c>
      <c r="R1946">
        <v>0</v>
      </c>
      <c r="S1946">
        <v>13.893052837100001</v>
      </c>
      <c r="T1946">
        <v>0</v>
      </c>
      <c r="U1946">
        <v>0</v>
      </c>
      <c r="V1946">
        <v>0</v>
      </c>
      <c r="W1946">
        <v>13.893052837100001</v>
      </c>
      <c r="X1946">
        <v>2681.5942282128999</v>
      </c>
    </row>
    <row r="1947" spans="3:24" x14ac:dyDescent="0.2">
      <c r="C1947">
        <v>1940</v>
      </c>
      <c r="D1947">
        <v>3880</v>
      </c>
      <c r="E1947">
        <v>1.0440078239999999</v>
      </c>
      <c r="F1947">
        <v>1436.4758303850001</v>
      </c>
      <c r="G1947">
        <v>-4836.1422401700002</v>
      </c>
      <c r="H1947">
        <v>-4835.5003382249997</v>
      </c>
      <c r="I1947">
        <v>15.592255400000001</v>
      </c>
      <c r="M1947">
        <v>1940</v>
      </c>
      <c r="N1947">
        <v>3880</v>
      </c>
      <c r="O1947">
        <v>13.905820425</v>
      </c>
      <c r="P1947">
        <v>0</v>
      </c>
      <c r="Q1947">
        <v>0</v>
      </c>
      <c r="R1947">
        <v>0</v>
      </c>
      <c r="S1947">
        <v>13.905820425</v>
      </c>
      <c r="T1947">
        <v>0</v>
      </c>
      <c r="U1947">
        <v>0</v>
      </c>
      <c r="V1947">
        <v>0</v>
      </c>
      <c r="W1947">
        <v>13.905820425</v>
      </c>
      <c r="X1947">
        <v>2688.9941058259001</v>
      </c>
    </row>
    <row r="1948" spans="3:24" x14ac:dyDescent="0.2">
      <c r="C1948">
        <v>1941</v>
      </c>
      <c r="D1948">
        <v>3882</v>
      </c>
      <c r="E1948">
        <v>0.969536442</v>
      </c>
      <c r="F1948">
        <v>1334.0088394070001</v>
      </c>
      <c r="G1948">
        <v>-4836.1163067329999</v>
      </c>
      <c r="H1948">
        <v>-4835.4764597960002</v>
      </c>
      <c r="I1948">
        <v>19.437993499000001</v>
      </c>
      <c r="M1948">
        <v>1941</v>
      </c>
      <c r="N1948">
        <v>3882</v>
      </c>
      <c r="O1948">
        <v>13.9191540399</v>
      </c>
      <c r="P1948">
        <v>0</v>
      </c>
      <c r="Q1948">
        <v>0</v>
      </c>
      <c r="R1948">
        <v>0</v>
      </c>
      <c r="S1948">
        <v>13.9191540399</v>
      </c>
      <c r="T1948">
        <v>0</v>
      </c>
      <c r="U1948">
        <v>0</v>
      </c>
      <c r="V1948">
        <v>0</v>
      </c>
      <c r="W1948">
        <v>13.9191540399</v>
      </c>
      <c r="X1948">
        <v>2696.7365619759998</v>
      </c>
    </row>
    <row r="1949" spans="3:24" x14ac:dyDescent="0.2">
      <c r="C1949">
        <v>1942</v>
      </c>
      <c r="D1949">
        <v>3884</v>
      </c>
      <c r="E1949">
        <v>0.93199809099999997</v>
      </c>
      <c r="F1949">
        <v>1282.3589060310001</v>
      </c>
      <c r="G1949">
        <v>-4836.1179159769999</v>
      </c>
      <c r="H1949">
        <v>-4835.4798472290004</v>
      </c>
      <c r="I1949">
        <v>19.428781245</v>
      </c>
      <c r="M1949">
        <v>1942</v>
      </c>
      <c r="N1949">
        <v>3884</v>
      </c>
      <c r="O1949">
        <v>13.924962263399999</v>
      </c>
      <c r="P1949">
        <v>0</v>
      </c>
      <c r="Q1949">
        <v>0</v>
      </c>
      <c r="R1949">
        <v>0</v>
      </c>
      <c r="S1949">
        <v>13.924962263399999</v>
      </c>
      <c r="T1949">
        <v>0</v>
      </c>
      <c r="U1949">
        <v>0</v>
      </c>
      <c r="V1949">
        <v>0</v>
      </c>
      <c r="W1949">
        <v>13.924962263399999</v>
      </c>
      <c r="X1949">
        <v>2700.1138761933998</v>
      </c>
    </row>
    <row r="1950" spans="3:24" x14ac:dyDescent="0.2">
      <c r="C1950">
        <v>1943</v>
      </c>
      <c r="D1950">
        <v>3886</v>
      </c>
      <c r="E1950">
        <v>0.92607473799999995</v>
      </c>
      <c r="F1950">
        <v>1274.2088199740001</v>
      </c>
      <c r="G1950">
        <v>-4836.1308910739999</v>
      </c>
      <c r="H1950">
        <v>-4835.4967714009999</v>
      </c>
      <c r="I1950">
        <v>16.715062768999999</v>
      </c>
      <c r="M1950">
        <v>1943</v>
      </c>
      <c r="N1950">
        <v>3886</v>
      </c>
      <c r="O1950">
        <v>13.940093066699999</v>
      </c>
      <c r="P1950">
        <v>0</v>
      </c>
      <c r="Q1950">
        <v>0</v>
      </c>
      <c r="R1950">
        <v>0</v>
      </c>
      <c r="S1950">
        <v>13.940093066699999</v>
      </c>
      <c r="T1950">
        <v>0</v>
      </c>
      <c r="U1950">
        <v>0</v>
      </c>
      <c r="V1950">
        <v>0</v>
      </c>
      <c r="W1950">
        <v>13.940093066699999</v>
      </c>
      <c r="X1950">
        <v>2708.9252395557</v>
      </c>
    </row>
    <row r="1951" spans="3:24" x14ac:dyDescent="0.2">
      <c r="C1951">
        <v>1944</v>
      </c>
      <c r="D1951">
        <v>3888</v>
      </c>
      <c r="E1951">
        <v>0.83903258000000003</v>
      </c>
      <c r="F1951">
        <v>1154.445392867</v>
      </c>
      <c r="G1951">
        <v>-4836.1274906500003</v>
      </c>
      <c r="H1951">
        <v>-4835.4967970240004</v>
      </c>
      <c r="I1951">
        <v>19.461246185</v>
      </c>
      <c r="M1951">
        <v>1944</v>
      </c>
      <c r="N1951">
        <v>3888</v>
      </c>
      <c r="O1951">
        <v>13.9485280234</v>
      </c>
      <c r="P1951">
        <v>0</v>
      </c>
      <c r="Q1951">
        <v>0</v>
      </c>
      <c r="R1951">
        <v>0</v>
      </c>
      <c r="S1951">
        <v>13.9485280234</v>
      </c>
      <c r="T1951">
        <v>0</v>
      </c>
      <c r="U1951">
        <v>0</v>
      </c>
      <c r="V1951">
        <v>0</v>
      </c>
      <c r="W1951">
        <v>13.9485280234</v>
      </c>
      <c r="X1951">
        <v>2713.8456147237998</v>
      </c>
    </row>
    <row r="1952" spans="3:24" x14ac:dyDescent="0.2">
      <c r="C1952">
        <v>1945</v>
      </c>
      <c r="D1952">
        <v>3890</v>
      </c>
      <c r="E1952">
        <v>0.93754615799999996</v>
      </c>
      <c r="F1952">
        <v>1289.992626625</v>
      </c>
      <c r="G1952">
        <v>-4836.1106297360002</v>
      </c>
      <c r="H1952">
        <v>-4835.4816200630003</v>
      </c>
      <c r="I1952">
        <v>19.459332264</v>
      </c>
      <c r="M1952">
        <v>1945</v>
      </c>
      <c r="N1952">
        <v>3890</v>
      </c>
      <c r="O1952">
        <v>13.946676916199999</v>
      </c>
      <c r="P1952">
        <v>0</v>
      </c>
      <c r="Q1952">
        <v>0</v>
      </c>
      <c r="R1952">
        <v>0</v>
      </c>
      <c r="S1952">
        <v>13.946676916199999</v>
      </c>
      <c r="T1952">
        <v>0</v>
      </c>
      <c r="U1952">
        <v>0</v>
      </c>
      <c r="V1952">
        <v>0</v>
      </c>
      <c r="W1952">
        <v>13.946676916199999</v>
      </c>
      <c r="X1952">
        <v>2712.7652958703002</v>
      </c>
    </row>
    <row r="1953" spans="3:24" x14ac:dyDescent="0.2">
      <c r="C1953">
        <v>1946</v>
      </c>
      <c r="D1953">
        <v>3892</v>
      </c>
      <c r="E1953">
        <v>0.91593272699999995</v>
      </c>
      <c r="F1953">
        <v>1260.254180898</v>
      </c>
      <c r="G1953">
        <v>-4836.102681032</v>
      </c>
      <c r="H1953">
        <v>-4835.4765267000002</v>
      </c>
      <c r="I1953">
        <v>19.43886251</v>
      </c>
      <c r="M1953">
        <v>1946</v>
      </c>
      <c r="N1953">
        <v>3892</v>
      </c>
      <c r="O1953">
        <v>13.950627133599999</v>
      </c>
      <c r="P1953">
        <v>0</v>
      </c>
      <c r="Q1953">
        <v>0</v>
      </c>
      <c r="R1953">
        <v>0</v>
      </c>
      <c r="S1953">
        <v>13.950627133599999</v>
      </c>
      <c r="T1953">
        <v>0</v>
      </c>
      <c r="U1953">
        <v>0</v>
      </c>
      <c r="V1953">
        <v>0</v>
      </c>
      <c r="W1953">
        <v>13.950627133599999</v>
      </c>
      <c r="X1953">
        <v>2715.0710167356001</v>
      </c>
    </row>
    <row r="1954" spans="3:24" x14ac:dyDescent="0.2">
      <c r="C1954">
        <v>1947</v>
      </c>
      <c r="D1954">
        <v>3894</v>
      </c>
      <c r="E1954">
        <v>0.81265490399999996</v>
      </c>
      <c r="F1954">
        <v>1118.151703878</v>
      </c>
      <c r="G1954">
        <v>-4836.1193982510003</v>
      </c>
      <c r="H1954">
        <v>-4835.4974506979997</v>
      </c>
      <c r="I1954">
        <v>16.676224320999999</v>
      </c>
      <c r="M1954">
        <v>1947</v>
      </c>
      <c r="N1954">
        <v>3894</v>
      </c>
      <c r="O1954">
        <v>13.962883098300001</v>
      </c>
      <c r="P1954">
        <v>0</v>
      </c>
      <c r="Q1954">
        <v>0</v>
      </c>
      <c r="R1954">
        <v>0</v>
      </c>
      <c r="S1954">
        <v>13.962883098300001</v>
      </c>
      <c r="T1954">
        <v>0</v>
      </c>
      <c r="U1954">
        <v>0</v>
      </c>
      <c r="V1954">
        <v>0</v>
      </c>
      <c r="W1954">
        <v>13.962883098300001</v>
      </c>
      <c r="X1954">
        <v>2722.2330725655002</v>
      </c>
    </row>
    <row r="1955" spans="3:24" x14ac:dyDescent="0.2">
      <c r="C1955">
        <v>1948</v>
      </c>
      <c r="D1955">
        <v>3896</v>
      </c>
      <c r="E1955">
        <v>0.834855193</v>
      </c>
      <c r="F1955">
        <v>1148.697623544</v>
      </c>
      <c r="G1955">
        <v>-4836.1195703519998</v>
      </c>
      <c r="H1955">
        <v>-4835.5015020130004</v>
      </c>
      <c r="I1955">
        <v>16.657221097000001</v>
      </c>
      <c r="M1955">
        <v>1948</v>
      </c>
      <c r="N1955">
        <v>3896</v>
      </c>
      <c r="O1955">
        <v>13.975192743199999</v>
      </c>
      <c r="P1955">
        <v>0</v>
      </c>
      <c r="Q1955">
        <v>0</v>
      </c>
      <c r="R1955">
        <v>0</v>
      </c>
      <c r="S1955">
        <v>13.975192743199999</v>
      </c>
      <c r="T1955">
        <v>0</v>
      </c>
      <c r="U1955">
        <v>0</v>
      </c>
      <c r="V1955">
        <v>0</v>
      </c>
      <c r="W1955">
        <v>13.975192743199999</v>
      </c>
      <c r="X1955">
        <v>2729.4391645334999</v>
      </c>
    </row>
    <row r="1956" spans="3:24" x14ac:dyDescent="0.2">
      <c r="C1956">
        <v>1949</v>
      </c>
      <c r="D1956">
        <v>3898</v>
      </c>
      <c r="E1956">
        <v>0.82497338600000003</v>
      </c>
      <c r="F1956">
        <v>1135.1010039949999</v>
      </c>
      <c r="G1956">
        <v>-4836.0942235949997</v>
      </c>
      <c r="H1956">
        <v>-4835.4790684480004</v>
      </c>
      <c r="I1956">
        <v>19.396900430999999</v>
      </c>
      <c r="M1956">
        <v>1949</v>
      </c>
      <c r="N1956">
        <v>3898</v>
      </c>
      <c r="O1956">
        <v>13.9839165088</v>
      </c>
      <c r="P1956">
        <v>0</v>
      </c>
      <c r="Q1956">
        <v>0</v>
      </c>
      <c r="R1956">
        <v>0</v>
      </c>
      <c r="S1956">
        <v>13.9839165088</v>
      </c>
      <c r="T1956">
        <v>0</v>
      </c>
      <c r="U1956">
        <v>0</v>
      </c>
      <c r="V1956">
        <v>0</v>
      </c>
      <c r="W1956">
        <v>13.9839165088</v>
      </c>
      <c r="X1956">
        <v>2734.5537675126002</v>
      </c>
    </row>
    <row r="1957" spans="3:24" x14ac:dyDescent="0.2">
      <c r="C1957">
        <v>1950</v>
      </c>
      <c r="D1957">
        <v>3900</v>
      </c>
      <c r="E1957">
        <v>0.80152988599999997</v>
      </c>
      <c r="F1957">
        <v>1102.8445202989999</v>
      </c>
      <c r="G1957">
        <v>-4836.0928539480001</v>
      </c>
      <c r="H1957">
        <v>-4835.479894735</v>
      </c>
      <c r="I1957">
        <v>19.338912941</v>
      </c>
      <c r="M1957">
        <v>1950</v>
      </c>
      <c r="N1957">
        <v>3900</v>
      </c>
      <c r="O1957">
        <v>13.9910955453</v>
      </c>
      <c r="P1957">
        <v>0</v>
      </c>
      <c r="Q1957">
        <v>0</v>
      </c>
      <c r="R1957">
        <v>0</v>
      </c>
      <c r="S1957">
        <v>13.9910955453</v>
      </c>
      <c r="T1957">
        <v>0</v>
      </c>
      <c r="U1957">
        <v>0</v>
      </c>
      <c r="V1957">
        <v>0</v>
      </c>
      <c r="W1957">
        <v>13.9910955453</v>
      </c>
      <c r="X1957">
        <v>2738.7675100698998</v>
      </c>
    </row>
    <row r="1958" spans="3:24" x14ac:dyDescent="0.2">
      <c r="C1958">
        <v>1951</v>
      </c>
      <c r="D1958">
        <v>3902</v>
      </c>
      <c r="E1958">
        <v>0.83656708400000002</v>
      </c>
      <c r="F1958">
        <v>1151.05305671</v>
      </c>
      <c r="G1958">
        <v>-4836.1168903950002</v>
      </c>
      <c r="H1958">
        <v>-4835.5031241870001</v>
      </c>
      <c r="I1958">
        <v>16.718153063999999</v>
      </c>
      <c r="M1958">
        <v>1951</v>
      </c>
      <c r="N1958">
        <v>3902</v>
      </c>
      <c r="O1958">
        <v>13.991573369699999</v>
      </c>
      <c r="P1958">
        <v>0</v>
      </c>
      <c r="Q1958">
        <v>0</v>
      </c>
      <c r="R1958">
        <v>0</v>
      </c>
      <c r="S1958">
        <v>13.991573369699999</v>
      </c>
      <c r="T1958">
        <v>0</v>
      </c>
      <c r="U1958">
        <v>0</v>
      </c>
      <c r="V1958">
        <v>0</v>
      </c>
      <c r="W1958">
        <v>13.991573369699999</v>
      </c>
      <c r="X1958">
        <v>2739.0481230987998</v>
      </c>
    </row>
    <row r="1959" spans="3:24" x14ac:dyDescent="0.2">
      <c r="C1959">
        <v>1952</v>
      </c>
      <c r="D1959">
        <v>3904</v>
      </c>
      <c r="E1959">
        <v>0.78713383400000003</v>
      </c>
      <c r="F1959">
        <v>1083.036642409</v>
      </c>
      <c r="G1959">
        <v>-4836.1187338319996</v>
      </c>
      <c r="H1959">
        <v>-4835.4993679420004</v>
      </c>
      <c r="I1959">
        <v>19.38823592</v>
      </c>
      <c r="M1959">
        <v>1952</v>
      </c>
      <c r="N1959">
        <v>3904</v>
      </c>
      <c r="O1959">
        <v>13.976108601</v>
      </c>
      <c r="P1959">
        <v>0</v>
      </c>
      <c r="Q1959">
        <v>0</v>
      </c>
      <c r="R1959">
        <v>0</v>
      </c>
      <c r="S1959">
        <v>13.976108601</v>
      </c>
      <c r="T1959">
        <v>0</v>
      </c>
      <c r="U1959">
        <v>0</v>
      </c>
      <c r="V1959">
        <v>0</v>
      </c>
      <c r="W1959">
        <v>13.976108601</v>
      </c>
      <c r="X1959">
        <v>2729.9758173214</v>
      </c>
    </row>
    <row r="1960" spans="3:24" x14ac:dyDescent="0.2">
      <c r="C1960">
        <v>1953</v>
      </c>
      <c r="D1960">
        <v>3906</v>
      </c>
      <c r="E1960">
        <v>0.84047181999999998</v>
      </c>
      <c r="F1960">
        <v>1156.425677551</v>
      </c>
      <c r="G1960">
        <v>-4836.0999177200001</v>
      </c>
      <c r="H1960">
        <v>-4835.4768101279997</v>
      </c>
      <c r="I1960">
        <v>19.489079212</v>
      </c>
      <c r="M1960">
        <v>1953</v>
      </c>
      <c r="N1960">
        <v>3906</v>
      </c>
      <c r="O1960">
        <v>13.9643632294</v>
      </c>
      <c r="P1960">
        <v>0</v>
      </c>
      <c r="Q1960">
        <v>0</v>
      </c>
      <c r="R1960">
        <v>0</v>
      </c>
      <c r="S1960">
        <v>13.9643632294</v>
      </c>
      <c r="T1960">
        <v>0</v>
      </c>
      <c r="U1960">
        <v>0</v>
      </c>
      <c r="V1960">
        <v>0</v>
      </c>
      <c r="W1960">
        <v>13.9643632294</v>
      </c>
      <c r="X1960">
        <v>2723.0988727930999</v>
      </c>
    </row>
    <row r="1961" spans="3:24" x14ac:dyDescent="0.2">
      <c r="C1961">
        <v>1954</v>
      </c>
      <c r="D1961">
        <v>3908</v>
      </c>
      <c r="E1961">
        <v>0.89282826500000001</v>
      </c>
      <c r="F1961">
        <v>1228.4641871060001</v>
      </c>
      <c r="G1961">
        <v>-4836.1031666190001</v>
      </c>
      <c r="H1961">
        <v>-4835.4779846459996</v>
      </c>
      <c r="I1961">
        <v>16.695667946</v>
      </c>
      <c r="M1961">
        <v>1954</v>
      </c>
      <c r="N1961">
        <v>3908</v>
      </c>
      <c r="O1961">
        <v>13.958869874299999</v>
      </c>
      <c r="P1961">
        <v>0</v>
      </c>
      <c r="Q1961">
        <v>0</v>
      </c>
      <c r="R1961">
        <v>0</v>
      </c>
      <c r="S1961">
        <v>13.958869874299999</v>
      </c>
      <c r="T1961">
        <v>0</v>
      </c>
      <c r="U1961">
        <v>0</v>
      </c>
      <c r="V1961">
        <v>0</v>
      </c>
      <c r="W1961">
        <v>13.958869874299999</v>
      </c>
      <c r="X1961">
        <v>2719.8864673694002</v>
      </c>
    </row>
    <row r="1962" spans="3:24" x14ac:dyDescent="0.2">
      <c r="C1962">
        <v>1955</v>
      </c>
      <c r="D1962">
        <v>3910</v>
      </c>
      <c r="E1962">
        <v>0.93741872400000004</v>
      </c>
      <c r="F1962">
        <v>1289.81728823</v>
      </c>
      <c r="G1962">
        <v>-4836.1280596070001</v>
      </c>
      <c r="H1962">
        <v>-4835.5019297299996</v>
      </c>
      <c r="I1962">
        <v>16.815328217000001</v>
      </c>
      <c r="M1962">
        <v>1955</v>
      </c>
      <c r="N1962">
        <v>3910</v>
      </c>
      <c r="O1962">
        <v>13.9604539064</v>
      </c>
      <c r="P1962">
        <v>0</v>
      </c>
      <c r="Q1962">
        <v>0</v>
      </c>
      <c r="R1962">
        <v>0</v>
      </c>
      <c r="S1962">
        <v>13.9604539064</v>
      </c>
      <c r="T1962">
        <v>0</v>
      </c>
      <c r="U1962">
        <v>0</v>
      </c>
      <c r="V1962">
        <v>0</v>
      </c>
      <c r="W1962">
        <v>13.9604539064</v>
      </c>
      <c r="X1962">
        <v>2720.8125186195998</v>
      </c>
    </row>
    <row r="1963" spans="3:24" x14ac:dyDescent="0.2">
      <c r="C1963">
        <v>1956</v>
      </c>
      <c r="D1963">
        <v>3912</v>
      </c>
      <c r="E1963">
        <v>0.90602283800000005</v>
      </c>
      <c r="F1963">
        <v>1246.6189221679999</v>
      </c>
      <c r="G1963">
        <v>-4836.1339032710002</v>
      </c>
      <c r="H1963">
        <v>-4835.5058994259998</v>
      </c>
      <c r="I1963">
        <v>19.371833025000001</v>
      </c>
      <c r="M1963">
        <v>1956</v>
      </c>
      <c r="N1963">
        <v>3912</v>
      </c>
      <c r="O1963">
        <v>13.9575962317</v>
      </c>
      <c r="P1963">
        <v>0</v>
      </c>
      <c r="Q1963">
        <v>0</v>
      </c>
      <c r="R1963">
        <v>0</v>
      </c>
      <c r="S1963">
        <v>13.9575962317</v>
      </c>
      <c r="T1963">
        <v>0</v>
      </c>
      <c r="U1963">
        <v>0</v>
      </c>
      <c r="V1963">
        <v>0</v>
      </c>
      <c r="W1963">
        <v>13.9575962317</v>
      </c>
      <c r="X1963">
        <v>2719.1420273584999</v>
      </c>
    </row>
    <row r="1964" spans="3:24" x14ac:dyDescent="0.2">
      <c r="C1964">
        <v>1957</v>
      </c>
      <c r="D1964">
        <v>3914</v>
      </c>
      <c r="E1964">
        <v>0.87405323099999999</v>
      </c>
      <c r="F1964">
        <v>1202.6311600629999</v>
      </c>
      <c r="G1964">
        <v>-4836.1070339850003</v>
      </c>
      <c r="H1964">
        <v>-4835.4788274550001</v>
      </c>
      <c r="I1964">
        <v>19.387694487000001</v>
      </c>
      <c r="M1964">
        <v>1957</v>
      </c>
      <c r="N1964">
        <v>3914</v>
      </c>
      <c r="O1964">
        <v>13.9616295135</v>
      </c>
      <c r="P1964">
        <v>0</v>
      </c>
      <c r="Q1964">
        <v>0</v>
      </c>
      <c r="R1964">
        <v>0</v>
      </c>
      <c r="S1964">
        <v>13.9616295135</v>
      </c>
      <c r="T1964">
        <v>0</v>
      </c>
      <c r="U1964">
        <v>0</v>
      </c>
      <c r="V1964">
        <v>0</v>
      </c>
      <c r="W1964">
        <v>13.9616295135</v>
      </c>
      <c r="X1964">
        <v>2721.4999337828999</v>
      </c>
    </row>
    <row r="1965" spans="3:24" x14ac:dyDescent="0.2">
      <c r="C1965">
        <v>1958</v>
      </c>
      <c r="D1965">
        <v>3916</v>
      </c>
      <c r="E1965">
        <v>0.83140079700000002</v>
      </c>
      <c r="F1965">
        <v>1143.9446352929999</v>
      </c>
      <c r="G1965">
        <v>-4836.1021791430003</v>
      </c>
      <c r="H1965">
        <v>-4835.4743142240004</v>
      </c>
      <c r="I1965">
        <v>19.427316159</v>
      </c>
      <c r="M1965">
        <v>1958</v>
      </c>
      <c r="N1965">
        <v>3916</v>
      </c>
      <c r="O1965">
        <v>13.9660482865</v>
      </c>
      <c r="P1965">
        <v>0</v>
      </c>
      <c r="Q1965">
        <v>0</v>
      </c>
      <c r="R1965">
        <v>0</v>
      </c>
      <c r="S1965">
        <v>13.9660482865</v>
      </c>
      <c r="T1965">
        <v>0</v>
      </c>
      <c r="U1965">
        <v>0</v>
      </c>
      <c r="V1965">
        <v>0</v>
      </c>
      <c r="W1965">
        <v>13.9660482865</v>
      </c>
      <c r="X1965">
        <v>2724.0847675052</v>
      </c>
    </row>
    <row r="1966" spans="3:24" x14ac:dyDescent="0.2">
      <c r="C1966">
        <v>1959</v>
      </c>
      <c r="D1966">
        <v>3918</v>
      </c>
      <c r="E1966">
        <v>0.88167027200000003</v>
      </c>
      <c r="F1966">
        <v>1213.111633325</v>
      </c>
      <c r="G1966">
        <v>-4836.1334632990001</v>
      </c>
      <c r="H1966">
        <v>-4835.5053633340003</v>
      </c>
      <c r="I1966">
        <v>16.729820821000001</v>
      </c>
      <c r="M1966">
        <v>1959</v>
      </c>
      <c r="N1966">
        <v>3918</v>
      </c>
      <c r="O1966">
        <v>13.9667336014</v>
      </c>
      <c r="P1966">
        <v>0</v>
      </c>
      <c r="Q1966">
        <v>0</v>
      </c>
      <c r="R1966">
        <v>0</v>
      </c>
      <c r="S1966">
        <v>13.9667336014</v>
      </c>
      <c r="T1966">
        <v>0</v>
      </c>
      <c r="U1966">
        <v>0</v>
      </c>
      <c r="V1966">
        <v>0</v>
      </c>
      <c r="W1966">
        <v>13.9667336014</v>
      </c>
      <c r="X1966">
        <v>2724.4858002297001</v>
      </c>
    </row>
    <row r="1967" spans="3:24" x14ac:dyDescent="0.2">
      <c r="C1967">
        <v>1960</v>
      </c>
      <c r="D1967">
        <v>3920</v>
      </c>
      <c r="E1967">
        <v>0.838164986</v>
      </c>
      <c r="F1967">
        <v>1153.2516485609999</v>
      </c>
      <c r="G1967">
        <v>-4836.1336615439996</v>
      </c>
      <c r="H1967">
        <v>-4835.5056340130004</v>
      </c>
      <c r="I1967">
        <v>19.371761232000001</v>
      </c>
      <c r="M1967">
        <v>1960</v>
      </c>
      <c r="N1967">
        <v>3920</v>
      </c>
      <c r="O1967">
        <v>13.969714569700001</v>
      </c>
      <c r="P1967">
        <v>0</v>
      </c>
      <c r="Q1967">
        <v>0</v>
      </c>
      <c r="R1967">
        <v>0</v>
      </c>
      <c r="S1967">
        <v>13.969714569700001</v>
      </c>
      <c r="T1967">
        <v>0</v>
      </c>
      <c r="U1967">
        <v>0</v>
      </c>
      <c r="V1967">
        <v>0</v>
      </c>
      <c r="W1967">
        <v>13.969714569700001</v>
      </c>
      <c r="X1967">
        <v>2726.2306619153001</v>
      </c>
    </row>
    <row r="1968" spans="3:24" x14ac:dyDescent="0.2">
      <c r="C1968">
        <v>1961</v>
      </c>
      <c r="D1968">
        <v>3922</v>
      </c>
      <c r="E1968">
        <v>0.85648372699999997</v>
      </c>
      <c r="F1968">
        <v>1178.456850666</v>
      </c>
      <c r="G1968">
        <v>-4836.1024721470003</v>
      </c>
      <c r="H1968">
        <v>-4835.4750766130001</v>
      </c>
      <c r="I1968">
        <v>19.495953744000001</v>
      </c>
      <c r="M1968">
        <v>1961</v>
      </c>
      <c r="N1968">
        <v>3922</v>
      </c>
      <c r="O1968">
        <v>13.9757307</v>
      </c>
      <c r="P1968">
        <v>0</v>
      </c>
      <c r="Q1968">
        <v>0</v>
      </c>
      <c r="R1968">
        <v>0</v>
      </c>
      <c r="S1968">
        <v>13.9757307</v>
      </c>
      <c r="T1968">
        <v>0</v>
      </c>
      <c r="U1968">
        <v>0</v>
      </c>
      <c r="V1968">
        <v>0</v>
      </c>
      <c r="W1968">
        <v>13.9757307</v>
      </c>
      <c r="X1968">
        <v>2729.7543752488</v>
      </c>
    </row>
    <row r="1969" spans="3:24" x14ac:dyDescent="0.2">
      <c r="C1969">
        <v>1962</v>
      </c>
      <c r="D1969">
        <v>3924</v>
      </c>
      <c r="E1969">
        <v>0.86041718899999997</v>
      </c>
      <c r="F1969">
        <v>1183.8689970959999</v>
      </c>
      <c r="G1969">
        <v>-4836.1036470409999</v>
      </c>
      <c r="H1969">
        <v>-4835.4782446810004</v>
      </c>
      <c r="I1969">
        <v>19.417362221000001</v>
      </c>
      <c r="M1969">
        <v>1962</v>
      </c>
      <c r="N1969">
        <v>3924</v>
      </c>
      <c r="O1969">
        <v>13.987689399000001</v>
      </c>
      <c r="P1969">
        <v>0</v>
      </c>
      <c r="Q1969">
        <v>0</v>
      </c>
      <c r="R1969">
        <v>0</v>
      </c>
      <c r="S1969">
        <v>13.987689399000001</v>
      </c>
      <c r="T1969">
        <v>0</v>
      </c>
      <c r="U1969">
        <v>0</v>
      </c>
      <c r="V1969">
        <v>0</v>
      </c>
      <c r="W1969">
        <v>13.987689399000001</v>
      </c>
      <c r="X1969">
        <v>2736.7677298654999</v>
      </c>
    </row>
    <row r="1970" spans="3:24" x14ac:dyDescent="0.2">
      <c r="C1970">
        <v>1963</v>
      </c>
      <c r="D1970">
        <v>3926</v>
      </c>
      <c r="E1970">
        <v>0.93292207400000005</v>
      </c>
      <c r="F1970">
        <v>1283.6302370999999</v>
      </c>
      <c r="G1970">
        <v>-4836.1348662549999</v>
      </c>
      <c r="H1970">
        <v>-4835.5092867310004</v>
      </c>
      <c r="I1970">
        <v>19.347046677000002</v>
      </c>
      <c r="M1970">
        <v>1963</v>
      </c>
      <c r="N1970">
        <v>3926</v>
      </c>
      <c r="O1970">
        <v>13.985227653900001</v>
      </c>
      <c r="P1970">
        <v>0</v>
      </c>
      <c r="Q1970">
        <v>0</v>
      </c>
      <c r="R1970">
        <v>0</v>
      </c>
      <c r="S1970">
        <v>13.985227653900001</v>
      </c>
      <c r="T1970">
        <v>0</v>
      </c>
      <c r="U1970">
        <v>0</v>
      </c>
      <c r="V1970">
        <v>0</v>
      </c>
      <c r="W1970">
        <v>13.985227653900001</v>
      </c>
      <c r="X1970">
        <v>2735.3230226012001</v>
      </c>
    </row>
    <row r="1971" spans="3:24" x14ac:dyDescent="0.2">
      <c r="C1971">
        <v>1964</v>
      </c>
      <c r="D1971">
        <v>3928</v>
      </c>
      <c r="E1971">
        <v>0.88594872400000002</v>
      </c>
      <c r="F1971">
        <v>1218.9984589969999</v>
      </c>
      <c r="G1971">
        <v>-4836.1364443140001</v>
      </c>
      <c r="H1971">
        <v>-4835.5095591810004</v>
      </c>
      <c r="I1971">
        <v>19.411345370999999</v>
      </c>
      <c r="M1971">
        <v>1964</v>
      </c>
      <c r="N1971">
        <v>3928</v>
      </c>
      <c r="O1971">
        <v>13.975310542700001</v>
      </c>
      <c r="P1971">
        <v>0</v>
      </c>
      <c r="Q1971">
        <v>0</v>
      </c>
      <c r="R1971">
        <v>0</v>
      </c>
      <c r="S1971">
        <v>13.975310542700001</v>
      </c>
      <c r="T1971">
        <v>0</v>
      </c>
      <c r="U1971">
        <v>0</v>
      </c>
      <c r="V1971">
        <v>0</v>
      </c>
      <c r="W1971">
        <v>13.975310542700001</v>
      </c>
      <c r="X1971">
        <v>2729.5081859851998</v>
      </c>
    </row>
    <row r="1972" spans="3:24" x14ac:dyDescent="0.2">
      <c r="C1972">
        <v>1965</v>
      </c>
      <c r="D1972">
        <v>3930</v>
      </c>
      <c r="E1972">
        <v>0.87444608400000001</v>
      </c>
      <c r="F1972">
        <v>1203.171695581</v>
      </c>
      <c r="G1972">
        <v>-4836.1027838190003</v>
      </c>
      <c r="H1972">
        <v>-4835.4753696119997</v>
      </c>
      <c r="I1972">
        <v>16.704357359999999</v>
      </c>
      <c r="M1972">
        <v>1965</v>
      </c>
      <c r="N1972">
        <v>3930</v>
      </c>
      <c r="O1972">
        <v>13.9684871729</v>
      </c>
      <c r="P1972">
        <v>0</v>
      </c>
      <c r="Q1972">
        <v>0</v>
      </c>
      <c r="R1972">
        <v>0</v>
      </c>
      <c r="S1972">
        <v>13.9684871729</v>
      </c>
      <c r="T1972">
        <v>0</v>
      </c>
      <c r="U1972">
        <v>0</v>
      </c>
      <c r="V1972">
        <v>0</v>
      </c>
      <c r="W1972">
        <v>13.9684871729</v>
      </c>
      <c r="X1972">
        <v>2725.5121348135999</v>
      </c>
    </row>
    <row r="1973" spans="3:24" x14ac:dyDescent="0.2">
      <c r="C1973">
        <v>1966</v>
      </c>
      <c r="D1973">
        <v>3932</v>
      </c>
      <c r="E1973">
        <v>0.87879493500000005</v>
      </c>
      <c r="F1973">
        <v>1209.1553857179999</v>
      </c>
      <c r="G1973">
        <v>-4836.0980293510002</v>
      </c>
      <c r="H1973">
        <v>-4835.4709782119999</v>
      </c>
      <c r="I1973">
        <v>19.399878304000001</v>
      </c>
      <c r="M1973">
        <v>1966</v>
      </c>
      <c r="N1973">
        <v>3932</v>
      </c>
      <c r="O1973">
        <v>13.967465134799999</v>
      </c>
      <c r="P1973">
        <v>0</v>
      </c>
      <c r="Q1973">
        <v>0</v>
      </c>
      <c r="R1973">
        <v>0</v>
      </c>
      <c r="S1973">
        <v>13.967465134799999</v>
      </c>
      <c r="T1973">
        <v>0</v>
      </c>
      <c r="U1973">
        <v>0</v>
      </c>
      <c r="V1973">
        <v>0</v>
      </c>
      <c r="W1973">
        <v>13.967465134799999</v>
      </c>
      <c r="X1973">
        <v>2724.9139225467002</v>
      </c>
    </row>
    <row r="1974" spans="3:24" x14ac:dyDescent="0.2">
      <c r="C1974">
        <v>1967</v>
      </c>
      <c r="D1974">
        <v>3934</v>
      </c>
      <c r="E1974">
        <v>0.89254392400000004</v>
      </c>
      <c r="F1974">
        <v>1228.0729558779999</v>
      </c>
      <c r="G1974">
        <v>-4836.136238995</v>
      </c>
      <c r="H1974">
        <v>-4835.5085352630003</v>
      </c>
      <c r="I1974">
        <v>19.384122692999998</v>
      </c>
      <c r="M1974">
        <v>1967</v>
      </c>
      <c r="N1974">
        <v>3934</v>
      </c>
      <c r="O1974">
        <v>13.9545919643</v>
      </c>
      <c r="P1974">
        <v>0</v>
      </c>
      <c r="Q1974">
        <v>0</v>
      </c>
      <c r="R1974">
        <v>0</v>
      </c>
      <c r="S1974">
        <v>13.9545919643</v>
      </c>
      <c r="T1974">
        <v>0</v>
      </c>
      <c r="U1974">
        <v>0</v>
      </c>
      <c r="V1974">
        <v>0</v>
      </c>
      <c r="W1974">
        <v>13.9545919643</v>
      </c>
      <c r="X1974">
        <v>2717.3865807481998</v>
      </c>
    </row>
    <row r="1975" spans="3:24" x14ac:dyDescent="0.2">
      <c r="C1975">
        <v>1968</v>
      </c>
      <c r="D1975">
        <v>3936</v>
      </c>
      <c r="E1975">
        <v>0.90783666100000004</v>
      </c>
      <c r="F1975">
        <v>1249.114605318</v>
      </c>
      <c r="G1975">
        <v>-4836.1379253129999</v>
      </c>
      <c r="H1975">
        <v>-4835.5114440979996</v>
      </c>
      <c r="I1975">
        <v>16.739856178</v>
      </c>
      <c r="M1975">
        <v>1968</v>
      </c>
      <c r="N1975">
        <v>3936</v>
      </c>
      <c r="O1975">
        <v>13.956618621100001</v>
      </c>
      <c r="P1975">
        <v>0</v>
      </c>
      <c r="Q1975">
        <v>0</v>
      </c>
      <c r="R1975">
        <v>0</v>
      </c>
      <c r="S1975">
        <v>13.956618621100001</v>
      </c>
      <c r="T1975">
        <v>0</v>
      </c>
      <c r="U1975">
        <v>0</v>
      </c>
      <c r="V1975">
        <v>0</v>
      </c>
      <c r="W1975">
        <v>13.956618621100001</v>
      </c>
      <c r="X1975">
        <v>2718.5707092311</v>
      </c>
    </row>
    <row r="1976" spans="3:24" x14ac:dyDescent="0.2">
      <c r="C1976">
        <v>1969</v>
      </c>
      <c r="D1976">
        <v>3938</v>
      </c>
      <c r="E1976">
        <v>0.99796571599999995</v>
      </c>
      <c r="F1976">
        <v>1373.1253712979999</v>
      </c>
      <c r="G1976">
        <v>-4836.103009767</v>
      </c>
      <c r="H1976">
        <v>-4835.4766631169996</v>
      </c>
      <c r="I1976">
        <v>16.694304983999999</v>
      </c>
      <c r="M1976">
        <v>1969</v>
      </c>
      <c r="N1976">
        <v>3938</v>
      </c>
      <c r="O1976">
        <v>13.951781867099999</v>
      </c>
      <c r="P1976">
        <v>0</v>
      </c>
      <c r="Q1976">
        <v>0</v>
      </c>
      <c r="R1976">
        <v>0</v>
      </c>
      <c r="S1976">
        <v>13.951781867099999</v>
      </c>
      <c r="T1976">
        <v>0</v>
      </c>
      <c r="U1976">
        <v>0</v>
      </c>
      <c r="V1976">
        <v>0</v>
      </c>
      <c r="W1976">
        <v>13.951781867099999</v>
      </c>
      <c r="X1976">
        <v>2715.7452752679001</v>
      </c>
    </row>
    <row r="1977" spans="3:24" x14ac:dyDescent="0.2">
      <c r="C1977">
        <v>1970</v>
      </c>
      <c r="D1977">
        <v>3940</v>
      </c>
      <c r="E1977">
        <v>0.99713765799999998</v>
      </c>
      <c r="F1977">
        <v>1371.986025292</v>
      </c>
      <c r="G1977">
        <v>-4836.1001122179996</v>
      </c>
      <c r="H1977">
        <v>-4835.4738387409998</v>
      </c>
      <c r="I1977">
        <v>16.707663433</v>
      </c>
      <c r="M1977">
        <v>1970</v>
      </c>
      <c r="N1977">
        <v>3940</v>
      </c>
      <c r="O1977">
        <v>13.945339734299999</v>
      </c>
      <c r="P1977">
        <v>0</v>
      </c>
      <c r="Q1977">
        <v>0</v>
      </c>
      <c r="R1977">
        <v>0</v>
      </c>
      <c r="S1977">
        <v>13.945339734299999</v>
      </c>
      <c r="T1977">
        <v>0</v>
      </c>
      <c r="U1977">
        <v>0</v>
      </c>
      <c r="V1977">
        <v>0</v>
      </c>
      <c r="W1977">
        <v>13.945339734299999</v>
      </c>
      <c r="X1977">
        <v>2711.985085716</v>
      </c>
    </row>
    <row r="1978" spans="3:24" x14ac:dyDescent="0.2">
      <c r="C1978">
        <v>1971</v>
      </c>
      <c r="D1978">
        <v>3942</v>
      </c>
      <c r="E1978">
        <v>0.94877608899999999</v>
      </c>
      <c r="F1978">
        <v>1305.44416262</v>
      </c>
      <c r="G1978">
        <v>-4836.1326771690001</v>
      </c>
      <c r="H1978">
        <v>-4835.5063780959999</v>
      </c>
      <c r="I1978">
        <v>19.436071796</v>
      </c>
      <c r="M1978">
        <v>1971</v>
      </c>
      <c r="N1978">
        <v>3942</v>
      </c>
      <c r="O1978">
        <v>13.9367654361</v>
      </c>
      <c r="P1978">
        <v>0</v>
      </c>
      <c r="Q1978">
        <v>0</v>
      </c>
      <c r="R1978">
        <v>0</v>
      </c>
      <c r="S1978">
        <v>13.9367654361</v>
      </c>
      <c r="T1978">
        <v>0</v>
      </c>
      <c r="U1978">
        <v>0</v>
      </c>
      <c r="V1978">
        <v>0</v>
      </c>
      <c r="W1978">
        <v>13.9367654361</v>
      </c>
      <c r="X1978">
        <v>2706.9857652054002</v>
      </c>
    </row>
    <row r="1979" spans="3:24" x14ac:dyDescent="0.2">
      <c r="C1979">
        <v>1972</v>
      </c>
      <c r="D1979">
        <v>3944</v>
      </c>
      <c r="E1979">
        <v>0.92031896800000002</v>
      </c>
      <c r="F1979">
        <v>1266.2893167730001</v>
      </c>
      <c r="G1979">
        <v>-4836.1374328860002</v>
      </c>
      <c r="H1979">
        <v>-4835.5116500000004</v>
      </c>
      <c r="I1979">
        <v>19.456303643999998</v>
      </c>
      <c r="M1979">
        <v>1972</v>
      </c>
      <c r="N1979">
        <v>3944</v>
      </c>
      <c r="O1979">
        <v>13.9348336342</v>
      </c>
      <c r="P1979">
        <v>0</v>
      </c>
      <c r="Q1979">
        <v>0</v>
      </c>
      <c r="R1979">
        <v>0</v>
      </c>
      <c r="S1979">
        <v>13.9348336342</v>
      </c>
      <c r="T1979">
        <v>0</v>
      </c>
      <c r="U1979">
        <v>0</v>
      </c>
      <c r="V1979">
        <v>0</v>
      </c>
      <c r="W1979">
        <v>13.9348336342</v>
      </c>
      <c r="X1979">
        <v>2705.8602597168001</v>
      </c>
    </row>
    <row r="1980" spans="3:24" x14ac:dyDescent="0.2">
      <c r="C1980">
        <v>1973</v>
      </c>
      <c r="D1980">
        <v>3946</v>
      </c>
      <c r="E1980">
        <v>0.91566788300000002</v>
      </c>
      <c r="F1980">
        <v>1259.889774318</v>
      </c>
      <c r="G1980">
        <v>-4836.1090554069997</v>
      </c>
      <c r="H1980">
        <v>-4835.4828203830002</v>
      </c>
      <c r="I1980">
        <v>19.449425166000001</v>
      </c>
      <c r="M1980">
        <v>1973</v>
      </c>
      <c r="N1980">
        <v>3946</v>
      </c>
      <c r="O1980">
        <v>13.930269125700001</v>
      </c>
      <c r="P1980">
        <v>0</v>
      </c>
      <c r="Q1980">
        <v>0</v>
      </c>
      <c r="R1980">
        <v>0</v>
      </c>
      <c r="S1980">
        <v>13.930269125700001</v>
      </c>
      <c r="T1980">
        <v>0</v>
      </c>
      <c r="U1980">
        <v>0</v>
      </c>
      <c r="V1980">
        <v>0</v>
      </c>
      <c r="W1980">
        <v>13.930269125700001</v>
      </c>
      <c r="X1980">
        <v>2703.2021274149001</v>
      </c>
    </row>
    <row r="1981" spans="3:24" x14ac:dyDescent="0.2">
      <c r="C1981">
        <v>1974</v>
      </c>
      <c r="D1981">
        <v>3948</v>
      </c>
      <c r="E1981">
        <v>0.95309565799999996</v>
      </c>
      <c r="F1981">
        <v>1311.3875631769999</v>
      </c>
      <c r="G1981">
        <v>-4836.0995006900002</v>
      </c>
      <c r="H1981">
        <v>-4835.4715777219999</v>
      </c>
      <c r="I1981">
        <v>19.453359386999999</v>
      </c>
      <c r="M1981">
        <v>1974</v>
      </c>
      <c r="N1981">
        <v>3948</v>
      </c>
      <c r="O1981">
        <v>13.916377351</v>
      </c>
      <c r="P1981">
        <v>0</v>
      </c>
      <c r="Q1981">
        <v>0</v>
      </c>
      <c r="R1981">
        <v>0</v>
      </c>
      <c r="S1981">
        <v>13.916377351</v>
      </c>
      <c r="T1981">
        <v>0</v>
      </c>
      <c r="U1981">
        <v>0</v>
      </c>
      <c r="V1981">
        <v>0</v>
      </c>
      <c r="W1981">
        <v>13.916377351</v>
      </c>
      <c r="X1981">
        <v>2695.1229930216</v>
      </c>
    </row>
    <row r="1982" spans="3:24" x14ac:dyDescent="0.2">
      <c r="C1982">
        <v>1975</v>
      </c>
      <c r="D1982">
        <v>3950</v>
      </c>
      <c r="E1982">
        <v>0.93144151500000005</v>
      </c>
      <c r="F1982">
        <v>1281.593100646</v>
      </c>
      <c r="G1982">
        <v>-4836.1319163930002</v>
      </c>
      <c r="H1982">
        <v>-4835.5031547079998</v>
      </c>
      <c r="I1982">
        <v>19.422854447999999</v>
      </c>
      <c r="M1982">
        <v>1975</v>
      </c>
      <c r="N1982">
        <v>3950</v>
      </c>
      <c r="O1982">
        <v>13.9094851649</v>
      </c>
      <c r="P1982">
        <v>0</v>
      </c>
      <c r="Q1982">
        <v>0</v>
      </c>
      <c r="R1982">
        <v>0</v>
      </c>
      <c r="S1982">
        <v>13.9094851649</v>
      </c>
      <c r="T1982">
        <v>0</v>
      </c>
      <c r="U1982">
        <v>0</v>
      </c>
      <c r="V1982">
        <v>0</v>
      </c>
      <c r="W1982">
        <v>13.9094851649</v>
      </c>
      <c r="X1982">
        <v>2691.1206386778999</v>
      </c>
    </row>
    <row r="1983" spans="3:24" x14ac:dyDescent="0.2">
      <c r="C1983">
        <v>1976</v>
      </c>
      <c r="D1983">
        <v>3952</v>
      </c>
      <c r="E1983">
        <v>0.84833221000000003</v>
      </c>
      <c r="F1983">
        <v>1167.24097998</v>
      </c>
      <c r="G1983">
        <v>-4836.1439182610002</v>
      </c>
      <c r="H1983">
        <v>-4835.512936176</v>
      </c>
      <c r="I1983">
        <v>15.523105743</v>
      </c>
      <c r="M1983">
        <v>1976</v>
      </c>
      <c r="N1983">
        <v>3952</v>
      </c>
      <c r="O1983">
        <v>13.892732213</v>
      </c>
      <c r="P1983">
        <v>0</v>
      </c>
      <c r="Q1983">
        <v>0</v>
      </c>
      <c r="R1983">
        <v>0</v>
      </c>
      <c r="S1983">
        <v>13.892732213</v>
      </c>
      <c r="T1983">
        <v>0</v>
      </c>
      <c r="U1983">
        <v>0</v>
      </c>
      <c r="V1983">
        <v>0</v>
      </c>
      <c r="W1983">
        <v>13.892732213</v>
      </c>
      <c r="X1983">
        <v>2681.408574867</v>
      </c>
    </row>
    <row r="1984" spans="3:24" x14ac:dyDescent="0.2">
      <c r="C1984">
        <v>1977</v>
      </c>
      <c r="D1984">
        <v>3954</v>
      </c>
      <c r="E1984">
        <v>0.84357405299999999</v>
      </c>
      <c r="F1984">
        <v>1160.6941153769999</v>
      </c>
      <c r="G1984">
        <v>-4836.1161387169996</v>
      </c>
      <c r="H1984">
        <v>-4835.4828627859997</v>
      </c>
      <c r="I1984">
        <v>18.095817171</v>
      </c>
      <c r="M1984">
        <v>1977</v>
      </c>
      <c r="N1984">
        <v>3954</v>
      </c>
      <c r="O1984">
        <v>13.877884096700001</v>
      </c>
      <c r="P1984">
        <v>0</v>
      </c>
      <c r="Q1984">
        <v>0</v>
      </c>
      <c r="R1984">
        <v>0</v>
      </c>
      <c r="S1984">
        <v>13.877884096700001</v>
      </c>
      <c r="T1984">
        <v>0</v>
      </c>
      <c r="U1984">
        <v>0</v>
      </c>
      <c r="V1984">
        <v>0</v>
      </c>
      <c r="W1984">
        <v>13.877884096700001</v>
      </c>
      <c r="X1984">
        <v>2672.8203441494002</v>
      </c>
    </row>
    <row r="1985" spans="3:24" x14ac:dyDescent="0.2">
      <c r="C1985">
        <v>1978</v>
      </c>
      <c r="D1985">
        <v>3956</v>
      </c>
      <c r="E1985">
        <v>0.85869047499999995</v>
      </c>
      <c r="F1985">
        <v>1181.4931700889999</v>
      </c>
      <c r="G1985">
        <v>-4836.1098390480001</v>
      </c>
      <c r="H1985">
        <v>-4835.4755667159998</v>
      </c>
      <c r="I1985">
        <v>18.111229679000001</v>
      </c>
      <c r="M1985">
        <v>1978</v>
      </c>
      <c r="N1985">
        <v>3956</v>
      </c>
      <c r="O1985">
        <v>13.8817411938</v>
      </c>
      <c r="P1985">
        <v>0</v>
      </c>
      <c r="Q1985">
        <v>0</v>
      </c>
      <c r="R1985">
        <v>0</v>
      </c>
      <c r="S1985">
        <v>13.8817411938</v>
      </c>
      <c r="T1985">
        <v>0</v>
      </c>
      <c r="U1985">
        <v>0</v>
      </c>
      <c r="V1985">
        <v>0</v>
      </c>
      <c r="W1985">
        <v>13.8817411938</v>
      </c>
      <c r="X1985">
        <v>2675.0495442109</v>
      </c>
    </row>
    <row r="1986" spans="3:24" x14ac:dyDescent="0.2">
      <c r="C1986">
        <v>1979</v>
      </c>
      <c r="D1986">
        <v>3958</v>
      </c>
      <c r="E1986">
        <v>0.72893503100000001</v>
      </c>
      <c r="F1986">
        <v>1002.959489059</v>
      </c>
      <c r="G1986">
        <v>-4836.1376021309998</v>
      </c>
      <c r="H1986">
        <v>-4835.5040549590003</v>
      </c>
      <c r="I1986">
        <v>18.090938188999999</v>
      </c>
      <c r="M1986">
        <v>1979</v>
      </c>
      <c r="N1986">
        <v>3958</v>
      </c>
      <c r="O1986">
        <v>13.896815386</v>
      </c>
      <c r="P1986">
        <v>0</v>
      </c>
      <c r="Q1986">
        <v>0</v>
      </c>
      <c r="R1986">
        <v>0</v>
      </c>
      <c r="S1986">
        <v>13.896815386</v>
      </c>
      <c r="T1986">
        <v>0</v>
      </c>
      <c r="U1986">
        <v>0</v>
      </c>
      <c r="V1986">
        <v>0</v>
      </c>
      <c r="W1986">
        <v>13.896815386</v>
      </c>
      <c r="X1986">
        <v>2683.7735250914002</v>
      </c>
    </row>
    <row r="1987" spans="3:24" x14ac:dyDescent="0.2">
      <c r="C1987">
        <v>1980</v>
      </c>
      <c r="D1987">
        <v>3960</v>
      </c>
      <c r="E1987">
        <v>0.78907692699999998</v>
      </c>
      <c r="F1987">
        <v>1085.71019136</v>
      </c>
      <c r="G1987">
        <v>-4836.1419551580002</v>
      </c>
      <c r="H1987">
        <v>-4835.5104476710003</v>
      </c>
      <c r="I1987">
        <v>19.484159830999999</v>
      </c>
      <c r="M1987">
        <v>1980</v>
      </c>
      <c r="N1987">
        <v>3960</v>
      </c>
      <c r="O1987">
        <v>13.915860925300001</v>
      </c>
      <c r="P1987">
        <v>0</v>
      </c>
      <c r="Q1987">
        <v>0</v>
      </c>
      <c r="R1987">
        <v>0</v>
      </c>
      <c r="S1987">
        <v>13.915860925300001</v>
      </c>
      <c r="T1987">
        <v>0</v>
      </c>
      <c r="U1987">
        <v>0</v>
      </c>
      <c r="V1987">
        <v>0</v>
      </c>
      <c r="W1987">
        <v>13.915860925300001</v>
      </c>
      <c r="X1987">
        <v>2694.8229625450999</v>
      </c>
    </row>
    <row r="1988" spans="3:24" x14ac:dyDescent="0.2">
      <c r="C1988">
        <v>1981</v>
      </c>
      <c r="D1988">
        <v>3962</v>
      </c>
      <c r="E1988">
        <v>0.80964567300000001</v>
      </c>
      <c r="F1988">
        <v>1114.0112304490001</v>
      </c>
      <c r="G1988">
        <v>-4836.1119095499998</v>
      </c>
      <c r="H1988">
        <v>-4835.482699358</v>
      </c>
      <c r="I1988">
        <v>16.79151091</v>
      </c>
      <c r="M1988">
        <v>1981</v>
      </c>
      <c r="N1988">
        <v>3962</v>
      </c>
      <c r="O1988">
        <v>13.9330320566</v>
      </c>
      <c r="P1988">
        <v>0</v>
      </c>
      <c r="Q1988">
        <v>0</v>
      </c>
      <c r="R1988">
        <v>0</v>
      </c>
      <c r="S1988">
        <v>13.9330320566</v>
      </c>
      <c r="T1988">
        <v>0</v>
      </c>
      <c r="U1988">
        <v>0</v>
      </c>
      <c r="V1988">
        <v>0</v>
      </c>
      <c r="W1988">
        <v>13.9330320566</v>
      </c>
      <c r="X1988">
        <v>2704.810906575</v>
      </c>
    </row>
    <row r="1989" spans="3:24" x14ac:dyDescent="0.2">
      <c r="C1989">
        <v>1982</v>
      </c>
      <c r="D1989">
        <v>3964</v>
      </c>
      <c r="E1989">
        <v>0.79235833600000005</v>
      </c>
      <c r="F1989">
        <v>1090.22516105</v>
      </c>
      <c r="G1989">
        <v>-4836.0992594919999</v>
      </c>
      <c r="H1989">
        <v>-4835.473901761</v>
      </c>
      <c r="I1989">
        <v>16.754238651000001</v>
      </c>
      <c r="M1989">
        <v>1982</v>
      </c>
      <c r="N1989">
        <v>3964</v>
      </c>
      <c r="O1989">
        <v>13.953791239999999</v>
      </c>
      <c r="P1989">
        <v>0</v>
      </c>
      <c r="Q1989">
        <v>0</v>
      </c>
      <c r="R1989">
        <v>0</v>
      </c>
      <c r="S1989">
        <v>13.953791239999999</v>
      </c>
      <c r="T1989">
        <v>0</v>
      </c>
      <c r="U1989">
        <v>0</v>
      </c>
      <c r="V1989">
        <v>0</v>
      </c>
      <c r="W1989">
        <v>13.953791239999999</v>
      </c>
      <c r="X1989">
        <v>2716.9188309526999</v>
      </c>
    </row>
    <row r="1990" spans="3:24" x14ac:dyDescent="0.2">
      <c r="C1990">
        <v>1983</v>
      </c>
      <c r="D1990">
        <v>3966</v>
      </c>
      <c r="E1990">
        <v>0.82144007399999996</v>
      </c>
      <c r="F1990">
        <v>1130.2394347930001</v>
      </c>
      <c r="G1990">
        <v>-4836.1310786419999</v>
      </c>
      <c r="H1990">
        <v>-4835.505764642</v>
      </c>
      <c r="I1990">
        <v>19.384762743</v>
      </c>
      <c r="M1990">
        <v>1983</v>
      </c>
      <c r="N1990">
        <v>3966</v>
      </c>
      <c r="O1990">
        <v>13.957963599699999</v>
      </c>
      <c r="P1990">
        <v>0</v>
      </c>
      <c r="Q1990">
        <v>0</v>
      </c>
      <c r="R1990">
        <v>0</v>
      </c>
      <c r="S1990">
        <v>13.957963599699999</v>
      </c>
      <c r="T1990">
        <v>0</v>
      </c>
      <c r="U1990">
        <v>0</v>
      </c>
      <c r="V1990">
        <v>0</v>
      </c>
      <c r="W1990">
        <v>13.957963599699999</v>
      </c>
      <c r="X1990">
        <v>2719.3567387905</v>
      </c>
    </row>
    <row r="1991" spans="3:24" x14ac:dyDescent="0.2">
      <c r="C1991">
        <v>1984</v>
      </c>
      <c r="D1991">
        <v>3968</v>
      </c>
      <c r="E1991">
        <v>0.83142770499999996</v>
      </c>
      <c r="F1991">
        <v>1143.9816590959999</v>
      </c>
      <c r="G1991">
        <v>-4836.1447062389998</v>
      </c>
      <c r="H1991">
        <v>-4835.5173114890003</v>
      </c>
      <c r="I1991">
        <v>19.473356667000001</v>
      </c>
      <c r="M1991">
        <v>1984</v>
      </c>
      <c r="N1991">
        <v>3968</v>
      </c>
      <c r="O1991">
        <v>13.955962596999999</v>
      </c>
      <c r="P1991">
        <v>0</v>
      </c>
      <c r="Q1991">
        <v>0</v>
      </c>
      <c r="R1991">
        <v>0</v>
      </c>
      <c r="S1991">
        <v>13.955962596999999</v>
      </c>
      <c r="T1991">
        <v>0</v>
      </c>
      <c r="U1991">
        <v>0</v>
      </c>
      <c r="V1991">
        <v>0</v>
      </c>
      <c r="W1991">
        <v>13.955962596999999</v>
      </c>
      <c r="X1991">
        <v>2718.1873719194</v>
      </c>
    </row>
    <row r="1992" spans="3:24" x14ac:dyDescent="0.2">
      <c r="C1992">
        <v>1985</v>
      </c>
      <c r="D1992">
        <v>3970</v>
      </c>
      <c r="E1992">
        <v>0.82867675799999996</v>
      </c>
      <c r="F1992">
        <v>1140.1965637840001</v>
      </c>
      <c r="G1992">
        <v>-4836.1175206649996</v>
      </c>
      <c r="H1992">
        <v>-4835.485122137</v>
      </c>
      <c r="I1992">
        <v>19.379665799000001</v>
      </c>
      <c r="M1992">
        <v>1985</v>
      </c>
      <c r="N1992">
        <v>3970</v>
      </c>
      <c r="O1992">
        <v>13.9413222438</v>
      </c>
      <c r="P1992">
        <v>0</v>
      </c>
      <c r="Q1992">
        <v>0</v>
      </c>
      <c r="R1992">
        <v>0</v>
      </c>
      <c r="S1992">
        <v>13.9413222438</v>
      </c>
      <c r="T1992">
        <v>0</v>
      </c>
      <c r="U1992">
        <v>0</v>
      </c>
      <c r="V1992">
        <v>0</v>
      </c>
      <c r="W1992">
        <v>13.9413222438</v>
      </c>
      <c r="X1992">
        <v>2709.6418866465001</v>
      </c>
    </row>
    <row r="1993" spans="3:24" x14ac:dyDescent="0.2">
      <c r="C1993">
        <v>1986</v>
      </c>
      <c r="D1993">
        <v>3972</v>
      </c>
      <c r="E1993">
        <v>0.85720282699999995</v>
      </c>
      <c r="F1993">
        <v>1179.4462777819999</v>
      </c>
      <c r="G1993">
        <v>-4836.110139935</v>
      </c>
      <c r="H1993">
        <v>-4835.4740213770001</v>
      </c>
      <c r="I1993">
        <v>19.430904332000001</v>
      </c>
      <c r="M1993">
        <v>1986</v>
      </c>
      <c r="N1993">
        <v>3972</v>
      </c>
      <c r="O1993">
        <v>13.9266282868</v>
      </c>
      <c r="P1993">
        <v>0</v>
      </c>
      <c r="Q1993">
        <v>0</v>
      </c>
      <c r="R1993">
        <v>0</v>
      </c>
      <c r="S1993">
        <v>13.9266282868</v>
      </c>
      <c r="T1993">
        <v>0</v>
      </c>
      <c r="U1993">
        <v>0</v>
      </c>
      <c r="V1993">
        <v>0</v>
      </c>
      <c r="W1993">
        <v>13.9266282868</v>
      </c>
      <c r="X1993">
        <v>2701.0831407752999</v>
      </c>
    </row>
    <row r="1994" spans="3:24" x14ac:dyDescent="0.2">
      <c r="C1994">
        <v>1987</v>
      </c>
      <c r="D1994">
        <v>3974</v>
      </c>
      <c r="E1994">
        <v>0.88882328399999999</v>
      </c>
      <c r="F1994">
        <v>1222.95363595</v>
      </c>
      <c r="G1994">
        <v>-4836.1408320390001</v>
      </c>
      <c r="H1994">
        <v>-4835.5032242970001</v>
      </c>
      <c r="I1994">
        <v>16.736650275999999</v>
      </c>
      <c r="M1994">
        <v>1987</v>
      </c>
      <c r="N1994">
        <v>3974</v>
      </c>
      <c r="O1994">
        <v>13.919820248000001</v>
      </c>
      <c r="P1994">
        <v>0</v>
      </c>
      <c r="Q1994">
        <v>0</v>
      </c>
      <c r="R1994">
        <v>0</v>
      </c>
      <c r="S1994">
        <v>13.919820248000001</v>
      </c>
      <c r="T1994">
        <v>0</v>
      </c>
      <c r="U1994">
        <v>0</v>
      </c>
      <c r="V1994">
        <v>0</v>
      </c>
      <c r="W1994">
        <v>13.919820248000001</v>
      </c>
      <c r="X1994">
        <v>2697.1237996383002</v>
      </c>
    </row>
    <row r="1995" spans="3:24" x14ac:dyDescent="0.2">
      <c r="C1995">
        <v>1988</v>
      </c>
      <c r="D1995">
        <v>3976</v>
      </c>
      <c r="E1995">
        <v>0.86744706400000005</v>
      </c>
      <c r="F1995">
        <v>1193.541574463</v>
      </c>
      <c r="G1995">
        <v>-4836.1519412879998</v>
      </c>
      <c r="H1995">
        <v>-4835.5119601779998</v>
      </c>
      <c r="I1995">
        <v>18.001242168000001</v>
      </c>
      <c r="M1995">
        <v>1988</v>
      </c>
      <c r="N1995">
        <v>3976</v>
      </c>
      <c r="O1995">
        <v>13.903279705299999</v>
      </c>
      <c r="P1995">
        <v>0</v>
      </c>
      <c r="Q1995">
        <v>0</v>
      </c>
      <c r="R1995">
        <v>0</v>
      </c>
      <c r="S1995">
        <v>13.903279705299999</v>
      </c>
      <c r="T1995">
        <v>0</v>
      </c>
      <c r="U1995">
        <v>0</v>
      </c>
      <c r="V1995">
        <v>0</v>
      </c>
      <c r="W1995">
        <v>13.903279705299999</v>
      </c>
      <c r="X1995">
        <v>2687.5204641877999</v>
      </c>
    </row>
    <row r="1996" spans="3:24" x14ac:dyDescent="0.2">
      <c r="C1996">
        <v>1989</v>
      </c>
      <c r="D1996">
        <v>3978</v>
      </c>
      <c r="E1996">
        <v>0.83087292000000001</v>
      </c>
      <c r="F1996">
        <v>1143.2183170010001</v>
      </c>
      <c r="G1996">
        <v>-4836.1243332180002</v>
      </c>
      <c r="H1996">
        <v>-4835.4840059999997</v>
      </c>
      <c r="I1996">
        <v>18.043825676000001</v>
      </c>
      <c r="M1996">
        <v>1989</v>
      </c>
      <c r="N1996">
        <v>3978</v>
      </c>
      <c r="O1996">
        <v>13.888217494799999</v>
      </c>
      <c r="P1996">
        <v>0</v>
      </c>
      <c r="Q1996">
        <v>0</v>
      </c>
      <c r="R1996">
        <v>0</v>
      </c>
      <c r="S1996">
        <v>13.888217494799999</v>
      </c>
      <c r="T1996">
        <v>0</v>
      </c>
      <c r="U1996">
        <v>0</v>
      </c>
      <c r="V1996">
        <v>0</v>
      </c>
      <c r="W1996">
        <v>13.888217494799999</v>
      </c>
      <c r="X1996">
        <v>2678.7952939673</v>
      </c>
    </row>
    <row r="1997" spans="3:24" x14ac:dyDescent="0.2">
      <c r="C1997">
        <v>1990</v>
      </c>
      <c r="D1997">
        <v>3980</v>
      </c>
      <c r="E1997">
        <v>0.81280156400000003</v>
      </c>
      <c r="F1997">
        <v>1118.3534978590001</v>
      </c>
      <c r="G1997">
        <v>-4836.1128856679998</v>
      </c>
      <c r="H1997">
        <v>-4835.473654247</v>
      </c>
      <c r="I1997">
        <v>15.540260619</v>
      </c>
      <c r="M1997">
        <v>1990</v>
      </c>
      <c r="N1997">
        <v>3980</v>
      </c>
      <c r="O1997">
        <v>13.864139696400001</v>
      </c>
      <c r="P1997">
        <v>0</v>
      </c>
      <c r="Q1997">
        <v>0</v>
      </c>
      <c r="R1997">
        <v>0</v>
      </c>
      <c r="S1997">
        <v>13.864139696400001</v>
      </c>
      <c r="T1997">
        <v>0</v>
      </c>
      <c r="U1997">
        <v>0</v>
      </c>
      <c r="V1997">
        <v>0</v>
      </c>
      <c r="W1997">
        <v>13.864139696400001</v>
      </c>
      <c r="X1997">
        <v>2664.8868706904</v>
      </c>
    </row>
    <row r="1998" spans="3:24" x14ac:dyDescent="0.2">
      <c r="C1998">
        <v>1991</v>
      </c>
      <c r="D1998">
        <v>3982</v>
      </c>
      <c r="E1998">
        <v>0.77194732099999996</v>
      </c>
      <c r="F1998">
        <v>1062.1411478120001</v>
      </c>
      <c r="G1998">
        <v>-4836.1431580300004</v>
      </c>
      <c r="H1998">
        <v>-4835.5061984289996</v>
      </c>
      <c r="I1998">
        <v>15.571599648999999</v>
      </c>
      <c r="M1998">
        <v>1991</v>
      </c>
      <c r="N1998">
        <v>3982</v>
      </c>
      <c r="O1998">
        <v>13.856002371300001</v>
      </c>
      <c r="P1998">
        <v>0</v>
      </c>
      <c r="Q1998">
        <v>0</v>
      </c>
      <c r="R1998">
        <v>0</v>
      </c>
      <c r="S1998">
        <v>13.856002371300001</v>
      </c>
      <c r="T1998">
        <v>0</v>
      </c>
      <c r="U1998">
        <v>0</v>
      </c>
      <c r="V1998">
        <v>0</v>
      </c>
      <c r="W1998">
        <v>13.856002371300001</v>
      </c>
      <c r="X1998">
        <v>2660.1972918192</v>
      </c>
    </row>
    <row r="1999" spans="3:24" x14ac:dyDescent="0.2">
      <c r="C1999">
        <v>1992</v>
      </c>
      <c r="D1999">
        <v>3984</v>
      </c>
      <c r="E1999">
        <v>0.80278315499999997</v>
      </c>
      <c r="F1999">
        <v>1104.5689245179999</v>
      </c>
      <c r="G1999">
        <v>-4836.1534787849996</v>
      </c>
      <c r="H1999">
        <v>-4835.518788372</v>
      </c>
      <c r="I1999">
        <v>15.608315470999999</v>
      </c>
      <c r="M1999">
        <v>1992</v>
      </c>
      <c r="N1999">
        <v>3984</v>
      </c>
      <c r="O1999">
        <v>13.8673061591</v>
      </c>
      <c r="P1999">
        <v>0</v>
      </c>
      <c r="Q1999">
        <v>0</v>
      </c>
      <c r="R1999">
        <v>0</v>
      </c>
      <c r="S1999">
        <v>13.8673061591</v>
      </c>
      <c r="T1999">
        <v>0</v>
      </c>
      <c r="U1999">
        <v>0</v>
      </c>
      <c r="V1999">
        <v>0</v>
      </c>
      <c r="W1999">
        <v>13.8673061591</v>
      </c>
      <c r="X1999">
        <v>2666.7132066343001</v>
      </c>
    </row>
    <row r="2000" spans="3:24" x14ac:dyDescent="0.2">
      <c r="C2000">
        <v>1993</v>
      </c>
      <c r="D2000">
        <v>3986</v>
      </c>
      <c r="E2000">
        <v>0.91162584000000002</v>
      </c>
      <c r="F2000">
        <v>1254.3282296540001</v>
      </c>
      <c r="G2000">
        <v>-4836.1146275350002</v>
      </c>
      <c r="H2000">
        <v>-4835.4831686990001</v>
      </c>
      <c r="I2000">
        <v>17.984597331</v>
      </c>
      <c r="M2000">
        <v>1993</v>
      </c>
      <c r="N2000">
        <v>3986</v>
      </c>
      <c r="O2000">
        <v>13.893648689999999</v>
      </c>
      <c r="P2000">
        <v>0</v>
      </c>
      <c r="Q2000">
        <v>0</v>
      </c>
      <c r="R2000">
        <v>0</v>
      </c>
      <c r="S2000">
        <v>13.893648689999999</v>
      </c>
      <c r="T2000">
        <v>0</v>
      </c>
      <c r="U2000">
        <v>0</v>
      </c>
      <c r="V2000">
        <v>0</v>
      </c>
      <c r="W2000">
        <v>13.893648689999999</v>
      </c>
      <c r="X2000">
        <v>2681.9392720512001</v>
      </c>
    </row>
    <row r="2001" spans="3:24" x14ac:dyDescent="0.2">
      <c r="C2001">
        <v>1994</v>
      </c>
      <c r="D2001">
        <v>3988</v>
      </c>
      <c r="E2001">
        <v>0.88143665800000004</v>
      </c>
      <c r="F2001">
        <v>1212.7901971809999</v>
      </c>
      <c r="G2001">
        <v>-4836.0989727220003</v>
      </c>
      <c r="H2001">
        <v>-4835.470928961</v>
      </c>
      <c r="I2001">
        <v>19.433463522</v>
      </c>
      <c r="M2001">
        <v>1994</v>
      </c>
      <c r="N2001">
        <v>3988</v>
      </c>
      <c r="O2001">
        <v>13.912915893599999</v>
      </c>
      <c r="P2001">
        <v>0</v>
      </c>
      <c r="Q2001">
        <v>0</v>
      </c>
      <c r="R2001">
        <v>0</v>
      </c>
      <c r="S2001">
        <v>13.912915893599999</v>
      </c>
      <c r="T2001">
        <v>0</v>
      </c>
      <c r="U2001">
        <v>0</v>
      </c>
      <c r="V2001">
        <v>0</v>
      </c>
      <c r="W2001">
        <v>13.912915893599999</v>
      </c>
      <c r="X2001">
        <v>2693.1123979742001</v>
      </c>
    </row>
    <row r="2002" spans="3:24" x14ac:dyDescent="0.2">
      <c r="C2002">
        <v>1995</v>
      </c>
      <c r="D2002">
        <v>3990</v>
      </c>
      <c r="E2002">
        <v>0.85571159200000002</v>
      </c>
      <c r="F2002">
        <v>1177.394451807</v>
      </c>
      <c r="G2002">
        <v>-4836.1342839569998</v>
      </c>
      <c r="H2002">
        <v>-4835.5096287679999</v>
      </c>
      <c r="I2002">
        <v>16.663777115999999</v>
      </c>
      <c r="M2002">
        <v>1995</v>
      </c>
      <c r="N2002">
        <v>3990</v>
      </c>
      <c r="O2002">
        <v>13.935505024699999</v>
      </c>
      <c r="P2002">
        <v>0</v>
      </c>
      <c r="Q2002">
        <v>0</v>
      </c>
      <c r="R2002">
        <v>0</v>
      </c>
      <c r="S2002">
        <v>13.935505024699999</v>
      </c>
      <c r="T2002">
        <v>0</v>
      </c>
      <c r="U2002">
        <v>0</v>
      </c>
      <c r="V2002">
        <v>0</v>
      </c>
      <c r="W2002">
        <v>13.935505024699999</v>
      </c>
      <c r="X2002">
        <v>2706.2513895357001</v>
      </c>
    </row>
    <row r="2003" spans="3:24" x14ac:dyDescent="0.2">
      <c r="C2003">
        <v>1996</v>
      </c>
      <c r="D2003">
        <v>3992</v>
      </c>
      <c r="E2003">
        <v>0.949254916</v>
      </c>
      <c r="F2003">
        <v>1306.102992267</v>
      </c>
      <c r="G2003">
        <v>-4836.1449758400004</v>
      </c>
      <c r="H2003">
        <v>-4835.5215323940001</v>
      </c>
      <c r="I2003">
        <v>19.424466364000001</v>
      </c>
      <c r="M2003">
        <v>1996</v>
      </c>
      <c r="N2003">
        <v>3992</v>
      </c>
      <c r="O2003">
        <v>13.9414155651</v>
      </c>
      <c r="P2003">
        <v>0</v>
      </c>
      <c r="Q2003">
        <v>0</v>
      </c>
      <c r="R2003">
        <v>0</v>
      </c>
      <c r="S2003">
        <v>13.9414155651</v>
      </c>
      <c r="T2003">
        <v>0</v>
      </c>
      <c r="U2003">
        <v>0</v>
      </c>
      <c r="V2003">
        <v>0</v>
      </c>
      <c r="W2003">
        <v>13.9414155651</v>
      </c>
      <c r="X2003">
        <v>2709.6963009351998</v>
      </c>
    </row>
    <row r="2004" spans="3:24" x14ac:dyDescent="0.2">
      <c r="C2004">
        <v>1997</v>
      </c>
      <c r="D2004">
        <v>3994</v>
      </c>
      <c r="E2004">
        <v>0.87773626999999999</v>
      </c>
      <c r="F2004">
        <v>1207.6987435460001</v>
      </c>
      <c r="G2004">
        <v>-4836.1072519420004</v>
      </c>
      <c r="H2004">
        <v>-4835.484034389</v>
      </c>
      <c r="I2004">
        <v>19.414313277000002</v>
      </c>
      <c r="M2004">
        <v>1997</v>
      </c>
      <c r="N2004">
        <v>3994</v>
      </c>
      <c r="O2004">
        <v>13.9413015933</v>
      </c>
      <c r="P2004">
        <v>0</v>
      </c>
      <c r="Q2004">
        <v>0</v>
      </c>
      <c r="R2004">
        <v>0</v>
      </c>
      <c r="S2004">
        <v>13.9413015933</v>
      </c>
      <c r="T2004">
        <v>0</v>
      </c>
      <c r="U2004">
        <v>0</v>
      </c>
      <c r="V2004">
        <v>0</v>
      </c>
      <c r="W2004">
        <v>13.9413015933</v>
      </c>
      <c r="X2004">
        <v>2709.6298457654002</v>
      </c>
    </row>
    <row r="2005" spans="3:24" x14ac:dyDescent="0.2">
      <c r="C2005">
        <v>1998</v>
      </c>
      <c r="D2005">
        <v>3996</v>
      </c>
      <c r="E2005">
        <v>0.88898536100000003</v>
      </c>
      <c r="F2005">
        <v>1223.17664274</v>
      </c>
      <c r="G2005">
        <v>-4836.0938674749996</v>
      </c>
      <c r="H2005">
        <v>-4835.4710173740004</v>
      </c>
      <c r="I2005">
        <v>16.694130768000001</v>
      </c>
      <c r="M2005">
        <v>1998</v>
      </c>
      <c r="N2005">
        <v>3996</v>
      </c>
      <c r="O2005">
        <v>13.945384672199999</v>
      </c>
      <c r="P2005">
        <v>0</v>
      </c>
      <c r="Q2005">
        <v>0</v>
      </c>
      <c r="R2005">
        <v>0</v>
      </c>
      <c r="S2005">
        <v>13.945384672199999</v>
      </c>
      <c r="T2005">
        <v>0</v>
      </c>
      <c r="U2005">
        <v>0</v>
      </c>
      <c r="V2005">
        <v>0</v>
      </c>
      <c r="W2005">
        <v>13.945384672199999</v>
      </c>
      <c r="X2005">
        <v>2712.0113033537</v>
      </c>
    </row>
    <row r="2006" spans="3:24" x14ac:dyDescent="0.2">
      <c r="C2006">
        <v>1999</v>
      </c>
      <c r="D2006">
        <v>3998</v>
      </c>
      <c r="E2006">
        <v>0.91095614999999996</v>
      </c>
      <c r="F2006">
        <v>1253.4067870619999</v>
      </c>
      <c r="G2006">
        <v>-4836.13429851</v>
      </c>
      <c r="H2006">
        <v>-4835.5107340889999</v>
      </c>
      <c r="I2006">
        <v>19.434418869999998</v>
      </c>
      <c r="M2006">
        <v>1999</v>
      </c>
      <c r="N2006">
        <v>3998</v>
      </c>
      <c r="O2006">
        <v>13.9442610725</v>
      </c>
      <c r="P2006">
        <v>0</v>
      </c>
      <c r="Q2006">
        <v>0</v>
      </c>
      <c r="R2006">
        <v>0</v>
      </c>
      <c r="S2006">
        <v>13.9442610725</v>
      </c>
      <c r="T2006">
        <v>0</v>
      </c>
      <c r="U2006">
        <v>0</v>
      </c>
      <c r="V2006">
        <v>0</v>
      </c>
      <c r="W2006">
        <v>13.9442610725</v>
      </c>
      <c r="X2006">
        <v>2711.3558242516001</v>
      </c>
    </row>
    <row r="2007" spans="3:24" x14ac:dyDescent="0.2">
      <c r="C2007">
        <v>2000</v>
      </c>
      <c r="D2007">
        <v>4000</v>
      </c>
      <c r="E2007">
        <v>0.80290543299999995</v>
      </c>
      <c r="F2007">
        <v>1104.7371693089999</v>
      </c>
      <c r="G2007">
        <v>-4836.1497538160002</v>
      </c>
      <c r="H2007">
        <v>-4835.5242628100004</v>
      </c>
      <c r="I2007">
        <v>19.382324719</v>
      </c>
      <c r="M2007">
        <v>2000</v>
      </c>
      <c r="N2007">
        <v>4000</v>
      </c>
      <c r="O2007">
        <v>13.938158097000001</v>
      </c>
      <c r="P2007">
        <v>0</v>
      </c>
      <c r="Q2007">
        <v>0</v>
      </c>
      <c r="R2007">
        <v>0</v>
      </c>
      <c r="S2007">
        <v>13.938158097000001</v>
      </c>
      <c r="T2007">
        <v>0</v>
      </c>
      <c r="U2007">
        <v>0</v>
      </c>
      <c r="V2007">
        <v>0</v>
      </c>
      <c r="W2007">
        <v>13.938158097000001</v>
      </c>
      <c r="X2007">
        <v>2707.7973502136001</v>
      </c>
    </row>
    <row r="2008" spans="3:24" x14ac:dyDescent="0.2">
      <c r="C2008">
        <v>2001</v>
      </c>
      <c r="D2008">
        <v>4002</v>
      </c>
      <c r="E2008">
        <v>0.85210968300000001</v>
      </c>
      <c r="F2008">
        <v>1172.4384967129999</v>
      </c>
      <c r="G2008">
        <v>-4836.1080149870004</v>
      </c>
      <c r="H2008">
        <v>-4835.4808138239996</v>
      </c>
      <c r="I2008">
        <v>16.831991555999998</v>
      </c>
      <c r="M2008">
        <v>2001</v>
      </c>
      <c r="N2008">
        <v>4002</v>
      </c>
      <c r="O2008">
        <v>13.934952878000001</v>
      </c>
      <c r="P2008">
        <v>0</v>
      </c>
      <c r="Q2008">
        <v>0</v>
      </c>
      <c r="R2008">
        <v>0</v>
      </c>
      <c r="S2008">
        <v>13.934952878000001</v>
      </c>
      <c r="T2008">
        <v>0</v>
      </c>
      <c r="U2008">
        <v>0</v>
      </c>
      <c r="V2008">
        <v>0</v>
      </c>
      <c r="W2008">
        <v>13.934952878000001</v>
      </c>
      <c r="X2008">
        <v>2705.9297244259001</v>
      </c>
    </row>
    <row r="2009" spans="3:24" x14ac:dyDescent="0.2">
      <c r="C2009">
        <v>2002</v>
      </c>
      <c r="D2009">
        <v>4004</v>
      </c>
      <c r="E2009">
        <v>0.89909651000000002</v>
      </c>
      <c r="F2009">
        <v>1237.0888180920001</v>
      </c>
      <c r="G2009">
        <v>-4836.0972103490003</v>
      </c>
      <c r="H2009">
        <v>-4835.4684334149997</v>
      </c>
      <c r="I2009">
        <v>19.363515915000001</v>
      </c>
      <c r="M2009">
        <v>2002</v>
      </c>
      <c r="N2009">
        <v>4004</v>
      </c>
      <c r="O2009">
        <v>13.932204542299999</v>
      </c>
      <c r="P2009">
        <v>0</v>
      </c>
      <c r="Q2009">
        <v>0</v>
      </c>
      <c r="R2009">
        <v>0</v>
      </c>
      <c r="S2009">
        <v>13.932204542299999</v>
      </c>
      <c r="T2009">
        <v>0</v>
      </c>
      <c r="U2009">
        <v>0</v>
      </c>
      <c r="V2009">
        <v>0</v>
      </c>
      <c r="W2009">
        <v>13.932204542299999</v>
      </c>
      <c r="X2009">
        <v>2704.3290006625002</v>
      </c>
    </row>
    <row r="2010" spans="3:24" x14ac:dyDescent="0.2">
      <c r="C2010">
        <v>2003</v>
      </c>
      <c r="D2010">
        <v>4006</v>
      </c>
      <c r="E2010">
        <v>0.91409028000000003</v>
      </c>
      <c r="F2010">
        <v>1257.7191121190001</v>
      </c>
      <c r="G2010">
        <v>-4836.1448066960002</v>
      </c>
      <c r="H2010">
        <v>-4835.5144246070004</v>
      </c>
      <c r="I2010">
        <v>19.387133842000001</v>
      </c>
      <c r="M2010">
        <v>2003</v>
      </c>
      <c r="N2010">
        <v>4006</v>
      </c>
      <c r="O2010">
        <v>13.929700948700001</v>
      </c>
      <c r="P2010">
        <v>0</v>
      </c>
      <c r="Q2010">
        <v>0</v>
      </c>
      <c r="R2010">
        <v>0</v>
      </c>
      <c r="S2010">
        <v>13.929700948700001</v>
      </c>
      <c r="T2010">
        <v>0</v>
      </c>
      <c r="U2010">
        <v>0</v>
      </c>
      <c r="V2010">
        <v>0</v>
      </c>
      <c r="W2010">
        <v>13.929700948700001</v>
      </c>
      <c r="X2010">
        <v>2702.8713726228998</v>
      </c>
    </row>
    <row r="2011" spans="3:24" x14ac:dyDescent="0.2">
      <c r="C2011">
        <v>2004</v>
      </c>
      <c r="D2011">
        <v>4008</v>
      </c>
      <c r="E2011">
        <v>0.94739165700000005</v>
      </c>
      <c r="F2011">
        <v>1303.5392894690001</v>
      </c>
      <c r="G2011">
        <v>-4836.1548813400004</v>
      </c>
      <c r="H2011">
        <v>-4835.5247835999999</v>
      </c>
      <c r="I2011">
        <v>16.727353088000001</v>
      </c>
      <c r="M2011">
        <v>2004</v>
      </c>
      <c r="N2011">
        <v>4008</v>
      </c>
      <c r="O2011">
        <v>13.939176381499999</v>
      </c>
      <c r="P2011">
        <v>0</v>
      </c>
      <c r="Q2011">
        <v>0</v>
      </c>
      <c r="R2011">
        <v>0</v>
      </c>
      <c r="S2011">
        <v>13.939176381499999</v>
      </c>
      <c r="T2011">
        <v>0</v>
      </c>
      <c r="U2011">
        <v>0</v>
      </c>
      <c r="V2011">
        <v>0</v>
      </c>
      <c r="W2011">
        <v>13.939176381499999</v>
      </c>
      <c r="X2011">
        <v>2708.3908668202998</v>
      </c>
    </row>
    <row r="2012" spans="3:24" x14ac:dyDescent="0.2">
      <c r="C2012">
        <v>2005</v>
      </c>
      <c r="D2012">
        <v>4010</v>
      </c>
      <c r="E2012">
        <v>0.92705042400000004</v>
      </c>
      <c r="F2012">
        <v>1275.551290436</v>
      </c>
      <c r="G2012">
        <v>-4836.1122053769996</v>
      </c>
      <c r="H2012">
        <v>-4835.4826436570002</v>
      </c>
      <c r="I2012">
        <v>16.735046084</v>
      </c>
      <c r="M2012">
        <v>2005</v>
      </c>
      <c r="N2012">
        <v>4010</v>
      </c>
      <c r="O2012">
        <v>13.9441973344</v>
      </c>
      <c r="P2012">
        <v>0</v>
      </c>
      <c r="Q2012">
        <v>0</v>
      </c>
      <c r="R2012">
        <v>0</v>
      </c>
      <c r="S2012">
        <v>13.9441973344</v>
      </c>
      <c r="T2012">
        <v>0</v>
      </c>
      <c r="U2012">
        <v>0</v>
      </c>
      <c r="V2012">
        <v>0</v>
      </c>
      <c r="W2012">
        <v>13.9441973344</v>
      </c>
      <c r="X2012">
        <v>2711.3186442445999</v>
      </c>
    </row>
    <row r="2013" spans="3:24" x14ac:dyDescent="0.2">
      <c r="C2013">
        <v>2006</v>
      </c>
      <c r="D2013">
        <v>4012</v>
      </c>
      <c r="E2013">
        <v>0.919819779</v>
      </c>
      <c r="F2013">
        <v>1265.602470523</v>
      </c>
      <c r="G2013">
        <v>-4836.1018338419999</v>
      </c>
      <c r="H2013">
        <v>-4835.4747429649997</v>
      </c>
      <c r="I2013">
        <v>19.397733780999999</v>
      </c>
      <c r="M2013">
        <v>2006</v>
      </c>
      <c r="N2013">
        <v>4012</v>
      </c>
      <c r="O2013">
        <v>13.9588107104</v>
      </c>
      <c r="P2013">
        <v>0</v>
      </c>
      <c r="Q2013">
        <v>0</v>
      </c>
      <c r="R2013">
        <v>0</v>
      </c>
      <c r="S2013">
        <v>13.9588107104</v>
      </c>
      <c r="T2013">
        <v>0</v>
      </c>
      <c r="U2013">
        <v>0</v>
      </c>
      <c r="V2013">
        <v>0</v>
      </c>
      <c r="W2013">
        <v>13.9588107104</v>
      </c>
      <c r="X2013">
        <v>2719.8518832418999</v>
      </c>
    </row>
    <row r="2014" spans="3:24" x14ac:dyDescent="0.2">
      <c r="C2014">
        <v>2007</v>
      </c>
      <c r="D2014">
        <v>4014</v>
      </c>
      <c r="E2014">
        <v>0.91225696199999995</v>
      </c>
      <c r="F2014">
        <v>1255.1966048950001</v>
      </c>
      <c r="G2014">
        <v>-4836.1365297700004</v>
      </c>
      <c r="H2014">
        <v>-4835.5118461290003</v>
      </c>
      <c r="I2014">
        <v>19.350597387000001</v>
      </c>
      <c r="M2014">
        <v>2007</v>
      </c>
      <c r="N2014">
        <v>4014</v>
      </c>
      <c r="O2014">
        <v>13.967155871599999</v>
      </c>
      <c r="P2014">
        <v>0</v>
      </c>
      <c r="Q2014">
        <v>0</v>
      </c>
      <c r="R2014">
        <v>0</v>
      </c>
      <c r="S2014">
        <v>13.967155871599999</v>
      </c>
      <c r="T2014">
        <v>0</v>
      </c>
      <c r="U2014">
        <v>0</v>
      </c>
      <c r="V2014">
        <v>0</v>
      </c>
      <c r="W2014">
        <v>13.967155871599999</v>
      </c>
      <c r="X2014">
        <v>2724.7329240368999</v>
      </c>
    </row>
    <row r="2015" spans="3:24" x14ac:dyDescent="0.2">
      <c r="C2015">
        <v>2008</v>
      </c>
      <c r="D2015">
        <v>4016</v>
      </c>
      <c r="E2015">
        <v>0.92235550600000005</v>
      </c>
      <c r="F2015">
        <v>1269.09143793</v>
      </c>
      <c r="G2015">
        <v>-4836.1430540390002</v>
      </c>
      <c r="H2015">
        <v>-4835.5218827380004</v>
      </c>
      <c r="I2015">
        <v>19.333253037999999</v>
      </c>
      <c r="M2015">
        <v>2008</v>
      </c>
      <c r="N2015">
        <v>4016</v>
      </c>
      <c r="O2015">
        <v>13.977153489799999</v>
      </c>
      <c r="P2015">
        <v>0</v>
      </c>
      <c r="Q2015">
        <v>0</v>
      </c>
      <c r="R2015">
        <v>0</v>
      </c>
      <c r="S2015">
        <v>13.977153489799999</v>
      </c>
      <c r="T2015">
        <v>0</v>
      </c>
      <c r="U2015">
        <v>0</v>
      </c>
      <c r="V2015">
        <v>0</v>
      </c>
      <c r="W2015">
        <v>13.977153489799999</v>
      </c>
      <c r="X2015">
        <v>2730.5881625045999</v>
      </c>
    </row>
    <row r="2016" spans="3:24" x14ac:dyDescent="0.2">
      <c r="C2016">
        <v>2009</v>
      </c>
      <c r="D2016">
        <v>4018</v>
      </c>
      <c r="E2016">
        <v>0.94395829600000003</v>
      </c>
      <c r="F2016">
        <v>1298.81524418</v>
      </c>
      <c r="G2016">
        <v>-4836.1044520599999</v>
      </c>
      <c r="H2016">
        <v>-4835.4860460319996</v>
      </c>
      <c r="I2016">
        <v>16.651391705000002</v>
      </c>
      <c r="M2016">
        <v>2009</v>
      </c>
      <c r="N2016">
        <v>4018</v>
      </c>
      <c r="O2016">
        <v>13.9827567233</v>
      </c>
      <c r="P2016">
        <v>0</v>
      </c>
      <c r="Q2016">
        <v>0</v>
      </c>
      <c r="R2016">
        <v>0</v>
      </c>
      <c r="S2016">
        <v>13.9827567233</v>
      </c>
      <c r="T2016">
        <v>0</v>
      </c>
      <c r="U2016">
        <v>0</v>
      </c>
      <c r="V2016">
        <v>0</v>
      </c>
      <c r="W2016">
        <v>13.9827567233</v>
      </c>
      <c r="X2016">
        <v>2733.8734360291</v>
      </c>
    </row>
    <row r="2017" spans="3:24" x14ac:dyDescent="0.2">
      <c r="C2017">
        <v>2010</v>
      </c>
      <c r="D2017">
        <v>4020</v>
      </c>
      <c r="E2017">
        <v>0.91993382199999996</v>
      </c>
      <c r="F2017">
        <v>1265.7593838499999</v>
      </c>
      <c r="G2017">
        <v>-4836.0843213750004</v>
      </c>
      <c r="H2017">
        <v>-4835.4738255250004</v>
      </c>
      <c r="I2017">
        <v>19.313948759999999</v>
      </c>
      <c r="M2017">
        <v>2010</v>
      </c>
      <c r="N2017">
        <v>4020</v>
      </c>
      <c r="O2017">
        <v>14.01063774</v>
      </c>
      <c r="P2017">
        <v>0</v>
      </c>
      <c r="Q2017">
        <v>0</v>
      </c>
      <c r="R2017">
        <v>0</v>
      </c>
      <c r="S2017">
        <v>14.01063774</v>
      </c>
      <c r="T2017">
        <v>0</v>
      </c>
      <c r="U2017">
        <v>0</v>
      </c>
      <c r="V2017">
        <v>0</v>
      </c>
      <c r="W2017">
        <v>14.01063774</v>
      </c>
      <c r="X2017">
        <v>2750.2597450968001</v>
      </c>
    </row>
    <row r="2018" spans="3:24" x14ac:dyDescent="0.2">
      <c r="C2018">
        <v>2011</v>
      </c>
      <c r="D2018">
        <v>4022</v>
      </c>
      <c r="E2018">
        <v>0.866510318</v>
      </c>
      <c r="F2018">
        <v>1192.2526822039999</v>
      </c>
      <c r="G2018">
        <v>-4836.117596309</v>
      </c>
      <c r="H2018">
        <v>-4835.5126888229997</v>
      </c>
      <c r="I2018">
        <v>19.285138496999998</v>
      </c>
      <c r="M2018">
        <v>2011</v>
      </c>
      <c r="N2018">
        <v>4022</v>
      </c>
      <c r="O2018">
        <v>14.0259235933</v>
      </c>
      <c r="P2018">
        <v>0</v>
      </c>
      <c r="Q2018">
        <v>0</v>
      </c>
      <c r="R2018">
        <v>0</v>
      </c>
      <c r="S2018">
        <v>14.0259235933</v>
      </c>
      <c r="T2018">
        <v>0</v>
      </c>
      <c r="U2018">
        <v>0</v>
      </c>
      <c r="V2018">
        <v>0</v>
      </c>
      <c r="W2018">
        <v>14.0259235933</v>
      </c>
      <c r="X2018">
        <v>2759.2713156681998</v>
      </c>
    </row>
    <row r="2019" spans="3:24" x14ac:dyDescent="0.2">
      <c r="C2019">
        <v>2012</v>
      </c>
      <c r="D2019">
        <v>4024</v>
      </c>
      <c r="E2019">
        <v>0.886525546</v>
      </c>
      <c r="F2019">
        <v>1219.792122245</v>
      </c>
      <c r="G2019">
        <v>-4836.1225828420002</v>
      </c>
      <c r="H2019">
        <v>-4835.523743058</v>
      </c>
      <c r="I2019">
        <v>16.66005792</v>
      </c>
      <c r="M2019">
        <v>2012</v>
      </c>
      <c r="N2019">
        <v>4024</v>
      </c>
      <c r="O2019">
        <v>14.042123223899999</v>
      </c>
      <c r="P2019">
        <v>0</v>
      </c>
      <c r="Q2019">
        <v>0</v>
      </c>
      <c r="R2019">
        <v>0</v>
      </c>
      <c r="S2019">
        <v>14.042123223899999</v>
      </c>
      <c r="T2019">
        <v>0</v>
      </c>
      <c r="U2019">
        <v>0</v>
      </c>
      <c r="V2019">
        <v>0</v>
      </c>
      <c r="W2019">
        <v>14.042123223899999</v>
      </c>
      <c r="X2019">
        <v>2768.8430537424001</v>
      </c>
    </row>
    <row r="2020" spans="3:24" x14ac:dyDescent="0.2">
      <c r="C2020">
        <v>2013</v>
      </c>
      <c r="D2020">
        <v>4026</v>
      </c>
      <c r="E2020">
        <v>0.88246289899999997</v>
      </c>
      <c r="F2020">
        <v>1214.2022275889999</v>
      </c>
      <c r="G2020">
        <v>-4836.0848343600001</v>
      </c>
      <c r="H2020">
        <v>-4835.4874972130001</v>
      </c>
      <c r="I2020">
        <v>19.312134820000001</v>
      </c>
      <c r="M2020">
        <v>2013</v>
      </c>
      <c r="N2020">
        <v>4026</v>
      </c>
      <c r="O2020">
        <v>14.0458015209</v>
      </c>
      <c r="P2020">
        <v>0</v>
      </c>
      <c r="Q2020">
        <v>0</v>
      </c>
      <c r="R2020">
        <v>0</v>
      </c>
      <c r="S2020">
        <v>14.0458015209</v>
      </c>
      <c r="T2020">
        <v>0</v>
      </c>
      <c r="U2020">
        <v>0</v>
      </c>
      <c r="V2020">
        <v>0</v>
      </c>
      <c r="W2020">
        <v>14.0458015209</v>
      </c>
      <c r="X2020">
        <v>2771.0194970779999</v>
      </c>
    </row>
    <row r="2021" spans="3:24" x14ac:dyDescent="0.2">
      <c r="C2021">
        <v>2014</v>
      </c>
      <c r="D2021">
        <v>4028</v>
      </c>
      <c r="E2021">
        <v>0.803041797</v>
      </c>
      <c r="F2021">
        <v>1104.9247956940001</v>
      </c>
      <c r="G2021">
        <v>-4836.0778723140002</v>
      </c>
      <c r="H2021">
        <v>-4835.4785779379999</v>
      </c>
      <c r="I2021">
        <v>19.239153364</v>
      </c>
      <c r="M2021">
        <v>2014</v>
      </c>
      <c r="N2021">
        <v>4028</v>
      </c>
      <c r="O2021">
        <v>14.0394948431</v>
      </c>
      <c r="P2021">
        <v>0</v>
      </c>
      <c r="Q2021">
        <v>0</v>
      </c>
      <c r="R2021">
        <v>0</v>
      </c>
      <c r="S2021">
        <v>14.0394948431</v>
      </c>
      <c r="T2021">
        <v>0</v>
      </c>
      <c r="U2021">
        <v>0</v>
      </c>
      <c r="V2021">
        <v>0</v>
      </c>
      <c r="W2021">
        <v>14.0394948431</v>
      </c>
      <c r="X2021">
        <v>2767.2885427168999</v>
      </c>
    </row>
    <row r="2022" spans="3:24" x14ac:dyDescent="0.2">
      <c r="C2022">
        <v>2015</v>
      </c>
      <c r="D2022">
        <v>4030</v>
      </c>
      <c r="E2022">
        <v>0.85426858299999997</v>
      </c>
      <c r="F2022">
        <v>1175.4089802630001</v>
      </c>
      <c r="G2022">
        <v>-4836.1147649670002</v>
      </c>
      <c r="H2022">
        <v>-4835.5126420730003</v>
      </c>
      <c r="I2022">
        <v>19.361097155</v>
      </c>
      <c r="M2022">
        <v>2015</v>
      </c>
      <c r="N2022">
        <v>4030</v>
      </c>
      <c r="O2022">
        <v>14.0300002028</v>
      </c>
      <c r="P2022">
        <v>0</v>
      </c>
      <c r="Q2022">
        <v>0</v>
      </c>
      <c r="R2022">
        <v>0</v>
      </c>
      <c r="S2022">
        <v>14.0300002028</v>
      </c>
      <c r="T2022">
        <v>0</v>
      </c>
      <c r="U2022">
        <v>0</v>
      </c>
      <c r="V2022">
        <v>0</v>
      </c>
      <c r="W2022">
        <v>14.0300002028</v>
      </c>
      <c r="X2022">
        <v>2761.6779467710999</v>
      </c>
    </row>
    <row r="2023" spans="3:24" x14ac:dyDescent="0.2">
      <c r="C2023">
        <v>2016</v>
      </c>
      <c r="D2023">
        <v>4032</v>
      </c>
      <c r="E2023">
        <v>0.88459291399999995</v>
      </c>
      <c r="F2023">
        <v>1217.132967627</v>
      </c>
      <c r="G2023">
        <v>-4836.1268279140004</v>
      </c>
      <c r="H2023">
        <v>-4835.5211440089997</v>
      </c>
      <c r="I2023">
        <v>19.323402345000002</v>
      </c>
      <c r="M2023">
        <v>2016</v>
      </c>
      <c r="N2023">
        <v>4032</v>
      </c>
      <c r="O2023">
        <v>14.0163977777</v>
      </c>
      <c r="P2023">
        <v>0</v>
      </c>
      <c r="Q2023">
        <v>0</v>
      </c>
      <c r="R2023">
        <v>0</v>
      </c>
      <c r="S2023">
        <v>14.0163977777</v>
      </c>
      <c r="T2023">
        <v>0</v>
      </c>
      <c r="U2023">
        <v>0</v>
      </c>
      <c r="V2023">
        <v>0</v>
      </c>
      <c r="W2023">
        <v>14.0163977777</v>
      </c>
      <c r="X2023">
        <v>2753.6531909788</v>
      </c>
    </row>
    <row r="2024" spans="3:24" x14ac:dyDescent="0.2">
      <c r="C2024">
        <v>2017</v>
      </c>
      <c r="D2024">
        <v>4034</v>
      </c>
      <c r="E2024">
        <v>0.94743793600000004</v>
      </c>
      <c r="F2024">
        <v>1303.602966378</v>
      </c>
      <c r="G2024">
        <v>-4836.0999510479996</v>
      </c>
      <c r="H2024">
        <v>-4835.4904409139999</v>
      </c>
      <c r="I2024">
        <v>19.309327527000001</v>
      </c>
      <c r="M2024">
        <v>2017</v>
      </c>
      <c r="N2024">
        <v>4034</v>
      </c>
      <c r="O2024">
        <v>13.9974355054</v>
      </c>
      <c r="P2024">
        <v>0</v>
      </c>
      <c r="Q2024">
        <v>0</v>
      </c>
      <c r="R2024">
        <v>0</v>
      </c>
      <c r="S2024">
        <v>13.9974355054</v>
      </c>
      <c r="T2024">
        <v>0</v>
      </c>
      <c r="U2024">
        <v>0</v>
      </c>
      <c r="V2024">
        <v>0</v>
      </c>
      <c r="W2024">
        <v>13.9974355054</v>
      </c>
      <c r="X2024">
        <v>2742.4923533524998</v>
      </c>
    </row>
    <row r="2025" spans="3:24" x14ac:dyDescent="0.2">
      <c r="C2025">
        <v>2018</v>
      </c>
      <c r="D2025">
        <v>4036</v>
      </c>
      <c r="E2025">
        <v>0.93209442200000003</v>
      </c>
      <c r="F2025">
        <v>1282.491449953</v>
      </c>
      <c r="G2025">
        <v>-4836.0889531430003</v>
      </c>
      <c r="H2025">
        <v>-4835.4767402919997</v>
      </c>
      <c r="I2025">
        <v>16.682196306000002</v>
      </c>
      <c r="M2025">
        <v>2018</v>
      </c>
      <c r="N2025">
        <v>4036</v>
      </c>
      <c r="O2025">
        <v>13.974896617300001</v>
      </c>
      <c r="P2025">
        <v>0</v>
      </c>
      <c r="Q2025">
        <v>0</v>
      </c>
      <c r="R2025">
        <v>0</v>
      </c>
      <c r="S2025">
        <v>13.974896617300001</v>
      </c>
      <c r="T2025">
        <v>0</v>
      </c>
      <c r="U2025">
        <v>0</v>
      </c>
      <c r="V2025">
        <v>0</v>
      </c>
      <c r="W2025">
        <v>13.974896617300001</v>
      </c>
      <c r="X2025">
        <v>2729.2656626803</v>
      </c>
    </row>
    <row r="2026" spans="3:24" x14ac:dyDescent="0.2">
      <c r="C2026">
        <v>2019</v>
      </c>
      <c r="D2026">
        <v>4038</v>
      </c>
      <c r="E2026">
        <v>0.88230959499999995</v>
      </c>
      <c r="F2026">
        <v>1213.991292161</v>
      </c>
      <c r="G2026">
        <v>-4836.1206203559996</v>
      </c>
      <c r="H2026">
        <v>-4835.5083347440004</v>
      </c>
      <c r="I2026">
        <v>16.645516284999999</v>
      </c>
      <c r="M2026">
        <v>2019</v>
      </c>
      <c r="N2026">
        <v>4038</v>
      </c>
      <c r="O2026">
        <v>13.966339916500001</v>
      </c>
      <c r="P2026">
        <v>0</v>
      </c>
      <c r="Q2026">
        <v>0</v>
      </c>
      <c r="R2026">
        <v>0</v>
      </c>
      <c r="S2026">
        <v>13.966339916500001</v>
      </c>
      <c r="T2026">
        <v>0</v>
      </c>
      <c r="U2026">
        <v>0</v>
      </c>
      <c r="V2026">
        <v>0</v>
      </c>
      <c r="W2026">
        <v>13.966339916500001</v>
      </c>
      <c r="X2026">
        <v>2724.2554188269</v>
      </c>
    </row>
    <row r="2027" spans="3:24" x14ac:dyDescent="0.2">
      <c r="C2027">
        <v>2020</v>
      </c>
      <c r="D2027">
        <v>4040</v>
      </c>
      <c r="E2027">
        <v>0.84777208299999995</v>
      </c>
      <c r="F2027">
        <v>1166.4702869570001</v>
      </c>
      <c r="G2027">
        <v>-4836.1377395150002</v>
      </c>
      <c r="H2027">
        <v>-4835.5256366929998</v>
      </c>
      <c r="I2027">
        <v>19.377401862999999</v>
      </c>
      <c r="M2027">
        <v>2020</v>
      </c>
      <c r="N2027">
        <v>4040</v>
      </c>
      <c r="O2027">
        <v>13.956321193100001</v>
      </c>
      <c r="P2027">
        <v>0</v>
      </c>
      <c r="Q2027">
        <v>0</v>
      </c>
      <c r="R2027">
        <v>0</v>
      </c>
      <c r="S2027">
        <v>13.956321193100001</v>
      </c>
      <c r="T2027">
        <v>0</v>
      </c>
      <c r="U2027">
        <v>0</v>
      </c>
      <c r="V2027">
        <v>0</v>
      </c>
      <c r="W2027">
        <v>13.956321193100001</v>
      </c>
      <c r="X2027">
        <v>2718.3969074359002</v>
      </c>
    </row>
    <row r="2028" spans="3:24" x14ac:dyDescent="0.2">
      <c r="C2028">
        <v>2021</v>
      </c>
      <c r="D2028">
        <v>4042</v>
      </c>
      <c r="E2028">
        <v>0.78247718099999997</v>
      </c>
      <c r="F2028">
        <v>1076.6294390099999</v>
      </c>
      <c r="G2028">
        <v>-4836.1039706740003</v>
      </c>
      <c r="H2028">
        <v>-4835.4916733299997</v>
      </c>
      <c r="I2028">
        <v>19.337920129</v>
      </c>
      <c r="M2028">
        <v>2021</v>
      </c>
      <c r="N2028">
        <v>4042</v>
      </c>
      <c r="O2028">
        <v>13.9427267621</v>
      </c>
      <c r="P2028">
        <v>0</v>
      </c>
      <c r="Q2028">
        <v>0</v>
      </c>
      <c r="R2028">
        <v>0</v>
      </c>
      <c r="S2028">
        <v>13.9427267621</v>
      </c>
      <c r="T2028">
        <v>0</v>
      </c>
      <c r="U2028">
        <v>0</v>
      </c>
      <c r="V2028">
        <v>0</v>
      </c>
      <c r="W2028">
        <v>13.9427267621</v>
      </c>
      <c r="X2028">
        <v>2710.4609176427998</v>
      </c>
    </row>
    <row r="2029" spans="3:24" x14ac:dyDescent="0.2">
      <c r="C2029">
        <v>2022</v>
      </c>
      <c r="D2029">
        <v>4044</v>
      </c>
      <c r="E2029">
        <v>0.84546691600000001</v>
      </c>
      <c r="F2029">
        <v>1163.2985518999999</v>
      </c>
      <c r="G2029">
        <v>-4836.089609785</v>
      </c>
      <c r="H2029">
        <v>-4835.4766159319997</v>
      </c>
      <c r="I2029">
        <v>19.354071475000001</v>
      </c>
      <c r="M2029">
        <v>2022</v>
      </c>
      <c r="N2029">
        <v>4044</v>
      </c>
      <c r="O2029">
        <v>13.940430095</v>
      </c>
      <c r="P2029">
        <v>0</v>
      </c>
      <c r="Q2029">
        <v>0</v>
      </c>
      <c r="R2029">
        <v>0</v>
      </c>
      <c r="S2029">
        <v>13.940430095</v>
      </c>
      <c r="T2029">
        <v>0</v>
      </c>
      <c r="U2029">
        <v>0</v>
      </c>
      <c r="V2029">
        <v>0</v>
      </c>
      <c r="W2029">
        <v>13.940430095</v>
      </c>
      <c r="X2029">
        <v>2709.1217245747998</v>
      </c>
    </row>
    <row r="2030" spans="3:24" x14ac:dyDescent="0.2">
      <c r="C2030">
        <v>2023</v>
      </c>
      <c r="D2030">
        <v>4046</v>
      </c>
      <c r="E2030">
        <v>0.90399149000000001</v>
      </c>
      <c r="F2030">
        <v>1243.8239409129999</v>
      </c>
      <c r="G2030">
        <v>-4836.1235481670001</v>
      </c>
      <c r="H2030">
        <v>-4835.5097177970001</v>
      </c>
      <c r="I2030">
        <v>16.659390772999998</v>
      </c>
      <c r="M2030">
        <v>2023</v>
      </c>
      <c r="N2030">
        <v>4046</v>
      </c>
      <c r="O2030">
        <v>13.9582632315</v>
      </c>
      <c r="P2030">
        <v>0</v>
      </c>
      <c r="Q2030">
        <v>0</v>
      </c>
      <c r="R2030">
        <v>0</v>
      </c>
      <c r="S2030">
        <v>13.9582632315</v>
      </c>
      <c r="T2030">
        <v>0</v>
      </c>
      <c r="U2030">
        <v>0</v>
      </c>
      <c r="V2030">
        <v>0</v>
      </c>
      <c r="W2030">
        <v>13.9582632315</v>
      </c>
      <c r="X2030">
        <v>2719.5318696371</v>
      </c>
    </row>
    <row r="2031" spans="3:24" x14ac:dyDescent="0.2">
      <c r="C2031">
        <v>2024</v>
      </c>
      <c r="D2031">
        <v>4048</v>
      </c>
      <c r="E2031">
        <v>0.81050521200000003</v>
      </c>
      <c r="F2031">
        <v>1115.1938911499999</v>
      </c>
      <c r="G2031">
        <v>-4836.1353417390001</v>
      </c>
      <c r="H2031">
        <v>-4835.5213986279996</v>
      </c>
      <c r="I2031">
        <v>19.319413170000001</v>
      </c>
      <c r="M2031">
        <v>2024</v>
      </c>
      <c r="N2031">
        <v>4048</v>
      </c>
      <c r="O2031">
        <v>13.979223230300001</v>
      </c>
      <c r="P2031">
        <v>0</v>
      </c>
      <c r="Q2031">
        <v>0</v>
      </c>
      <c r="R2031">
        <v>0</v>
      </c>
      <c r="S2031">
        <v>13.979223230300001</v>
      </c>
      <c r="T2031">
        <v>0</v>
      </c>
      <c r="U2031">
        <v>0</v>
      </c>
      <c r="V2031">
        <v>0</v>
      </c>
      <c r="W2031">
        <v>13.979223230300001</v>
      </c>
      <c r="X2031">
        <v>2731.8013807906</v>
      </c>
    </row>
    <row r="2032" spans="3:24" x14ac:dyDescent="0.2">
      <c r="C2032">
        <v>2025</v>
      </c>
      <c r="D2032">
        <v>4050</v>
      </c>
      <c r="E2032">
        <v>0.80293462999999998</v>
      </c>
      <c r="F2032">
        <v>1104.777342461</v>
      </c>
      <c r="G2032">
        <v>-4836.1078842650004</v>
      </c>
      <c r="H2032">
        <v>-4835.4950113060004</v>
      </c>
      <c r="I2032">
        <v>19.335835788000001</v>
      </c>
      <c r="M2032">
        <v>2025</v>
      </c>
      <c r="N2032">
        <v>4050</v>
      </c>
      <c r="O2032">
        <v>14.004653230000001</v>
      </c>
      <c r="P2032">
        <v>0</v>
      </c>
      <c r="Q2032">
        <v>0</v>
      </c>
      <c r="R2032">
        <v>0</v>
      </c>
      <c r="S2032">
        <v>14.004653230000001</v>
      </c>
      <c r="T2032">
        <v>0</v>
      </c>
      <c r="U2032">
        <v>0</v>
      </c>
      <c r="V2032">
        <v>0</v>
      </c>
      <c r="W2032">
        <v>14.004653230000001</v>
      </c>
      <c r="X2032">
        <v>2746.7370087231002</v>
      </c>
    </row>
    <row r="2033" spans="3:24" x14ac:dyDescent="0.2">
      <c r="C2033">
        <v>2026</v>
      </c>
      <c r="D2033">
        <v>4052</v>
      </c>
      <c r="E2033">
        <v>0.82392048399999995</v>
      </c>
      <c r="F2033">
        <v>1133.6522908259999</v>
      </c>
      <c r="G2033">
        <v>-4836.0934761099998</v>
      </c>
      <c r="H2033">
        <v>-4835.4821251579997</v>
      </c>
      <c r="I2033">
        <v>16.618462525000002</v>
      </c>
      <c r="M2033">
        <v>2026</v>
      </c>
      <c r="N2033">
        <v>4052</v>
      </c>
      <c r="O2033">
        <v>14.0259317687</v>
      </c>
      <c r="P2033">
        <v>0</v>
      </c>
      <c r="Q2033">
        <v>0</v>
      </c>
      <c r="R2033">
        <v>0</v>
      </c>
      <c r="S2033">
        <v>14.0259317687</v>
      </c>
      <c r="T2033">
        <v>0</v>
      </c>
      <c r="U2033">
        <v>0</v>
      </c>
      <c r="V2033">
        <v>0</v>
      </c>
      <c r="W2033">
        <v>14.0259317687</v>
      </c>
      <c r="X2033">
        <v>2759.2761405885999</v>
      </c>
    </row>
    <row r="2034" spans="3:24" x14ac:dyDescent="0.2">
      <c r="C2034">
        <v>2027</v>
      </c>
      <c r="D2034">
        <v>4054</v>
      </c>
      <c r="E2034">
        <v>0.87382100900000004</v>
      </c>
      <c r="F2034">
        <v>1202.3116396989999</v>
      </c>
      <c r="G2034">
        <v>-4836.1135379179996</v>
      </c>
      <c r="H2034">
        <v>-4835.5067342960001</v>
      </c>
      <c r="I2034">
        <v>16.620180001000001</v>
      </c>
      <c r="M2034">
        <v>2027</v>
      </c>
      <c r="N2034">
        <v>4054</v>
      </c>
      <c r="O2034">
        <v>14.0540213986</v>
      </c>
      <c r="P2034">
        <v>0</v>
      </c>
      <c r="Q2034">
        <v>0</v>
      </c>
      <c r="R2034">
        <v>0</v>
      </c>
      <c r="S2034">
        <v>14.0540213986</v>
      </c>
      <c r="T2034">
        <v>0</v>
      </c>
      <c r="U2034">
        <v>0</v>
      </c>
      <c r="V2034">
        <v>0</v>
      </c>
      <c r="W2034">
        <v>14.0540213986</v>
      </c>
      <c r="X2034">
        <v>2775.8873091262999</v>
      </c>
    </row>
    <row r="2035" spans="3:24" x14ac:dyDescent="0.2">
      <c r="C2035">
        <v>2028</v>
      </c>
      <c r="D2035">
        <v>4056</v>
      </c>
      <c r="E2035">
        <v>0.90459381500000002</v>
      </c>
      <c r="F2035">
        <v>1244.652694439</v>
      </c>
      <c r="G2035">
        <v>-4836.1242490369996</v>
      </c>
      <c r="H2035">
        <v>-4835.5244053240003</v>
      </c>
      <c r="I2035">
        <v>19.194947923000001</v>
      </c>
      <c r="M2035">
        <v>2028</v>
      </c>
      <c r="N2035">
        <v>4056</v>
      </c>
      <c r="O2035">
        <v>14.0817708919</v>
      </c>
      <c r="P2035">
        <v>0</v>
      </c>
      <c r="Q2035">
        <v>0</v>
      </c>
      <c r="R2035">
        <v>0</v>
      </c>
      <c r="S2035">
        <v>14.0817708919</v>
      </c>
      <c r="T2035">
        <v>0</v>
      </c>
      <c r="U2035">
        <v>0</v>
      </c>
      <c r="V2035">
        <v>0</v>
      </c>
      <c r="W2035">
        <v>14.0817708919</v>
      </c>
      <c r="X2035">
        <v>2792.3626633032</v>
      </c>
    </row>
    <row r="2036" spans="3:24" x14ac:dyDescent="0.2">
      <c r="C2036">
        <v>2029</v>
      </c>
      <c r="D2036">
        <v>4058</v>
      </c>
      <c r="E2036">
        <v>0.91270957699999999</v>
      </c>
      <c r="F2036">
        <v>1255.819369411</v>
      </c>
      <c r="G2036">
        <v>-4836.0895024949996</v>
      </c>
      <c r="H2036">
        <v>-4835.4980891309997</v>
      </c>
      <c r="I2036">
        <v>19.152709083000001</v>
      </c>
      <c r="M2036">
        <v>2029</v>
      </c>
      <c r="N2036">
        <v>4058</v>
      </c>
      <c r="O2036">
        <v>14.108341663699999</v>
      </c>
      <c r="P2036">
        <v>0</v>
      </c>
      <c r="Q2036">
        <v>0</v>
      </c>
      <c r="R2036">
        <v>0</v>
      </c>
      <c r="S2036">
        <v>14.108341663699999</v>
      </c>
      <c r="T2036">
        <v>0</v>
      </c>
      <c r="U2036">
        <v>0</v>
      </c>
      <c r="V2036">
        <v>0</v>
      </c>
      <c r="W2036">
        <v>14.108341663699999</v>
      </c>
      <c r="X2036">
        <v>2808.1991624330999</v>
      </c>
    </row>
    <row r="2037" spans="3:24" x14ac:dyDescent="0.2">
      <c r="C2037">
        <v>2030</v>
      </c>
      <c r="D2037">
        <v>4060</v>
      </c>
      <c r="E2037">
        <v>0.87137859900000003</v>
      </c>
      <c r="F2037">
        <v>1198.951068778</v>
      </c>
      <c r="G2037">
        <v>-4836.069894022</v>
      </c>
      <c r="H2037">
        <v>-4835.4814185929999</v>
      </c>
      <c r="I2037">
        <v>19.199283069</v>
      </c>
      <c r="M2037">
        <v>2030</v>
      </c>
      <c r="N2037">
        <v>4060</v>
      </c>
      <c r="O2037">
        <v>14.116114165400001</v>
      </c>
      <c r="P2037">
        <v>0</v>
      </c>
      <c r="Q2037">
        <v>0</v>
      </c>
      <c r="R2037">
        <v>0</v>
      </c>
      <c r="S2037">
        <v>14.116114165400001</v>
      </c>
      <c r="T2037">
        <v>0</v>
      </c>
      <c r="U2037">
        <v>0</v>
      </c>
      <c r="V2037">
        <v>0</v>
      </c>
      <c r="W2037">
        <v>14.116114165400001</v>
      </c>
      <c r="X2037">
        <v>2812.8429597290001</v>
      </c>
    </row>
    <row r="2038" spans="3:24" x14ac:dyDescent="0.2">
      <c r="C2038">
        <v>2031</v>
      </c>
      <c r="D2038">
        <v>4062</v>
      </c>
      <c r="E2038">
        <v>0.82058127400000003</v>
      </c>
      <c r="F2038">
        <v>1129.0577906579999</v>
      </c>
      <c r="G2038">
        <v>-4836.09687218</v>
      </c>
      <c r="H2038">
        <v>-4835.5087308399998</v>
      </c>
      <c r="I2038">
        <v>16.464352334000001</v>
      </c>
      <c r="M2038">
        <v>2031</v>
      </c>
      <c r="N2038">
        <v>4062</v>
      </c>
      <c r="O2038">
        <v>14.115791696200001</v>
      </c>
      <c r="P2038">
        <v>0</v>
      </c>
      <c r="Q2038">
        <v>0</v>
      </c>
      <c r="R2038">
        <v>0</v>
      </c>
      <c r="S2038">
        <v>14.115791696200001</v>
      </c>
      <c r="T2038">
        <v>0</v>
      </c>
      <c r="U2038">
        <v>0</v>
      </c>
      <c r="V2038">
        <v>0</v>
      </c>
      <c r="W2038">
        <v>14.115791696200001</v>
      </c>
      <c r="X2038">
        <v>2812.6501939927002</v>
      </c>
    </row>
    <row r="2039" spans="3:24" x14ac:dyDescent="0.2">
      <c r="C2039">
        <v>2032</v>
      </c>
      <c r="D2039">
        <v>4064</v>
      </c>
      <c r="E2039">
        <v>0.85740719700000001</v>
      </c>
      <c r="F2039">
        <v>1179.727476667</v>
      </c>
      <c r="G2039">
        <v>-4836.1159825349996</v>
      </c>
      <c r="H2039">
        <v>-4835.5216647280004</v>
      </c>
      <c r="I2039">
        <v>16.536934168999998</v>
      </c>
      <c r="M2039">
        <v>2032</v>
      </c>
      <c r="N2039">
        <v>4064</v>
      </c>
      <c r="O2039">
        <v>14.096572440499999</v>
      </c>
      <c r="P2039">
        <v>0</v>
      </c>
      <c r="Q2039">
        <v>0</v>
      </c>
      <c r="R2039">
        <v>0</v>
      </c>
      <c r="S2039">
        <v>14.096572440499999</v>
      </c>
      <c r="T2039">
        <v>0</v>
      </c>
      <c r="U2039">
        <v>0</v>
      </c>
      <c r="V2039">
        <v>0</v>
      </c>
      <c r="W2039">
        <v>14.096572440499999</v>
      </c>
      <c r="X2039">
        <v>2801.1771975854999</v>
      </c>
    </row>
    <row r="2040" spans="3:24" x14ac:dyDescent="0.2">
      <c r="C2040">
        <v>2033</v>
      </c>
      <c r="D2040">
        <v>4066</v>
      </c>
      <c r="E2040">
        <v>0.90685665100000001</v>
      </c>
      <c r="F2040">
        <v>1247.766186176</v>
      </c>
      <c r="G2040">
        <v>-4836.0982174330002</v>
      </c>
      <c r="H2040">
        <v>-4835.4981786380004</v>
      </c>
      <c r="I2040">
        <v>19.237699517999999</v>
      </c>
      <c r="M2040">
        <v>2033</v>
      </c>
      <c r="N2040">
        <v>4066</v>
      </c>
      <c r="O2040">
        <v>14.0759773859</v>
      </c>
      <c r="P2040">
        <v>0</v>
      </c>
      <c r="Q2040">
        <v>0</v>
      </c>
      <c r="R2040">
        <v>0</v>
      </c>
      <c r="S2040">
        <v>14.0759773859</v>
      </c>
      <c r="T2040">
        <v>0</v>
      </c>
      <c r="U2040">
        <v>0</v>
      </c>
      <c r="V2040">
        <v>0</v>
      </c>
      <c r="W2040">
        <v>14.0759773859</v>
      </c>
      <c r="X2040">
        <v>2788.9175891201999</v>
      </c>
    </row>
    <row r="2041" spans="3:24" x14ac:dyDescent="0.2">
      <c r="C2041">
        <v>2034</v>
      </c>
      <c r="D2041">
        <v>4068</v>
      </c>
      <c r="E2041">
        <v>0.93070347899999994</v>
      </c>
      <c r="F2041">
        <v>1280.577618408</v>
      </c>
      <c r="G2041">
        <v>-4836.092573547</v>
      </c>
      <c r="H2041">
        <v>-4835.4868909549996</v>
      </c>
      <c r="I2041">
        <v>19.278004713000001</v>
      </c>
      <c r="M2041">
        <v>2034</v>
      </c>
      <c r="N2041">
        <v>4068</v>
      </c>
      <c r="O2041">
        <v>14.051146728200001</v>
      </c>
      <c r="P2041">
        <v>0</v>
      </c>
      <c r="Q2041">
        <v>0</v>
      </c>
      <c r="R2041">
        <v>0</v>
      </c>
      <c r="S2041">
        <v>14.051146728200001</v>
      </c>
      <c r="T2041">
        <v>0</v>
      </c>
      <c r="U2041">
        <v>0</v>
      </c>
      <c r="V2041">
        <v>0</v>
      </c>
      <c r="W2041">
        <v>14.051146728200001</v>
      </c>
      <c r="X2041">
        <v>2774.1842814677998</v>
      </c>
    </row>
    <row r="2042" spans="3:24" x14ac:dyDescent="0.2">
      <c r="C2042">
        <v>2035</v>
      </c>
      <c r="D2042">
        <v>4070</v>
      </c>
      <c r="E2042">
        <v>0.861703369</v>
      </c>
      <c r="F2042">
        <v>1185.6386844640001</v>
      </c>
      <c r="G2042">
        <v>-4836.1182473939998</v>
      </c>
      <c r="H2042">
        <v>-4835.5083420299998</v>
      </c>
      <c r="I2042">
        <v>16.59323126</v>
      </c>
      <c r="M2042">
        <v>2035</v>
      </c>
      <c r="N2042">
        <v>4070</v>
      </c>
      <c r="O2042">
        <v>14.028854499199999</v>
      </c>
      <c r="P2042">
        <v>0</v>
      </c>
      <c r="Q2042">
        <v>0</v>
      </c>
      <c r="R2042">
        <v>0</v>
      </c>
      <c r="S2042">
        <v>14.028854499199999</v>
      </c>
      <c r="T2042">
        <v>0</v>
      </c>
      <c r="U2042">
        <v>0</v>
      </c>
      <c r="V2042">
        <v>0</v>
      </c>
      <c r="W2042">
        <v>14.028854499199999</v>
      </c>
      <c r="X2042">
        <v>2761.0014380304001</v>
      </c>
    </row>
    <row r="2043" spans="3:24" x14ac:dyDescent="0.2">
      <c r="C2043">
        <v>2036</v>
      </c>
      <c r="D2043">
        <v>4072</v>
      </c>
      <c r="E2043">
        <v>0.85882386300000002</v>
      </c>
      <c r="F2043">
        <v>1181.676701696</v>
      </c>
      <c r="G2043">
        <v>-4836.1311772899999</v>
      </c>
      <c r="H2043">
        <v>-4835.519922984</v>
      </c>
      <c r="I2043">
        <v>19.316937040999999</v>
      </c>
      <c r="M2043">
        <v>2036</v>
      </c>
      <c r="N2043">
        <v>4072</v>
      </c>
      <c r="O2043">
        <v>14.0183459279</v>
      </c>
      <c r="P2043">
        <v>0</v>
      </c>
      <c r="Q2043">
        <v>0</v>
      </c>
      <c r="R2043">
        <v>0</v>
      </c>
      <c r="S2043">
        <v>14.0183459279</v>
      </c>
      <c r="T2043">
        <v>0</v>
      </c>
      <c r="U2043">
        <v>0</v>
      </c>
      <c r="V2043">
        <v>0</v>
      </c>
      <c r="W2043">
        <v>14.0183459279</v>
      </c>
      <c r="X2043">
        <v>2754.8015478543998</v>
      </c>
    </row>
    <row r="2044" spans="3:24" x14ac:dyDescent="0.2">
      <c r="C2044">
        <v>2037</v>
      </c>
      <c r="D2044">
        <v>4074</v>
      </c>
      <c r="E2044">
        <v>0.82688693899999999</v>
      </c>
      <c r="F2044">
        <v>1137.733909065</v>
      </c>
      <c r="G2044">
        <v>-4836.1104703439996</v>
      </c>
      <c r="H2044">
        <v>-4835.4987138730003</v>
      </c>
      <c r="I2044">
        <v>19.258614389000002</v>
      </c>
      <c r="M2044">
        <v>2037</v>
      </c>
      <c r="N2044">
        <v>4074</v>
      </c>
      <c r="O2044">
        <v>14.0099115521</v>
      </c>
      <c r="P2044">
        <v>0</v>
      </c>
      <c r="Q2044">
        <v>0</v>
      </c>
      <c r="R2044">
        <v>0</v>
      </c>
      <c r="S2044">
        <v>14.0099115521</v>
      </c>
      <c r="T2044">
        <v>0</v>
      </c>
      <c r="U2044">
        <v>0</v>
      </c>
      <c r="V2044">
        <v>0</v>
      </c>
      <c r="W2044">
        <v>14.0099115521</v>
      </c>
      <c r="X2044">
        <v>2749.8321196465999</v>
      </c>
    </row>
    <row r="2045" spans="3:24" x14ac:dyDescent="0.2">
      <c r="C2045">
        <v>2038</v>
      </c>
      <c r="D2045">
        <v>4076</v>
      </c>
      <c r="E2045">
        <v>0.91660030400000003</v>
      </c>
      <c r="F2045">
        <v>1261.1727163559999</v>
      </c>
      <c r="G2045">
        <v>-4836.0931680829999</v>
      </c>
      <c r="H2045">
        <v>-4835.4818802010004</v>
      </c>
      <c r="I2045">
        <v>16.584941557000001</v>
      </c>
      <c r="M2045">
        <v>2038</v>
      </c>
      <c r="N2045">
        <v>4076</v>
      </c>
      <c r="O2045">
        <v>14.0086105055</v>
      </c>
      <c r="P2045">
        <v>0</v>
      </c>
      <c r="Q2045">
        <v>0</v>
      </c>
      <c r="R2045">
        <v>0</v>
      </c>
      <c r="S2045">
        <v>14.0086105055</v>
      </c>
      <c r="T2045">
        <v>0</v>
      </c>
      <c r="U2045">
        <v>0</v>
      </c>
      <c r="V2045">
        <v>0</v>
      </c>
      <c r="W2045">
        <v>14.0086105055</v>
      </c>
      <c r="X2045">
        <v>2749.0660917649998</v>
      </c>
    </row>
    <row r="2046" spans="3:24" x14ac:dyDescent="0.2">
      <c r="C2046">
        <v>2039</v>
      </c>
      <c r="D2046">
        <v>4078</v>
      </c>
      <c r="E2046">
        <v>0.89044131299999996</v>
      </c>
      <c r="F2046">
        <v>1225.17992194</v>
      </c>
      <c r="G2046">
        <v>-4836.1169493320003</v>
      </c>
      <c r="H2046">
        <v>-4835.5066398770005</v>
      </c>
      <c r="I2046">
        <v>16.622205131000001</v>
      </c>
      <c r="M2046">
        <v>2039</v>
      </c>
      <c r="N2046">
        <v>4078</v>
      </c>
      <c r="O2046">
        <v>14.012864266999999</v>
      </c>
      <c r="P2046">
        <v>0</v>
      </c>
      <c r="Q2046">
        <v>0</v>
      </c>
      <c r="R2046">
        <v>0</v>
      </c>
      <c r="S2046">
        <v>14.012864266999999</v>
      </c>
      <c r="T2046">
        <v>0</v>
      </c>
      <c r="U2046">
        <v>0</v>
      </c>
      <c r="V2046">
        <v>0</v>
      </c>
      <c r="W2046">
        <v>14.012864266999999</v>
      </c>
      <c r="X2046">
        <v>2751.5711416730001</v>
      </c>
    </row>
    <row r="2047" spans="3:24" x14ac:dyDescent="0.2">
      <c r="C2047">
        <v>2040</v>
      </c>
      <c r="D2047">
        <v>4080</v>
      </c>
      <c r="E2047">
        <v>0.85024391899999996</v>
      </c>
      <c r="F2047">
        <v>1169.871346575</v>
      </c>
      <c r="G2047">
        <v>-4836.1348207410001</v>
      </c>
      <c r="H2047">
        <v>-4835.5267075109996</v>
      </c>
      <c r="I2047">
        <v>19.224762266999999</v>
      </c>
      <c r="M2047">
        <v>2040</v>
      </c>
      <c r="N2047">
        <v>4080</v>
      </c>
      <c r="O2047">
        <v>14.024003906900001</v>
      </c>
      <c r="P2047">
        <v>0</v>
      </c>
      <c r="Q2047">
        <v>0</v>
      </c>
      <c r="R2047">
        <v>0</v>
      </c>
      <c r="S2047">
        <v>14.024003906900001</v>
      </c>
      <c r="T2047">
        <v>0</v>
      </c>
      <c r="U2047">
        <v>0</v>
      </c>
      <c r="V2047">
        <v>0</v>
      </c>
      <c r="W2047">
        <v>14.024003906900001</v>
      </c>
      <c r="X2047">
        <v>2758.1385109463999</v>
      </c>
    </row>
    <row r="2048" spans="3:24" x14ac:dyDescent="0.2">
      <c r="C2048">
        <v>2041</v>
      </c>
      <c r="D2048">
        <v>4082</v>
      </c>
      <c r="E2048">
        <v>0.95193780500000003</v>
      </c>
      <c r="F2048">
        <v>1309.794445277</v>
      </c>
      <c r="G2048">
        <v>-4836.1063493150004</v>
      </c>
      <c r="H2048">
        <v>-4835.4976011669996</v>
      </c>
      <c r="I2048">
        <v>19.262995282999999</v>
      </c>
      <c r="M2048">
        <v>2041</v>
      </c>
      <c r="N2048">
        <v>4082</v>
      </c>
      <c r="O2048">
        <v>14.0201198048</v>
      </c>
      <c r="P2048">
        <v>0</v>
      </c>
      <c r="Q2048">
        <v>0</v>
      </c>
      <c r="R2048">
        <v>0</v>
      </c>
      <c r="S2048">
        <v>14.0201198048</v>
      </c>
      <c r="T2048">
        <v>0</v>
      </c>
      <c r="U2048">
        <v>0</v>
      </c>
      <c r="V2048">
        <v>0</v>
      </c>
      <c r="W2048">
        <v>14.0201198048</v>
      </c>
      <c r="X2048">
        <v>2755.8474552302</v>
      </c>
    </row>
    <row r="2049" spans="3:24" x14ac:dyDescent="0.2">
      <c r="C2049">
        <v>2042</v>
      </c>
      <c r="D2049">
        <v>4084</v>
      </c>
      <c r="E2049">
        <v>0.87815383599999997</v>
      </c>
      <c r="F2049">
        <v>1208.2732827340001</v>
      </c>
      <c r="G2049">
        <v>-4836.0943609019996</v>
      </c>
      <c r="H2049">
        <v>-4835.4838496430002</v>
      </c>
      <c r="I2049">
        <v>19.304210057999999</v>
      </c>
      <c r="M2049">
        <v>2042</v>
      </c>
      <c r="N2049">
        <v>4084</v>
      </c>
      <c r="O2049">
        <v>14.010640063</v>
      </c>
      <c r="P2049">
        <v>0</v>
      </c>
      <c r="Q2049">
        <v>0</v>
      </c>
      <c r="R2049">
        <v>0</v>
      </c>
      <c r="S2049">
        <v>14.010640063</v>
      </c>
      <c r="T2049">
        <v>0</v>
      </c>
      <c r="U2049">
        <v>0</v>
      </c>
      <c r="V2049">
        <v>0</v>
      </c>
      <c r="W2049">
        <v>14.010640063</v>
      </c>
      <c r="X2049">
        <v>2750.2611131043</v>
      </c>
    </row>
    <row r="2050" spans="3:24" x14ac:dyDescent="0.2">
      <c r="C2050">
        <v>2043</v>
      </c>
      <c r="D2050">
        <v>4086</v>
      </c>
      <c r="E2050">
        <v>0.88281333100000003</v>
      </c>
      <c r="F2050">
        <v>1214.6843953760001</v>
      </c>
      <c r="G2050">
        <v>-4836.1215235420004</v>
      </c>
      <c r="H2050">
        <v>-4835.5108118879998</v>
      </c>
      <c r="I2050">
        <v>16.635644918000001</v>
      </c>
      <c r="M2050">
        <v>2043</v>
      </c>
      <c r="N2050">
        <v>4086</v>
      </c>
      <c r="O2050">
        <v>14.012631538100001</v>
      </c>
      <c r="P2050">
        <v>0</v>
      </c>
      <c r="Q2050">
        <v>0</v>
      </c>
      <c r="R2050">
        <v>0</v>
      </c>
      <c r="S2050">
        <v>14.012631538100001</v>
      </c>
      <c r="T2050">
        <v>0</v>
      </c>
      <c r="U2050">
        <v>0</v>
      </c>
      <c r="V2050">
        <v>0</v>
      </c>
      <c r="W2050">
        <v>14.012631538100001</v>
      </c>
      <c r="X2050">
        <v>2751.4340477862002</v>
      </c>
    </row>
    <row r="2051" spans="3:24" x14ac:dyDescent="0.2">
      <c r="C2051">
        <v>2044</v>
      </c>
      <c r="D2051">
        <v>4088</v>
      </c>
      <c r="E2051">
        <v>0.83369544600000001</v>
      </c>
      <c r="F2051">
        <v>1147.101898935</v>
      </c>
      <c r="G2051">
        <v>-4836.1313565789997</v>
      </c>
      <c r="H2051">
        <v>-4835.5185976940002</v>
      </c>
      <c r="I2051">
        <v>19.301541131</v>
      </c>
      <c r="M2051">
        <v>2044</v>
      </c>
      <c r="N2051">
        <v>4088</v>
      </c>
      <c r="O2051">
        <v>14.0040739695</v>
      </c>
      <c r="P2051">
        <v>0</v>
      </c>
      <c r="Q2051">
        <v>0</v>
      </c>
      <c r="R2051">
        <v>0</v>
      </c>
      <c r="S2051">
        <v>14.0040739695</v>
      </c>
      <c r="T2051">
        <v>0</v>
      </c>
      <c r="U2051">
        <v>0</v>
      </c>
      <c r="V2051">
        <v>0</v>
      </c>
      <c r="W2051">
        <v>14.0040739695</v>
      </c>
      <c r="X2051">
        <v>2746.3961912377999</v>
      </c>
    </row>
    <row r="2052" spans="3:24" x14ac:dyDescent="0.2">
      <c r="C2052">
        <v>2045</v>
      </c>
      <c r="D2052">
        <v>4090</v>
      </c>
      <c r="E2052">
        <v>0.82102811899999995</v>
      </c>
      <c r="F2052">
        <v>1129.6726156140001</v>
      </c>
      <c r="G2052">
        <v>-4836.1112770259997</v>
      </c>
      <c r="H2052">
        <v>-4835.4973491159999</v>
      </c>
      <c r="I2052">
        <v>19.304218583000001</v>
      </c>
      <c r="M2052">
        <v>2045</v>
      </c>
      <c r="N2052">
        <v>4090</v>
      </c>
      <c r="O2052">
        <v>14.0019831224</v>
      </c>
      <c r="P2052">
        <v>0</v>
      </c>
      <c r="Q2052">
        <v>0</v>
      </c>
      <c r="R2052">
        <v>0</v>
      </c>
      <c r="S2052">
        <v>14.0019831224</v>
      </c>
      <c r="T2052">
        <v>0</v>
      </c>
      <c r="U2052">
        <v>0</v>
      </c>
      <c r="V2052">
        <v>0</v>
      </c>
      <c r="W2052">
        <v>14.0019831224</v>
      </c>
      <c r="X2052">
        <v>2745.1662411748998</v>
      </c>
    </row>
    <row r="2053" spans="3:24" x14ac:dyDescent="0.2">
      <c r="C2053">
        <v>2046</v>
      </c>
      <c r="D2053">
        <v>4092</v>
      </c>
      <c r="E2053">
        <v>0.80816154299999998</v>
      </c>
      <c r="F2053">
        <v>1111.9691791939999</v>
      </c>
      <c r="G2053">
        <v>-4836.0992699440003</v>
      </c>
      <c r="H2053">
        <v>-4835.4865534990004</v>
      </c>
      <c r="I2053">
        <v>16.590324358</v>
      </c>
      <c r="M2053">
        <v>2046</v>
      </c>
      <c r="N2053">
        <v>4092</v>
      </c>
      <c r="O2053">
        <v>14.0156285041</v>
      </c>
      <c r="P2053">
        <v>0</v>
      </c>
      <c r="Q2053">
        <v>0</v>
      </c>
      <c r="R2053">
        <v>0</v>
      </c>
      <c r="S2053">
        <v>14.0156285041</v>
      </c>
      <c r="T2053">
        <v>0</v>
      </c>
      <c r="U2053">
        <v>0</v>
      </c>
      <c r="V2053">
        <v>0</v>
      </c>
      <c r="W2053">
        <v>14.0156285041</v>
      </c>
      <c r="X2053">
        <v>2753.1998227571999</v>
      </c>
    </row>
    <row r="2054" spans="3:24" x14ac:dyDescent="0.2">
      <c r="C2054">
        <v>2047</v>
      </c>
      <c r="D2054">
        <v>4094</v>
      </c>
      <c r="E2054">
        <v>0.839395322</v>
      </c>
      <c r="F2054">
        <v>1154.944498418</v>
      </c>
      <c r="G2054">
        <v>-4836.1213768930002</v>
      </c>
      <c r="H2054">
        <v>-4835.5086938840004</v>
      </c>
      <c r="I2054">
        <v>16.60208896</v>
      </c>
      <c r="M2054">
        <v>2047</v>
      </c>
      <c r="N2054">
        <v>4094</v>
      </c>
      <c r="O2054">
        <v>14.0204737361</v>
      </c>
      <c r="P2054">
        <v>0</v>
      </c>
      <c r="Q2054">
        <v>0</v>
      </c>
      <c r="R2054">
        <v>0</v>
      </c>
      <c r="S2054">
        <v>14.0204737361</v>
      </c>
      <c r="T2054">
        <v>0</v>
      </c>
      <c r="U2054">
        <v>0</v>
      </c>
      <c r="V2054">
        <v>0</v>
      </c>
      <c r="W2054">
        <v>14.0204737361</v>
      </c>
      <c r="X2054">
        <v>2756.0561707245001</v>
      </c>
    </row>
    <row r="2055" spans="3:24" x14ac:dyDescent="0.2">
      <c r="C2055">
        <v>2048</v>
      </c>
      <c r="D2055">
        <v>4096</v>
      </c>
      <c r="E2055">
        <v>0.84201223999999997</v>
      </c>
      <c r="F2055">
        <v>1158.5451792910001</v>
      </c>
      <c r="G2055">
        <v>-4836.1419690989997</v>
      </c>
      <c r="H2055">
        <v>-4835.5260436930002</v>
      </c>
      <c r="I2055">
        <v>19.362795849000001</v>
      </c>
      <c r="M2055">
        <v>2048</v>
      </c>
      <c r="N2055">
        <v>4096</v>
      </c>
      <c r="O2055">
        <v>14.0077316448</v>
      </c>
      <c r="P2055">
        <v>0</v>
      </c>
      <c r="Q2055">
        <v>0</v>
      </c>
      <c r="R2055">
        <v>0</v>
      </c>
      <c r="S2055">
        <v>14.0077316448</v>
      </c>
      <c r="T2055">
        <v>0</v>
      </c>
      <c r="U2055">
        <v>0</v>
      </c>
      <c r="V2055">
        <v>0</v>
      </c>
      <c r="W2055">
        <v>14.0077316448</v>
      </c>
      <c r="X2055">
        <v>2748.5487183207001</v>
      </c>
    </row>
    <row r="2056" spans="3:24" x14ac:dyDescent="0.2">
      <c r="C2056">
        <v>2049</v>
      </c>
      <c r="D2056">
        <v>4098</v>
      </c>
      <c r="E2056">
        <v>0.86773012599999999</v>
      </c>
      <c r="F2056">
        <v>1193.931045413</v>
      </c>
      <c r="G2056">
        <v>-4836.1177864900001</v>
      </c>
      <c r="H2056">
        <v>-4835.4995026460001</v>
      </c>
      <c r="I2056">
        <v>19.324530717999998</v>
      </c>
      <c r="M2056">
        <v>2049</v>
      </c>
      <c r="N2056">
        <v>4098</v>
      </c>
      <c r="O2056">
        <v>13.9989706228</v>
      </c>
      <c r="P2056">
        <v>0</v>
      </c>
      <c r="Q2056">
        <v>0</v>
      </c>
      <c r="R2056">
        <v>0</v>
      </c>
      <c r="S2056">
        <v>13.9989706228</v>
      </c>
      <c r="T2056">
        <v>0</v>
      </c>
      <c r="U2056">
        <v>0</v>
      </c>
      <c r="V2056">
        <v>0</v>
      </c>
      <c r="W2056">
        <v>13.9989706228</v>
      </c>
      <c r="X2056">
        <v>2743.3947707313</v>
      </c>
    </row>
    <row r="2057" spans="3:24" x14ac:dyDescent="0.2">
      <c r="C2057">
        <v>2050</v>
      </c>
      <c r="D2057">
        <v>4100</v>
      </c>
      <c r="E2057">
        <v>0.89001333000000005</v>
      </c>
      <c r="F2057">
        <v>1224.5910492529999</v>
      </c>
      <c r="G2057">
        <v>-4836.1010836100004</v>
      </c>
      <c r="H2057">
        <v>-4835.48212031</v>
      </c>
      <c r="I2057">
        <v>19.325776400999999</v>
      </c>
      <c r="M2057">
        <v>2050</v>
      </c>
      <c r="N2057">
        <v>4100</v>
      </c>
      <c r="O2057">
        <v>13.9979727384</v>
      </c>
      <c r="P2057">
        <v>0</v>
      </c>
      <c r="Q2057">
        <v>0</v>
      </c>
      <c r="R2057">
        <v>0</v>
      </c>
      <c r="S2057">
        <v>13.9979727384</v>
      </c>
      <c r="T2057">
        <v>0</v>
      </c>
      <c r="U2057">
        <v>0</v>
      </c>
      <c r="V2057">
        <v>0</v>
      </c>
      <c r="W2057">
        <v>13.9979727384</v>
      </c>
      <c r="X2057">
        <v>2742.8081427910001</v>
      </c>
    </row>
    <row r="2058" spans="3:24" x14ac:dyDescent="0.2">
      <c r="C2058">
        <v>2051</v>
      </c>
      <c r="D2058">
        <v>4102</v>
      </c>
      <c r="E2058">
        <v>0.83825782599999998</v>
      </c>
      <c r="F2058">
        <v>1153.379388869</v>
      </c>
      <c r="G2058">
        <v>-4836.1273581590003</v>
      </c>
      <c r="H2058">
        <v>-4835.5110946790001</v>
      </c>
      <c r="I2058">
        <v>19.241765233999999</v>
      </c>
      <c r="M2058">
        <v>2051</v>
      </c>
      <c r="N2058">
        <v>4102</v>
      </c>
      <c r="O2058">
        <v>14.011084898</v>
      </c>
      <c r="P2058">
        <v>0</v>
      </c>
      <c r="Q2058">
        <v>0</v>
      </c>
      <c r="R2058">
        <v>0</v>
      </c>
      <c r="S2058">
        <v>14.011084898</v>
      </c>
      <c r="T2058">
        <v>0</v>
      </c>
      <c r="U2058">
        <v>0</v>
      </c>
      <c r="V2058">
        <v>0</v>
      </c>
      <c r="W2058">
        <v>14.011084898</v>
      </c>
      <c r="X2058">
        <v>2750.5230821513001</v>
      </c>
    </row>
    <row r="2059" spans="3:24" x14ac:dyDescent="0.2">
      <c r="C2059">
        <v>2052</v>
      </c>
      <c r="D2059">
        <v>4104</v>
      </c>
      <c r="E2059">
        <v>0.80241058899999995</v>
      </c>
      <c r="F2059">
        <v>1104.056301269</v>
      </c>
      <c r="G2059">
        <v>-4836.13604485</v>
      </c>
      <c r="H2059">
        <v>-4835.5223320040004</v>
      </c>
      <c r="I2059">
        <v>16.616424193</v>
      </c>
      <c r="M2059">
        <v>2052</v>
      </c>
      <c r="N2059">
        <v>4104</v>
      </c>
      <c r="O2059">
        <v>14.0190778287</v>
      </c>
      <c r="P2059">
        <v>0</v>
      </c>
      <c r="Q2059">
        <v>0</v>
      </c>
      <c r="R2059">
        <v>0</v>
      </c>
      <c r="S2059">
        <v>14.0190778287</v>
      </c>
      <c r="T2059">
        <v>0</v>
      </c>
      <c r="U2059">
        <v>0</v>
      </c>
      <c r="V2059">
        <v>0</v>
      </c>
      <c r="W2059">
        <v>14.0190778287</v>
      </c>
      <c r="X2059">
        <v>2755.2330566841001</v>
      </c>
    </row>
    <row r="2060" spans="3:24" x14ac:dyDescent="0.2">
      <c r="C2060">
        <v>2053</v>
      </c>
      <c r="D2060">
        <v>4106</v>
      </c>
      <c r="E2060">
        <v>0.85600937799999999</v>
      </c>
      <c r="F2060">
        <v>1177.804182439</v>
      </c>
      <c r="G2060">
        <v>-4836.1122111719997</v>
      </c>
      <c r="H2060">
        <v>-4835.4987984720001</v>
      </c>
      <c r="I2060">
        <v>19.271340179999999</v>
      </c>
      <c r="M2060">
        <v>2053</v>
      </c>
      <c r="N2060">
        <v>4106</v>
      </c>
      <c r="O2060">
        <v>14.0162457128</v>
      </c>
      <c r="P2060">
        <v>0</v>
      </c>
      <c r="Q2060">
        <v>0</v>
      </c>
      <c r="R2060">
        <v>0</v>
      </c>
      <c r="S2060">
        <v>14.0162457128</v>
      </c>
      <c r="T2060">
        <v>0</v>
      </c>
      <c r="U2060">
        <v>0</v>
      </c>
      <c r="V2060">
        <v>0</v>
      </c>
      <c r="W2060">
        <v>14.0162457128</v>
      </c>
      <c r="X2060">
        <v>2753.5635681671001</v>
      </c>
    </row>
    <row r="2061" spans="3:24" x14ac:dyDescent="0.2">
      <c r="C2061">
        <v>2054</v>
      </c>
      <c r="D2061">
        <v>4108</v>
      </c>
      <c r="E2061">
        <v>0.89809861999999996</v>
      </c>
      <c r="F2061">
        <v>1235.7157978309999</v>
      </c>
      <c r="G2061">
        <v>-4836.1025889660004</v>
      </c>
      <c r="H2061">
        <v>-4835.491098083</v>
      </c>
      <c r="I2061">
        <v>19.31661351</v>
      </c>
      <c r="M2061">
        <v>2054</v>
      </c>
      <c r="N2061">
        <v>4108</v>
      </c>
      <c r="O2061">
        <v>14.0197214228</v>
      </c>
      <c r="P2061">
        <v>0</v>
      </c>
      <c r="Q2061">
        <v>0</v>
      </c>
      <c r="R2061">
        <v>0</v>
      </c>
      <c r="S2061">
        <v>14.0197214228</v>
      </c>
      <c r="T2061">
        <v>0</v>
      </c>
      <c r="U2061">
        <v>0</v>
      </c>
      <c r="V2061">
        <v>0</v>
      </c>
      <c r="W2061">
        <v>14.0197214228</v>
      </c>
      <c r="X2061">
        <v>2755.6125395069998</v>
      </c>
    </row>
    <row r="2062" spans="3:24" x14ac:dyDescent="0.2">
      <c r="C2062">
        <v>2055</v>
      </c>
      <c r="D2062">
        <v>4110</v>
      </c>
      <c r="E2062">
        <v>0.93266034799999997</v>
      </c>
      <c r="F2062">
        <v>1283.27012199</v>
      </c>
      <c r="G2062">
        <v>-4836.1191391009997</v>
      </c>
      <c r="H2062">
        <v>-4835.5072227330002</v>
      </c>
      <c r="I2062">
        <v>16.606904032999999</v>
      </c>
      <c r="M2062">
        <v>2055</v>
      </c>
      <c r="N2062">
        <v>4110</v>
      </c>
      <c r="O2062">
        <v>14.010505376699999</v>
      </c>
      <c r="P2062">
        <v>0</v>
      </c>
      <c r="Q2062">
        <v>0</v>
      </c>
      <c r="R2062">
        <v>0</v>
      </c>
      <c r="S2062">
        <v>14.010505376699999</v>
      </c>
      <c r="T2062">
        <v>0</v>
      </c>
      <c r="U2062">
        <v>0</v>
      </c>
      <c r="V2062">
        <v>0</v>
      </c>
      <c r="W2062">
        <v>14.010505376699999</v>
      </c>
      <c r="X2062">
        <v>2750.1817978841</v>
      </c>
    </row>
    <row r="2063" spans="3:24" x14ac:dyDescent="0.2">
      <c r="C2063">
        <v>2056</v>
      </c>
      <c r="D2063">
        <v>4112</v>
      </c>
      <c r="E2063">
        <v>0.94513683699999995</v>
      </c>
      <c r="F2063">
        <v>1300.4368278060001</v>
      </c>
      <c r="G2063">
        <v>-4836.1284574399997</v>
      </c>
      <c r="H2063">
        <v>-4835.5187103230001</v>
      </c>
      <c r="I2063">
        <v>19.303834749</v>
      </c>
      <c r="M2063">
        <v>2056</v>
      </c>
      <c r="N2063">
        <v>4112</v>
      </c>
      <c r="O2063">
        <v>14.011073597899999</v>
      </c>
      <c r="P2063">
        <v>0</v>
      </c>
      <c r="Q2063">
        <v>0</v>
      </c>
      <c r="R2063">
        <v>0</v>
      </c>
      <c r="S2063">
        <v>14.011073597899999</v>
      </c>
      <c r="T2063">
        <v>0</v>
      </c>
      <c r="U2063">
        <v>0</v>
      </c>
      <c r="V2063">
        <v>0</v>
      </c>
      <c r="W2063">
        <v>14.011073597899999</v>
      </c>
      <c r="X2063">
        <v>2750.5164271400999</v>
      </c>
    </row>
    <row r="2064" spans="3:24" x14ac:dyDescent="0.2">
      <c r="C2064">
        <v>2057</v>
      </c>
      <c r="D2064">
        <v>4114</v>
      </c>
      <c r="E2064">
        <v>0.911531969</v>
      </c>
      <c r="F2064">
        <v>1254.199070139</v>
      </c>
      <c r="G2064">
        <v>-4836.1120233820002</v>
      </c>
      <c r="H2064">
        <v>-4835.5045702799998</v>
      </c>
      <c r="I2064">
        <v>19.321795298000001</v>
      </c>
      <c r="M2064">
        <v>2057</v>
      </c>
      <c r="N2064">
        <v>4114</v>
      </c>
      <c r="O2064">
        <v>14.012921242399999</v>
      </c>
      <c r="P2064">
        <v>0</v>
      </c>
      <c r="Q2064">
        <v>0</v>
      </c>
      <c r="R2064">
        <v>0</v>
      </c>
      <c r="S2064">
        <v>14.012921242399999</v>
      </c>
      <c r="T2064">
        <v>0</v>
      </c>
      <c r="U2064">
        <v>0</v>
      </c>
      <c r="V2064">
        <v>0</v>
      </c>
      <c r="W2064">
        <v>14.012921242399999</v>
      </c>
      <c r="X2064">
        <v>2751.6047049496001</v>
      </c>
    </row>
    <row r="2065" spans="3:24" x14ac:dyDescent="0.2">
      <c r="C2065">
        <v>2058</v>
      </c>
      <c r="D2065">
        <v>4116</v>
      </c>
      <c r="E2065">
        <v>0.93006055799999998</v>
      </c>
      <c r="F2065">
        <v>1279.693007305</v>
      </c>
      <c r="G2065">
        <v>-4836.0921874759997</v>
      </c>
      <c r="H2065">
        <v>-4835.4872221899996</v>
      </c>
      <c r="I2065">
        <v>19.293178385000001</v>
      </c>
      <c r="M2065">
        <v>2058</v>
      </c>
      <c r="N2065">
        <v>4116</v>
      </c>
      <c r="O2065">
        <v>14.0183910091</v>
      </c>
      <c r="P2065">
        <v>0</v>
      </c>
      <c r="Q2065">
        <v>0</v>
      </c>
      <c r="R2065">
        <v>0</v>
      </c>
      <c r="S2065">
        <v>14.0183910091</v>
      </c>
      <c r="T2065">
        <v>0</v>
      </c>
      <c r="U2065">
        <v>0</v>
      </c>
      <c r="V2065">
        <v>0</v>
      </c>
      <c r="W2065">
        <v>14.0183910091</v>
      </c>
      <c r="X2065">
        <v>2754.8281251796998</v>
      </c>
    </row>
    <row r="2066" spans="3:24" x14ac:dyDescent="0.2">
      <c r="C2066">
        <v>2059</v>
      </c>
      <c r="D2066">
        <v>4118</v>
      </c>
      <c r="E2066">
        <v>0.90703685499999998</v>
      </c>
      <c r="F2066">
        <v>1248.0141332420001</v>
      </c>
      <c r="G2066">
        <v>-4836.1135083859999</v>
      </c>
      <c r="H2066">
        <v>-4835.5080743540002</v>
      </c>
      <c r="I2066">
        <v>19.254669558</v>
      </c>
      <c r="M2066">
        <v>2059</v>
      </c>
      <c r="N2066">
        <v>4118</v>
      </c>
      <c r="O2066">
        <v>14.0089895679</v>
      </c>
      <c r="P2066">
        <v>0</v>
      </c>
      <c r="Q2066">
        <v>0</v>
      </c>
      <c r="R2066">
        <v>0</v>
      </c>
      <c r="S2066">
        <v>14.0089895679</v>
      </c>
      <c r="T2066">
        <v>0</v>
      </c>
      <c r="U2066">
        <v>0</v>
      </c>
      <c r="V2066">
        <v>0</v>
      </c>
      <c r="W2066">
        <v>14.0089895679</v>
      </c>
      <c r="X2066">
        <v>2749.2892607908998</v>
      </c>
    </row>
    <row r="2067" spans="3:24" x14ac:dyDescent="0.2">
      <c r="C2067">
        <v>2060</v>
      </c>
      <c r="D2067">
        <v>4120</v>
      </c>
      <c r="E2067">
        <v>0.93191638399999999</v>
      </c>
      <c r="F2067">
        <v>1282.246483656</v>
      </c>
      <c r="G2067">
        <v>-4836.1302774590004</v>
      </c>
      <c r="H2067">
        <v>-4835.5229616059996</v>
      </c>
      <c r="I2067">
        <v>16.599095621</v>
      </c>
      <c r="M2067">
        <v>2060</v>
      </c>
      <c r="N2067">
        <v>4120</v>
      </c>
      <c r="O2067">
        <v>13.9893095496</v>
      </c>
      <c r="P2067">
        <v>0</v>
      </c>
      <c r="Q2067">
        <v>0</v>
      </c>
      <c r="R2067">
        <v>0</v>
      </c>
      <c r="S2067">
        <v>13.9893095496</v>
      </c>
      <c r="T2067">
        <v>0</v>
      </c>
      <c r="U2067">
        <v>0</v>
      </c>
      <c r="V2067">
        <v>0</v>
      </c>
      <c r="W2067">
        <v>13.9893095496</v>
      </c>
      <c r="X2067">
        <v>2737.718813937</v>
      </c>
    </row>
    <row r="2068" spans="3:24" x14ac:dyDescent="0.2">
      <c r="C2068">
        <v>2061</v>
      </c>
      <c r="D2068">
        <v>4122</v>
      </c>
      <c r="E2068">
        <v>0.92557798000000002</v>
      </c>
      <c r="F2068">
        <v>1273.525319093</v>
      </c>
      <c r="G2068">
        <v>-4836.1100210989998</v>
      </c>
      <c r="H2068">
        <v>-4835.5015733740001</v>
      </c>
      <c r="I2068">
        <v>19.454991938999999</v>
      </c>
      <c r="M2068">
        <v>2061</v>
      </c>
      <c r="N2068">
        <v>4122</v>
      </c>
      <c r="O2068">
        <v>13.9729682433</v>
      </c>
      <c r="P2068">
        <v>0</v>
      </c>
      <c r="Q2068">
        <v>0</v>
      </c>
      <c r="R2068">
        <v>0</v>
      </c>
      <c r="S2068">
        <v>13.9729682433</v>
      </c>
      <c r="T2068">
        <v>0</v>
      </c>
      <c r="U2068">
        <v>0</v>
      </c>
      <c r="V2068">
        <v>0</v>
      </c>
      <c r="W2068">
        <v>13.9729682433</v>
      </c>
      <c r="X2068">
        <v>2728.1359973588001</v>
      </c>
    </row>
    <row r="2069" spans="3:24" x14ac:dyDescent="0.2">
      <c r="C2069">
        <v>2062</v>
      </c>
      <c r="D2069">
        <v>4124</v>
      </c>
      <c r="E2069">
        <v>0.89202835300000005</v>
      </c>
      <c r="F2069">
        <v>1227.363569421</v>
      </c>
      <c r="G2069">
        <v>-4836.1028572100004</v>
      </c>
      <c r="H2069">
        <v>-4835.4923796550001</v>
      </c>
      <c r="I2069">
        <v>19.298861878</v>
      </c>
      <c r="M2069">
        <v>2062</v>
      </c>
      <c r="N2069">
        <v>4124</v>
      </c>
      <c r="O2069">
        <v>13.947905325800001</v>
      </c>
      <c r="P2069">
        <v>0</v>
      </c>
      <c r="Q2069">
        <v>0</v>
      </c>
      <c r="R2069">
        <v>0</v>
      </c>
      <c r="S2069">
        <v>13.947905325800001</v>
      </c>
      <c r="T2069">
        <v>0</v>
      </c>
      <c r="U2069">
        <v>0</v>
      </c>
      <c r="V2069">
        <v>0</v>
      </c>
      <c r="W2069">
        <v>13.947905325800001</v>
      </c>
      <c r="X2069">
        <v>2713.4821721285998</v>
      </c>
    </row>
    <row r="2070" spans="3:24" x14ac:dyDescent="0.2">
      <c r="C2070">
        <v>2063</v>
      </c>
      <c r="D2070">
        <v>4126</v>
      </c>
      <c r="E2070">
        <v>0.86360202600000002</v>
      </c>
      <c r="F2070">
        <v>1188.2510917239999</v>
      </c>
      <c r="G2070">
        <v>-4836.1216878409996</v>
      </c>
      <c r="H2070">
        <v>-4835.5100458139996</v>
      </c>
      <c r="I2070">
        <v>19.381826390000001</v>
      </c>
      <c r="M2070">
        <v>2063</v>
      </c>
      <c r="N2070">
        <v>4126</v>
      </c>
      <c r="O2070">
        <v>13.9423281317</v>
      </c>
      <c r="P2070">
        <v>0</v>
      </c>
      <c r="Q2070">
        <v>0</v>
      </c>
      <c r="R2070">
        <v>0</v>
      </c>
      <c r="S2070">
        <v>13.9423281317</v>
      </c>
      <c r="T2070">
        <v>0</v>
      </c>
      <c r="U2070">
        <v>0</v>
      </c>
      <c r="V2070">
        <v>0</v>
      </c>
      <c r="W2070">
        <v>13.9423281317</v>
      </c>
      <c r="X2070">
        <v>2710.2284435101001</v>
      </c>
    </row>
    <row r="2071" spans="3:24" x14ac:dyDescent="0.2">
      <c r="C2071">
        <v>2064</v>
      </c>
      <c r="D2071">
        <v>4128</v>
      </c>
      <c r="E2071">
        <v>0.90869214700000001</v>
      </c>
      <c r="F2071">
        <v>1250.2916892210001</v>
      </c>
      <c r="G2071">
        <v>-4836.1283220969999</v>
      </c>
      <c r="H2071">
        <v>-4835.515356459</v>
      </c>
      <c r="I2071">
        <v>19.406111853999999</v>
      </c>
      <c r="M2071">
        <v>2064</v>
      </c>
      <c r="N2071">
        <v>4128</v>
      </c>
      <c r="O2071">
        <v>13.9431712045</v>
      </c>
      <c r="P2071">
        <v>0</v>
      </c>
      <c r="Q2071">
        <v>0</v>
      </c>
      <c r="R2071">
        <v>0</v>
      </c>
      <c r="S2071">
        <v>13.9431712045</v>
      </c>
      <c r="T2071">
        <v>0</v>
      </c>
      <c r="U2071">
        <v>0</v>
      </c>
      <c r="V2071">
        <v>0</v>
      </c>
      <c r="W2071">
        <v>13.9431712045</v>
      </c>
      <c r="X2071">
        <v>2710.7201242248998</v>
      </c>
    </row>
    <row r="2072" spans="3:24" x14ac:dyDescent="0.2">
      <c r="C2072">
        <v>2065</v>
      </c>
      <c r="D2072">
        <v>4130</v>
      </c>
      <c r="E2072">
        <v>0.88654521100000006</v>
      </c>
      <c r="F2072">
        <v>1219.81917989</v>
      </c>
      <c r="G2072">
        <v>-4836.1187496370003</v>
      </c>
      <c r="H2072">
        <v>-4835.5034512559996</v>
      </c>
      <c r="I2072">
        <v>19.398589860000001</v>
      </c>
      <c r="M2072">
        <v>2065</v>
      </c>
      <c r="N2072">
        <v>4130</v>
      </c>
      <c r="O2072">
        <v>13.936202772</v>
      </c>
      <c r="P2072">
        <v>0</v>
      </c>
      <c r="Q2072">
        <v>0</v>
      </c>
      <c r="R2072">
        <v>0</v>
      </c>
      <c r="S2072">
        <v>13.936202772</v>
      </c>
      <c r="T2072">
        <v>0</v>
      </c>
      <c r="U2072">
        <v>0</v>
      </c>
      <c r="V2072">
        <v>0</v>
      </c>
      <c r="W2072">
        <v>13.936202772</v>
      </c>
      <c r="X2072">
        <v>2706.6579138949</v>
      </c>
    </row>
    <row r="2073" spans="3:24" x14ac:dyDescent="0.2">
      <c r="C2073">
        <v>2066</v>
      </c>
      <c r="D2073">
        <v>4132</v>
      </c>
      <c r="E2073">
        <v>0.866946675</v>
      </c>
      <c r="F2073">
        <v>1192.8530758909999</v>
      </c>
      <c r="G2073">
        <v>-4836.1113430960004</v>
      </c>
      <c r="H2073">
        <v>-4835.4932527780002</v>
      </c>
      <c r="I2073">
        <v>16.661939555</v>
      </c>
      <c r="M2073">
        <v>2066</v>
      </c>
      <c r="N2073">
        <v>4132</v>
      </c>
      <c r="O2073">
        <v>13.934156763400001</v>
      </c>
      <c r="P2073">
        <v>0</v>
      </c>
      <c r="Q2073">
        <v>0</v>
      </c>
      <c r="R2073">
        <v>0</v>
      </c>
      <c r="S2073">
        <v>13.934156763400001</v>
      </c>
      <c r="T2073">
        <v>0</v>
      </c>
      <c r="U2073">
        <v>0</v>
      </c>
      <c r="V2073">
        <v>0</v>
      </c>
      <c r="W2073">
        <v>13.934156763400001</v>
      </c>
      <c r="X2073">
        <v>2705.4659753449</v>
      </c>
    </row>
    <row r="2074" spans="3:24" x14ac:dyDescent="0.2">
      <c r="C2074">
        <v>2067</v>
      </c>
      <c r="D2074">
        <v>4134</v>
      </c>
      <c r="E2074">
        <v>0.87429956200000003</v>
      </c>
      <c r="F2074">
        <v>1202.9700932630001</v>
      </c>
      <c r="G2074">
        <v>-4836.1275103710004</v>
      </c>
      <c r="H2074">
        <v>-4835.5068471229997</v>
      </c>
      <c r="I2074">
        <v>19.392007464999999</v>
      </c>
      <c r="M2074">
        <v>2067</v>
      </c>
      <c r="N2074">
        <v>4134</v>
      </c>
      <c r="O2074">
        <v>13.936735051199999</v>
      </c>
      <c r="P2074">
        <v>0</v>
      </c>
      <c r="Q2074">
        <v>0</v>
      </c>
      <c r="R2074">
        <v>0</v>
      </c>
      <c r="S2074">
        <v>13.936735051199999</v>
      </c>
      <c r="T2074">
        <v>0</v>
      </c>
      <c r="U2074">
        <v>0</v>
      </c>
      <c r="V2074">
        <v>0</v>
      </c>
      <c r="W2074">
        <v>13.936735051199999</v>
      </c>
      <c r="X2074">
        <v>2706.9680599500002</v>
      </c>
    </row>
    <row r="2075" spans="3:24" x14ac:dyDescent="0.2">
      <c r="C2075">
        <v>2068</v>
      </c>
      <c r="D2075">
        <v>4136</v>
      </c>
      <c r="E2075">
        <v>0.91040552200000002</v>
      </c>
      <c r="F2075">
        <v>1252.649164572</v>
      </c>
      <c r="G2075">
        <v>-4836.1433632360004</v>
      </c>
      <c r="H2075">
        <v>-4835.5215166509997</v>
      </c>
      <c r="I2075">
        <v>19.394413224000001</v>
      </c>
      <c r="M2075">
        <v>2068</v>
      </c>
      <c r="N2075">
        <v>4136</v>
      </c>
      <c r="O2075">
        <v>13.951343251899999</v>
      </c>
      <c r="P2075">
        <v>0</v>
      </c>
      <c r="Q2075">
        <v>0</v>
      </c>
      <c r="R2075">
        <v>0</v>
      </c>
      <c r="S2075">
        <v>13.951343251899999</v>
      </c>
      <c r="T2075">
        <v>0</v>
      </c>
      <c r="U2075">
        <v>0</v>
      </c>
      <c r="V2075">
        <v>0</v>
      </c>
      <c r="W2075">
        <v>13.951343251899999</v>
      </c>
      <c r="X2075">
        <v>2715.4891510345001</v>
      </c>
    </row>
    <row r="2076" spans="3:24" x14ac:dyDescent="0.2">
      <c r="C2076">
        <v>2069</v>
      </c>
      <c r="D2076">
        <v>4138</v>
      </c>
      <c r="E2076">
        <v>0.95741663099999996</v>
      </c>
      <c r="F2076">
        <v>1317.3328958980001</v>
      </c>
      <c r="G2076">
        <v>-4836.1254587900003</v>
      </c>
      <c r="H2076">
        <v>-4835.5024491430004</v>
      </c>
      <c r="I2076">
        <v>16.631454929</v>
      </c>
      <c r="M2076">
        <v>2069</v>
      </c>
      <c r="N2076">
        <v>4138</v>
      </c>
      <c r="O2076">
        <v>13.9569101618</v>
      </c>
      <c r="P2076">
        <v>0</v>
      </c>
      <c r="Q2076">
        <v>0</v>
      </c>
      <c r="R2076">
        <v>0</v>
      </c>
      <c r="S2076">
        <v>13.9569101618</v>
      </c>
      <c r="T2076">
        <v>0</v>
      </c>
      <c r="U2076">
        <v>0</v>
      </c>
      <c r="V2076">
        <v>0</v>
      </c>
      <c r="W2076">
        <v>13.9569101618</v>
      </c>
      <c r="X2076">
        <v>2718.7410779524998</v>
      </c>
    </row>
    <row r="2077" spans="3:24" x14ac:dyDescent="0.2">
      <c r="C2077">
        <v>2070</v>
      </c>
      <c r="D2077">
        <v>4140</v>
      </c>
      <c r="E2077">
        <v>0.961570535</v>
      </c>
      <c r="F2077">
        <v>1323.0483541409999</v>
      </c>
      <c r="G2077">
        <v>-4836.1147670310002</v>
      </c>
      <c r="H2077">
        <v>-4835.4922379520003</v>
      </c>
      <c r="I2077">
        <v>19.393611358000001</v>
      </c>
      <c r="M2077">
        <v>2070</v>
      </c>
      <c r="N2077">
        <v>4140</v>
      </c>
      <c r="O2077">
        <v>13.968392554399999</v>
      </c>
      <c r="P2077">
        <v>0</v>
      </c>
      <c r="Q2077">
        <v>0</v>
      </c>
      <c r="R2077">
        <v>0</v>
      </c>
      <c r="S2077">
        <v>13.968392554399999</v>
      </c>
      <c r="T2077">
        <v>0</v>
      </c>
      <c r="U2077">
        <v>0</v>
      </c>
      <c r="V2077">
        <v>0</v>
      </c>
      <c r="W2077">
        <v>13.968392554399999</v>
      </c>
      <c r="X2077">
        <v>2725.4567496799</v>
      </c>
    </row>
    <row r="2078" spans="3:24" x14ac:dyDescent="0.2">
      <c r="C2078">
        <v>2071</v>
      </c>
      <c r="D2078">
        <v>4142</v>
      </c>
      <c r="E2078">
        <v>0.86534061299999998</v>
      </c>
      <c r="F2078">
        <v>1190.643255902</v>
      </c>
      <c r="G2078">
        <v>-4836.1345992930001</v>
      </c>
      <c r="H2078">
        <v>-4835.5131535480004</v>
      </c>
      <c r="I2078">
        <v>19.299040651999999</v>
      </c>
      <c r="M2078">
        <v>2071</v>
      </c>
      <c r="N2078">
        <v>4142</v>
      </c>
      <c r="O2078">
        <v>13.9742589622</v>
      </c>
      <c r="P2078">
        <v>0</v>
      </c>
      <c r="Q2078">
        <v>0</v>
      </c>
      <c r="R2078">
        <v>0</v>
      </c>
      <c r="S2078">
        <v>13.9742589622</v>
      </c>
      <c r="T2078">
        <v>0</v>
      </c>
      <c r="U2078">
        <v>0</v>
      </c>
      <c r="V2078">
        <v>0</v>
      </c>
      <c r="W2078">
        <v>13.9742589622</v>
      </c>
      <c r="X2078">
        <v>2728.8920819875998</v>
      </c>
    </row>
    <row r="2079" spans="3:24" x14ac:dyDescent="0.2">
      <c r="C2079">
        <v>2072</v>
      </c>
      <c r="D2079">
        <v>4144</v>
      </c>
      <c r="E2079">
        <v>0.87454482200000005</v>
      </c>
      <c r="F2079">
        <v>1203.3075523509999</v>
      </c>
      <c r="G2079">
        <v>-4836.1355949819999</v>
      </c>
      <c r="H2079">
        <v>-4835.5163240029997</v>
      </c>
      <c r="I2079">
        <v>19.385680726</v>
      </c>
      <c r="M2079">
        <v>2072</v>
      </c>
      <c r="N2079">
        <v>4144</v>
      </c>
      <c r="O2079">
        <v>13.980439287099999</v>
      </c>
      <c r="P2079">
        <v>0</v>
      </c>
      <c r="Q2079">
        <v>0</v>
      </c>
      <c r="R2079">
        <v>0</v>
      </c>
      <c r="S2079">
        <v>13.980439287099999</v>
      </c>
      <c r="T2079">
        <v>0</v>
      </c>
      <c r="U2079">
        <v>0</v>
      </c>
      <c r="V2079">
        <v>0</v>
      </c>
      <c r="W2079">
        <v>13.980439287099999</v>
      </c>
      <c r="X2079">
        <v>2732.5143634220999</v>
      </c>
    </row>
    <row r="2080" spans="3:24" x14ac:dyDescent="0.2">
      <c r="C2080">
        <v>2073</v>
      </c>
      <c r="D2080">
        <v>4146</v>
      </c>
      <c r="E2080">
        <v>0.84943551900000003</v>
      </c>
      <c r="F2080">
        <v>1168.7590504069999</v>
      </c>
      <c r="G2080">
        <v>-4836.1227561360001</v>
      </c>
      <c r="H2080">
        <v>-4835.5027495630002</v>
      </c>
      <c r="I2080">
        <v>19.351387623000001</v>
      </c>
      <c r="M2080">
        <v>2073</v>
      </c>
      <c r="N2080">
        <v>4146</v>
      </c>
      <c r="O2080">
        <v>13.967494564400001</v>
      </c>
      <c r="P2080">
        <v>0</v>
      </c>
      <c r="Q2080">
        <v>0</v>
      </c>
      <c r="R2080">
        <v>0</v>
      </c>
      <c r="S2080">
        <v>13.967494564400001</v>
      </c>
      <c r="T2080">
        <v>0</v>
      </c>
      <c r="U2080">
        <v>0</v>
      </c>
      <c r="V2080">
        <v>0</v>
      </c>
      <c r="W2080">
        <v>13.967494564400001</v>
      </c>
      <c r="X2080">
        <v>2724.9311468541</v>
      </c>
    </row>
    <row r="2081" spans="3:24" x14ac:dyDescent="0.2">
      <c r="C2081">
        <v>2074</v>
      </c>
      <c r="D2081">
        <v>4148</v>
      </c>
      <c r="E2081">
        <v>0.79549784499999998</v>
      </c>
      <c r="F2081">
        <v>1094.5448880609999</v>
      </c>
      <c r="G2081">
        <v>-4836.1201171849998</v>
      </c>
      <c r="H2081">
        <v>-4835.4986012050003</v>
      </c>
      <c r="I2081">
        <v>16.670860694000002</v>
      </c>
      <c r="M2081">
        <v>2074</v>
      </c>
      <c r="N2081">
        <v>4148</v>
      </c>
      <c r="O2081">
        <v>13.9457774345</v>
      </c>
      <c r="P2081">
        <v>0</v>
      </c>
      <c r="Q2081">
        <v>0</v>
      </c>
      <c r="R2081">
        <v>0</v>
      </c>
      <c r="S2081">
        <v>13.9457774345</v>
      </c>
      <c r="T2081">
        <v>0</v>
      </c>
      <c r="U2081">
        <v>0</v>
      </c>
      <c r="V2081">
        <v>0</v>
      </c>
      <c r="W2081">
        <v>13.9457774345</v>
      </c>
      <c r="X2081">
        <v>2712.2404556864999</v>
      </c>
    </row>
    <row r="2082" spans="3:24" x14ac:dyDescent="0.2">
      <c r="C2082">
        <v>2075</v>
      </c>
      <c r="D2082">
        <v>4150</v>
      </c>
      <c r="E2082">
        <v>0.79029318599999998</v>
      </c>
      <c r="F2082">
        <v>1087.3836712750001</v>
      </c>
      <c r="G2082">
        <v>-4836.13016272</v>
      </c>
      <c r="H2082">
        <v>-4835.5084667649999</v>
      </c>
      <c r="I2082">
        <v>19.392384527000001</v>
      </c>
      <c r="M2082">
        <v>2075</v>
      </c>
      <c r="N2082">
        <v>4150</v>
      </c>
      <c r="O2082">
        <v>13.9316333861</v>
      </c>
      <c r="P2082">
        <v>0</v>
      </c>
      <c r="Q2082">
        <v>0</v>
      </c>
      <c r="R2082">
        <v>0</v>
      </c>
      <c r="S2082">
        <v>13.9316333861</v>
      </c>
      <c r="T2082">
        <v>0</v>
      </c>
      <c r="U2082">
        <v>0</v>
      </c>
      <c r="V2082">
        <v>0</v>
      </c>
      <c r="W2082">
        <v>13.9316333861</v>
      </c>
      <c r="X2082">
        <v>2703.9964192115999</v>
      </c>
    </row>
    <row r="2083" spans="3:24" x14ac:dyDescent="0.2">
      <c r="C2083">
        <v>2076</v>
      </c>
      <c r="D2083">
        <v>4152</v>
      </c>
      <c r="E2083">
        <v>0.856263671</v>
      </c>
      <c r="F2083">
        <v>1178.154070195</v>
      </c>
      <c r="G2083">
        <v>-4836.140044537</v>
      </c>
      <c r="H2083">
        <v>-4835.5177442120003</v>
      </c>
      <c r="I2083">
        <v>19.405779438</v>
      </c>
      <c r="M2083">
        <v>2076</v>
      </c>
      <c r="N2083">
        <v>4152</v>
      </c>
      <c r="O2083">
        <v>13.912228692499999</v>
      </c>
      <c r="P2083">
        <v>0</v>
      </c>
      <c r="Q2083">
        <v>0</v>
      </c>
      <c r="R2083">
        <v>0</v>
      </c>
      <c r="S2083">
        <v>13.912228692499999</v>
      </c>
      <c r="T2083">
        <v>0</v>
      </c>
      <c r="U2083">
        <v>0</v>
      </c>
      <c r="V2083">
        <v>0</v>
      </c>
      <c r="W2083">
        <v>13.912228692499999</v>
      </c>
      <c r="X2083">
        <v>2692.7133547101998</v>
      </c>
    </row>
    <row r="2084" spans="3:24" x14ac:dyDescent="0.2">
      <c r="C2084">
        <v>2077</v>
      </c>
      <c r="D2084">
        <v>4154</v>
      </c>
      <c r="E2084">
        <v>0.77081587299999998</v>
      </c>
      <c r="F2084">
        <v>1060.5843616510001</v>
      </c>
      <c r="G2084">
        <v>-4836.1280134050003</v>
      </c>
      <c r="H2084">
        <v>-4835.5055267260004</v>
      </c>
      <c r="I2084">
        <v>18.003157471000002</v>
      </c>
      <c r="M2084">
        <v>2077</v>
      </c>
      <c r="N2084">
        <v>4154</v>
      </c>
      <c r="O2084">
        <v>13.8948313187</v>
      </c>
      <c r="P2084">
        <v>0</v>
      </c>
      <c r="Q2084">
        <v>0</v>
      </c>
      <c r="R2084">
        <v>0</v>
      </c>
      <c r="S2084">
        <v>13.8948313187</v>
      </c>
      <c r="T2084">
        <v>0</v>
      </c>
      <c r="U2084">
        <v>0</v>
      </c>
      <c r="V2084">
        <v>0</v>
      </c>
      <c r="W2084">
        <v>13.8948313187</v>
      </c>
      <c r="X2084">
        <v>2682.6241911539</v>
      </c>
    </row>
    <row r="2085" spans="3:24" x14ac:dyDescent="0.2">
      <c r="C2085">
        <v>2078</v>
      </c>
      <c r="D2085">
        <v>4156</v>
      </c>
      <c r="E2085">
        <v>0.89884944499999997</v>
      </c>
      <c r="F2085">
        <v>1236.74887534</v>
      </c>
      <c r="G2085">
        <v>-4836.1153168210003</v>
      </c>
      <c r="H2085">
        <v>-4835.4930292520003</v>
      </c>
      <c r="I2085">
        <v>18.045146977000002</v>
      </c>
      <c r="M2085">
        <v>2078</v>
      </c>
      <c r="N2085">
        <v>4156</v>
      </c>
      <c r="O2085">
        <v>13.883760499799999</v>
      </c>
      <c r="P2085">
        <v>0</v>
      </c>
      <c r="Q2085">
        <v>0</v>
      </c>
      <c r="R2085">
        <v>0</v>
      </c>
      <c r="S2085">
        <v>13.883760499799999</v>
      </c>
      <c r="T2085">
        <v>0</v>
      </c>
      <c r="U2085">
        <v>0</v>
      </c>
      <c r="V2085">
        <v>0</v>
      </c>
      <c r="W2085">
        <v>13.883760499799999</v>
      </c>
      <c r="X2085">
        <v>2676.2170913929999</v>
      </c>
    </row>
    <row r="2086" spans="3:24" x14ac:dyDescent="0.2">
      <c r="C2086">
        <v>2079</v>
      </c>
      <c r="D2086">
        <v>4158</v>
      </c>
      <c r="E2086">
        <v>0.86435415800000004</v>
      </c>
      <c r="F2086">
        <v>1189.2859685589999</v>
      </c>
      <c r="G2086">
        <v>-4836.132964118</v>
      </c>
      <c r="H2086">
        <v>-4835.511591214</v>
      </c>
      <c r="I2086">
        <v>18.031165857000001</v>
      </c>
      <c r="M2086">
        <v>2079</v>
      </c>
      <c r="N2086">
        <v>4158</v>
      </c>
      <c r="O2086">
        <v>13.889906438700001</v>
      </c>
      <c r="P2086">
        <v>0</v>
      </c>
      <c r="Q2086">
        <v>0</v>
      </c>
      <c r="R2086">
        <v>0</v>
      </c>
      <c r="S2086">
        <v>13.889906438700001</v>
      </c>
      <c r="T2086">
        <v>0</v>
      </c>
      <c r="U2086">
        <v>0</v>
      </c>
      <c r="V2086">
        <v>0</v>
      </c>
      <c r="W2086">
        <v>13.889906438700001</v>
      </c>
      <c r="X2086">
        <v>2679.7727164275998</v>
      </c>
    </row>
    <row r="2087" spans="3:24" x14ac:dyDescent="0.2">
      <c r="C2087">
        <v>2080</v>
      </c>
      <c r="D2087">
        <v>4160</v>
      </c>
      <c r="E2087">
        <v>0.80225709700000003</v>
      </c>
      <c r="F2087">
        <v>1103.8451075569999</v>
      </c>
      <c r="G2087">
        <v>-4836.1379577420003</v>
      </c>
      <c r="H2087">
        <v>-4835.518783943</v>
      </c>
      <c r="I2087">
        <v>16.676365151999999</v>
      </c>
      <c r="M2087">
        <v>2080</v>
      </c>
      <c r="N2087">
        <v>4160</v>
      </c>
      <c r="O2087">
        <v>13.909559786999999</v>
      </c>
      <c r="P2087">
        <v>0</v>
      </c>
      <c r="Q2087">
        <v>0</v>
      </c>
      <c r="R2087">
        <v>0</v>
      </c>
      <c r="S2087">
        <v>13.909559786999999</v>
      </c>
      <c r="T2087">
        <v>0</v>
      </c>
      <c r="U2087">
        <v>0</v>
      </c>
      <c r="V2087">
        <v>0</v>
      </c>
      <c r="W2087">
        <v>13.909559786999999</v>
      </c>
      <c r="X2087">
        <v>2691.1639511685999</v>
      </c>
    </row>
    <row r="2088" spans="3:24" x14ac:dyDescent="0.2">
      <c r="C2088">
        <v>2081</v>
      </c>
      <c r="D2088">
        <v>4162</v>
      </c>
      <c r="E2088">
        <v>0.81005776699999998</v>
      </c>
      <c r="F2088">
        <v>1114.578240905</v>
      </c>
      <c r="G2088">
        <v>-4836.1208233670004</v>
      </c>
      <c r="H2088">
        <v>-4835.5014929409999</v>
      </c>
      <c r="I2088">
        <v>19.469160266999999</v>
      </c>
      <c r="M2088">
        <v>2081</v>
      </c>
      <c r="N2088">
        <v>4162</v>
      </c>
      <c r="O2088">
        <v>13.909202522199999</v>
      </c>
      <c r="P2088">
        <v>0</v>
      </c>
      <c r="Q2088">
        <v>0</v>
      </c>
      <c r="R2088">
        <v>0</v>
      </c>
      <c r="S2088">
        <v>13.909202522199999</v>
      </c>
      <c r="T2088">
        <v>0</v>
      </c>
      <c r="U2088">
        <v>0</v>
      </c>
      <c r="V2088">
        <v>0</v>
      </c>
      <c r="W2088">
        <v>13.909202522199999</v>
      </c>
      <c r="X2088">
        <v>2690.9565901643</v>
      </c>
    </row>
    <row r="2089" spans="3:24" x14ac:dyDescent="0.2">
      <c r="C2089">
        <v>2082</v>
      </c>
      <c r="D2089">
        <v>4164</v>
      </c>
      <c r="E2089">
        <v>0.79813813099999997</v>
      </c>
      <c r="F2089">
        <v>1098.1777223900001</v>
      </c>
      <c r="G2089">
        <v>-4836.1165885319997</v>
      </c>
      <c r="H2089">
        <v>-4835.4983833289998</v>
      </c>
      <c r="I2089">
        <v>19.43005801</v>
      </c>
      <c r="M2089">
        <v>2082</v>
      </c>
      <c r="N2089">
        <v>4164</v>
      </c>
      <c r="O2089">
        <v>13.918501432999999</v>
      </c>
      <c r="P2089">
        <v>0</v>
      </c>
      <c r="Q2089">
        <v>0</v>
      </c>
      <c r="R2089">
        <v>0</v>
      </c>
      <c r="S2089">
        <v>13.918501432999999</v>
      </c>
      <c r="T2089">
        <v>0</v>
      </c>
      <c r="U2089">
        <v>0</v>
      </c>
      <c r="V2089">
        <v>0</v>
      </c>
      <c r="W2089">
        <v>13.918501432999999</v>
      </c>
      <c r="X2089">
        <v>2696.3572659628999</v>
      </c>
    </row>
    <row r="2090" spans="3:24" x14ac:dyDescent="0.2">
      <c r="C2090">
        <v>2083</v>
      </c>
      <c r="D2090">
        <v>4166</v>
      </c>
      <c r="E2090">
        <v>0.84530037400000002</v>
      </c>
      <c r="F2090">
        <v>1163.0694034549999</v>
      </c>
      <c r="G2090">
        <v>-4836.1276875350004</v>
      </c>
      <c r="H2090">
        <v>-4835.5104657620004</v>
      </c>
      <c r="I2090">
        <v>16.679429883000001</v>
      </c>
      <c r="M2090">
        <v>2083</v>
      </c>
      <c r="N2090">
        <v>4166</v>
      </c>
      <c r="O2090">
        <v>13.926879127899999</v>
      </c>
      <c r="P2090">
        <v>0</v>
      </c>
      <c r="Q2090">
        <v>0</v>
      </c>
      <c r="R2090">
        <v>0</v>
      </c>
      <c r="S2090">
        <v>13.926879127899999</v>
      </c>
      <c r="T2090">
        <v>0</v>
      </c>
      <c r="U2090">
        <v>0</v>
      </c>
      <c r="V2090">
        <v>0</v>
      </c>
      <c r="W2090">
        <v>13.926879127899999</v>
      </c>
      <c r="X2090">
        <v>2701.2290960333999</v>
      </c>
    </row>
    <row r="2091" spans="3:24" x14ac:dyDescent="0.2">
      <c r="C2091">
        <v>2084</v>
      </c>
      <c r="D2091">
        <v>4168</v>
      </c>
      <c r="E2091">
        <v>0.85787949500000005</v>
      </c>
      <c r="F2091">
        <v>1180.3773229620001</v>
      </c>
      <c r="G2091">
        <v>-4836.1328107589998</v>
      </c>
      <c r="H2091">
        <v>-4835.5160882760001</v>
      </c>
      <c r="I2091">
        <v>19.418598067000001</v>
      </c>
      <c r="M2091">
        <v>2084</v>
      </c>
      <c r="N2091">
        <v>4168</v>
      </c>
      <c r="O2091">
        <v>13.933591011300001</v>
      </c>
      <c r="P2091">
        <v>0</v>
      </c>
      <c r="Q2091">
        <v>0</v>
      </c>
      <c r="R2091">
        <v>0</v>
      </c>
      <c r="S2091">
        <v>13.933591011300001</v>
      </c>
      <c r="T2091">
        <v>0</v>
      </c>
      <c r="U2091">
        <v>0</v>
      </c>
      <c r="V2091">
        <v>0</v>
      </c>
      <c r="W2091">
        <v>13.933591011300001</v>
      </c>
      <c r="X2091">
        <v>2705.1364482425001</v>
      </c>
    </row>
    <row r="2092" spans="3:24" x14ac:dyDescent="0.2">
      <c r="C2092">
        <v>2085</v>
      </c>
      <c r="D2092">
        <v>4170</v>
      </c>
      <c r="E2092">
        <v>0.88784803700000003</v>
      </c>
      <c r="F2092">
        <v>1221.6117706800001</v>
      </c>
      <c r="G2092">
        <v>-4836.123519406</v>
      </c>
      <c r="H2092">
        <v>-4835.5071361150003</v>
      </c>
      <c r="I2092">
        <v>19.326362888999999</v>
      </c>
      <c r="M2092">
        <v>2085</v>
      </c>
      <c r="N2092">
        <v>4170</v>
      </c>
      <c r="O2092">
        <v>13.9393371292</v>
      </c>
      <c r="P2092">
        <v>0</v>
      </c>
      <c r="Q2092">
        <v>0</v>
      </c>
      <c r="R2092">
        <v>0</v>
      </c>
      <c r="S2092">
        <v>13.9393371292</v>
      </c>
      <c r="T2092">
        <v>0</v>
      </c>
      <c r="U2092">
        <v>0</v>
      </c>
      <c r="V2092">
        <v>0</v>
      </c>
      <c r="W2092">
        <v>13.9393371292</v>
      </c>
      <c r="X2092">
        <v>2708.4845680441999</v>
      </c>
    </row>
    <row r="2093" spans="3:24" x14ac:dyDescent="0.2">
      <c r="C2093">
        <v>2086</v>
      </c>
      <c r="D2093">
        <v>4172</v>
      </c>
      <c r="E2093">
        <v>0.94375555799999999</v>
      </c>
      <c r="F2093">
        <v>1298.5362927030001</v>
      </c>
      <c r="G2093">
        <v>-4836.111995878</v>
      </c>
      <c r="H2093">
        <v>-4835.4950605840004</v>
      </c>
      <c r="I2093">
        <v>19.406067588999999</v>
      </c>
      <c r="M2093">
        <v>2086</v>
      </c>
      <c r="N2093">
        <v>4172</v>
      </c>
      <c r="O2093">
        <v>13.9403547441</v>
      </c>
      <c r="P2093">
        <v>0</v>
      </c>
      <c r="Q2093">
        <v>0</v>
      </c>
      <c r="R2093">
        <v>0</v>
      </c>
      <c r="S2093">
        <v>13.9403547441</v>
      </c>
      <c r="T2093">
        <v>0</v>
      </c>
      <c r="U2093">
        <v>0</v>
      </c>
      <c r="V2093">
        <v>0</v>
      </c>
      <c r="W2093">
        <v>13.9403547441</v>
      </c>
      <c r="X2093">
        <v>2709.0777947173001</v>
      </c>
    </row>
    <row r="2094" spans="3:24" x14ac:dyDescent="0.2">
      <c r="C2094">
        <v>2087</v>
      </c>
      <c r="D2094">
        <v>4174</v>
      </c>
      <c r="E2094">
        <v>0.94056119299999996</v>
      </c>
      <c r="F2094">
        <v>1294.1410873939999</v>
      </c>
      <c r="G2094">
        <v>-4836.1300688949996</v>
      </c>
      <c r="H2094">
        <v>-4835.5107030219997</v>
      </c>
      <c r="I2094">
        <v>19.348164262000001</v>
      </c>
      <c r="M2094">
        <v>2087</v>
      </c>
      <c r="N2094">
        <v>4174</v>
      </c>
      <c r="O2094">
        <v>13.9325300392</v>
      </c>
      <c r="P2094">
        <v>0</v>
      </c>
      <c r="Q2094">
        <v>0</v>
      </c>
      <c r="R2094">
        <v>0</v>
      </c>
      <c r="S2094">
        <v>13.9325300392</v>
      </c>
      <c r="T2094">
        <v>0</v>
      </c>
      <c r="U2094">
        <v>0</v>
      </c>
      <c r="V2094">
        <v>0</v>
      </c>
      <c r="W2094">
        <v>13.9325300392</v>
      </c>
      <c r="X2094">
        <v>2704.5185481540998</v>
      </c>
    </row>
    <row r="2095" spans="3:24" x14ac:dyDescent="0.2">
      <c r="C2095">
        <v>2088</v>
      </c>
      <c r="D2095">
        <v>4176</v>
      </c>
      <c r="E2095">
        <v>0.93850140000000004</v>
      </c>
      <c r="F2095">
        <v>1291.30696805</v>
      </c>
      <c r="G2095">
        <v>-4836.1459796899999</v>
      </c>
      <c r="H2095">
        <v>-4835.5231281480001</v>
      </c>
      <c r="I2095">
        <v>16.721536488000002</v>
      </c>
      <c r="M2095">
        <v>2088</v>
      </c>
      <c r="N2095">
        <v>4176</v>
      </c>
      <c r="O2095">
        <v>13.9187270132</v>
      </c>
      <c r="P2095">
        <v>0</v>
      </c>
      <c r="Q2095">
        <v>0</v>
      </c>
      <c r="R2095">
        <v>0</v>
      </c>
      <c r="S2095">
        <v>13.9187270132</v>
      </c>
      <c r="T2095">
        <v>0</v>
      </c>
      <c r="U2095">
        <v>0</v>
      </c>
      <c r="V2095">
        <v>0</v>
      </c>
      <c r="W2095">
        <v>13.9187270132</v>
      </c>
      <c r="X2095">
        <v>2696.4883694462001</v>
      </c>
    </row>
    <row r="2096" spans="3:24" x14ac:dyDescent="0.2">
      <c r="C2096">
        <v>2089</v>
      </c>
      <c r="D2096">
        <v>4178</v>
      </c>
      <c r="E2096">
        <v>0.85481509</v>
      </c>
      <c r="F2096">
        <v>1176.1609328449999</v>
      </c>
      <c r="G2096">
        <v>-4836.1264860060001</v>
      </c>
      <c r="H2096">
        <v>-4835.502206315</v>
      </c>
      <c r="I2096">
        <v>19.409215352</v>
      </c>
      <c r="M2096">
        <v>2089</v>
      </c>
      <c r="N2096">
        <v>4178</v>
      </c>
      <c r="O2096">
        <v>13.913675170299999</v>
      </c>
      <c r="P2096">
        <v>0</v>
      </c>
      <c r="Q2096">
        <v>0</v>
      </c>
      <c r="R2096">
        <v>0</v>
      </c>
      <c r="S2096">
        <v>13.913675170299999</v>
      </c>
      <c r="T2096">
        <v>0</v>
      </c>
      <c r="U2096">
        <v>0</v>
      </c>
      <c r="V2096">
        <v>0</v>
      </c>
      <c r="W2096">
        <v>13.913675170299999</v>
      </c>
      <c r="X2096">
        <v>2693.5533398418002</v>
      </c>
    </row>
    <row r="2097" spans="3:24" x14ac:dyDescent="0.2">
      <c r="C2097">
        <v>2090</v>
      </c>
      <c r="D2097">
        <v>4180</v>
      </c>
      <c r="E2097">
        <v>0.86590737900000003</v>
      </c>
      <c r="F2097">
        <v>1191.4230834580001</v>
      </c>
      <c r="G2097">
        <v>-4836.1201609199998</v>
      </c>
      <c r="H2097">
        <v>-4835.493494839</v>
      </c>
      <c r="I2097">
        <v>18.069584589000002</v>
      </c>
      <c r="M2097">
        <v>2090</v>
      </c>
      <c r="N2097">
        <v>4180</v>
      </c>
      <c r="O2097">
        <v>13.899473110100001</v>
      </c>
      <c r="P2097">
        <v>0</v>
      </c>
      <c r="Q2097">
        <v>0</v>
      </c>
      <c r="R2097">
        <v>0</v>
      </c>
      <c r="S2097">
        <v>13.899473110100001</v>
      </c>
      <c r="T2097">
        <v>0</v>
      </c>
      <c r="U2097">
        <v>0</v>
      </c>
      <c r="V2097">
        <v>0</v>
      </c>
      <c r="W2097">
        <v>13.899473110100001</v>
      </c>
      <c r="X2097">
        <v>2685.3136104115001</v>
      </c>
    </row>
    <row r="2098" spans="3:24" x14ac:dyDescent="0.2">
      <c r="C2098">
        <v>2091</v>
      </c>
      <c r="D2098">
        <v>4182</v>
      </c>
      <c r="E2098">
        <v>0.89204555799999996</v>
      </c>
      <c r="F2098">
        <v>1227.3872421619999</v>
      </c>
      <c r="G2098">
        <v>-4836.1396961649998</v>
      </c>
      <c r="H2098">
        <v>-4835.5121878350001</v>
      </c>
      <c r="I2098">
        <v>15.572258401999999</v>
      </c>
      <c r="M2098">
        <v>2091</v>
      </c>
      <c r="N2098">
        <v>4182</v>
      </c>
      <c r="O2098">
        <v>13.8906222722</v>
      </c>
      <c r="P2098">
        <v>0</v>
      </c>
      <c r="Q2098">
        <v>0</v>
      </c>
      <c r="R2098">
        <v>0</v>
      </c>
      <c r="S2098">
        <v>13.8906222722</v>
      </c>
      <c r="T2098">
        <v>0</v>
      </c>
      <c r="U2098">
        <v>0</v>
      </c>
      <c r="V2098">
        <v>0</v>
      </c>
      <c r="W2098">
        <v>13.8906222722</v>
      </c>
      <c r="X2098">
        <v>2680.1870539682</v>
      </c>
    </row>
    <row r="2099" spans="3:24" x14ac:dyDescent="0.2">
      <c r="C2099">
        <v>2092</v>
      </c>
      <c r="D2099">
        <v>4184</v>
      </c>
      <c r="E2099">
        <v>0.95691089399999996</v>
      </c>
      <c r="F2099">
        <v>1316.6370392460001</v>
      </c>
      <c r="G2099">
        <v>-4836.1493629830002</v>
      </c>
      <c r="H2099">
        <v>-4835.5206782759997</v>
      </c>
      <c r="I2099">
        <v>18.027309897999999</v>
      </c>
      <c r="M2099">
        <v>2092</v>
      </c>
      <c r="N2099">
        <v>4184</v>
      </c>
      <c r="O2099">
        <v>13.8700397736</v>
      </c>
      <c r="P2099">
        <v>0</v>
      </c>
      <c r="Q2099">
        <v>0</v>
      </c>
      <c r="R2099">
        <v>0</v>
      </c>
      <c r="S2099">
        <v>13.8700397736</v>
      </c>
      <c r="T2099">
        <v>0</v>
      </c>
      <c r="U2099">
        <v>0</v>
      </c>
      <c r="V2099">
        <v>0</v>
      </c>
      <c r="W2099">
        <v>13.8700397736</v>
      </c>
      <c r="X2099">
        <v>2668.2905576112998</v>
      </c>
    </row>
    <row r="2100" spans="3:24" x14ac:dyDescent="0.2">
      <c r="C2100">
        <v>2093</v>
      </c>
      <c r="D2100">
        <v>4186</v>
      </c>
      <c r="E2100">
        <v>0.931594119</v>
      </c>
      <c r="F2100">
        <v>1281.803070965</v>
      </c>
      <c r="G2100">
        <v>-4836.1362026429997</v>
      </c>
      <c r="H2100">
        <v>-4835.5073779949998</v>
      </c>
      <c r="I2100">
        <v>18.009447807000001</v>
      </c>
      <c r="M2100">
        <v>2093</v>
      </c>
      <c r="N2100">
        <v>4186</v>
      </c>
      <c r="O2100">
        <v>13.8519331637</v>
      </c>
      <c r="P2100">
        <v>0</v>
      </c>
      <c r="Q2100">
        <v>0</v>
      </c>
      <c r="R2100">
        <v>0</v>
      </c>
      <c r="S2100">
        <v>13.8519331637</v>
      </c>
      <c r="T2100">
        <v>0</v>
      </c>
      <c r="U2100">
        <v>0</v>
      </c>
      <c r="V2100">
        <v>0</v>
      </c>
      <c r="W2100">
        <v>13.8519331637</v>
      </c>
      <c r="X2100">
        <v>2657.8542531425001</v>
      </c>
    </row>
    <row r="2101" spans="3:24" x14ac:dyDescent="0.2">
      <c r="C2101">
        <v>2094</v>
      </c>
      <c r="D2101">
        <v>4188</v>
      </c>
      <c r="E2101">
        <v>0.96668975099999999</v>
      </c>
      <c r="F2101">
        <v>1330.092008117</v>
      </c>
      <c r="G2101">
        <v>-4836.1220790819998</v>
      </c>
      <c r="H2101">
        <v>-4835.494127256</v>
      </c>
      <c r="I2101">
        <v>15.638729165000001</v>
      </c>
      <c r="M2101">
        <v>2094</v>
      </c>
      <c r="N2101">
        <v>4188</v>
      </c>
      <c r="O2101">
        <v>13.8301872983</v>
      </c>
      <c r="P2101">
        <v>0</v>
      </c>
      <c r="Q2101">
        <v>0</v>
      </c>
      <c r="R2101">
        <v>0</v>
      </c>
      <c r="S2101">
        <v>13.8301872983</v>
      </c>
      <c r="T2101">
        <v>0</v>
      </c>
      <c r="U2101">
        <v>0</v>
      </c>
      <c r="V2101">
        <v>0</v>
      </c>
      <c r="W2101">
        <v>13.8301872983</v>
      </c>
      <c r="X2101">
        <v>2645.3563614468999</v>
      </c>
    </row>
    <row r="2102" spans="3:24" x14ac:dyDescent="0.2">
      <c r="C2102">
        <v>2095</v>
      </c>
      <c r="D2102">
        <v>4190</v>
      </c>
      <c r="E2102">
        <v>0.90460791100000004</v>
      </c>
      <c r="F2102">
        <v>1244.6720902889999</v>
      </c>
      <c r="G2102">
        <v>-4836.1339463419999</v>
      </c>
      <c r="H2102">
        <v>-4835.5067356919999</v>
      </c>
      <c r="I2102">
        <v>18.069950624000001</v>
      </c>
      <c r="M2102">
        <v>2095</v>
      </c>
      <c r="N2102">
        <v>4190</v>
      </c>
      <c r="O2102">
        <v>13.827906781499999</v>
      </c>
      <c r="P2102">
        <v>0</v>
      </c>
      <c r="Q2102">
        <v>0</v>
      </c>
      <c r="R2102">
        <v>0</v>
      </c>
      <c r="S2102">
        <v>13.827906781499999</v>
      </c>
      <c r="T2102">
        <v>0</v>
      </c>
      <c r="U2102">
        <v>0</v>
      </c>
      <c r="V2102">
        <v>0</v>
      </c>
      <c r="W2102">
        <v>13.827906781499999</v>
      </c>
      <c r="X2102">
        <v>2644.0479659570001</v>
      </c>
    </row>
    <row r="2103" spans="3:24" x14ac:dyDescent="0.2">
      <c r="C2103">
        <v>2096</v>
      </c>
      <c r="D2103">
        <v>4192</v>
      </c>
      <c r="E2103">
        <v>0.84965374599999999</v>
      </c>
      <c r="F2103">
        <v>1169.0593138470001</v>
      </c>
      <c r="G2103">
        <v>-4836.1504496409998</v>
      </c>
      <c r="H2103">
        <v>-4835.52401895</v>
      </c>
      <c r="I2103">
        <v>18.050587395000001</v>
      </c>
      <c r="M2103">
        <v>2096</v>
      </c>
      <c r="N2103">
        <v>4192</v>
      </c>
      <c r="O2103">
        <v>13.8220006288</v>
      </c>
      <c r="P2103">
        <v>0</v>
      </c>
      <c r="Q2103">
        <v>0</v>
      </c>
      <c r="R2103">
        <v>0</v>
      </c>
      <c r="S2103">
        <v>13.8220006288</v>
      </c>
      <c r="T2103">
        <v>0</v>
      </c>
      <c r="U2103">
        <v>0</v>
      </c>
      <c r="V2103">
        <v>0</v>
      </c>
      <c r="W2103">
        <v>13.8220006288</v>
      </c>
      <c r="X2103">
        <v>2640.661448628</v>
      </c>
    </row>
    <row r="2104" spans="3:24" x14ac:dyDescent="0.2">
      <c r="C2104">
        <v>2097</v>
      </c>
      <c r="D2104">
        <v>4194</v>
      </c>
      <c r="E2104">
        <v>0.90857143799999995</v>
      </c>
      <c r="F2104">
        <v>1250.125603621</v>
      </c>
      <c r="G2104">
        <v>-4836.1322621660001</v>
      </c>
      <c r="H2104">
        <v>-4835.5064445300004</v>
      </c>
      <c r="I2104">
        <v>15.58211214</v>
      </c>
      <c r="M2104">
        <v>2097</v>
      </c>
      <c r="N2104">
        <v>4194</v>
      </c>
      <c r="O2104">
        <v>13.818367328400001</v>
      </c>
      <c r="P2104">
        <v>0</v>
      </c>
      <c r="Q2104">
        <v>0</v>
      </c>
      <c r="R2104">
        <v>0</v>
      </c>
      <c r="S2104">
        <v>13.818367328400001</v>
      </c>
      <c r="T2104">
        <v>0</v>
      </c>
      <c r="U2104">
        <v>0</v>
      </c>
      <c r="V2104">
        <v>0</v>
      </c>
      <c r="W2104">
        <v>13.818367328400001</v>
      </c>
      <c r="X2104">
        <v>2638.5795949193998</v>
      </c>
    </row>
    <row r="2105" spans="3:24" x14ac:dyDescent="0.2">
      <c r="C2105">
        <v>2098</v>
      </c>
      <c r="D2105">
        <v>4196</v>
      </c>
      <c r="E2105">
        <v>0.86858230199999997</v>
      </c>
      <c r="F2105">
        <v>1195.10357591</v>
      </c>
      <c r="G2105">
        <v>-4836.11855672</v>
      </c>
      <c r="H2105">
        <v>-4835.4922630929996</v>
      </c>
      <c r="I2105">
        <v>18.060106172000001</v>
      </c>
      <c r="M2105">
        <v>2098</v>
      </c>
      <c r="N2105">
        <v>4196</v>
      </c>
      <c r="O2105">
        <v>13.835415171099999</v>
      </c>
      <c r="P2105">
        <v>0</v>
      </c>
      <c r="Q2105">
        <v>0</v>
      </c>
      <c r="R2105">
        <v>0</v>
      </c>
      <c r="S2105">
        <v>13.835415171099999</v>
      </c>
      <c r="T2105">
        <v>0</v>
      </c>
      <c r="U2105">
        <v>0</v>
      </c>
      <c r="V2105">
        <v>0</v>
      </c>
      <c r="W2105">
        <v>13.835415171099999</v>
      </c>
      <c r="X2105">
        <v>2648.3573652761002</v>
      </c>
    </row>
    <row r="2106" spans="3:24" x14ac:dyDescent="0.2">
      <c r="C2106">
        <v>2099</v>
      </c>
      <c r="D2106">
        <v>4198</v>
      </c>
      <c r="E2106">
        <v>0.90029636999999996</v>
      </c>
      <c r="F2106">
        <v>1238.7397356260001</v>
      </c>
      <c r="G2106">
        <v>-4836.1396727239999</v>
      </c>
      <c r="H2106">
        <v>-4835.5140968940004</v>
      </c>
      <c r="I2106">
        <v>18.045438784000002</v>
      </c>
      <c r="M2106">
        <v>2099</v>
      </c>
      <c r="N2106">
        <v>4198</v>
      </c>
      <c r="O2106">
        <v>13.863042246899999</v>
      </c>
      <c r="P2106">
        <v>0</v>
      </c>
      <c r="Q2106">
        <v>0</v>
      </c>
      <c r="R2106">
        <v>0</v>
      </c>
      <c r="S2106">
        <v>13.863042246899999</v>
      </c>
      <c r="T2106">
        <v>0</v>
      </c>
      <c r="U2106">
        <v>0</v>
      </c>
      <c r="V2106">
        <v>0</v>
      </c>
      <c r="W2106">
        <v>13.863042246899999</v>
      </c>
      <c r="X2106">
        <v>2664.2540840759998</v>
      </c>
    </row>
    <row r="2107" spans="3:24" x14ac:dyDescent="0.2">
      <c r="C2107">
        <v>2100</v>
      </c>
      <c r="D2107">
        <v>4200</v>
      </c>
      <c r="E2107">
        <v>0.91278015499999998</v>
      </c>
      <c r="F2107">
        <v>1255.91647908</v>
      </c>
      <c r="G2107">
        <v>-4836.1438777410003</v>
      </c>
      <c r="H2107">
        <v>-4835.5218466509996</v>
      </c>
      <c r="I2107">
        <v>17.997575511000001</v>
      </c>
      <c r="M2107">
        <v>2100</v>
      </c>
      <c r="N2107">
        <v>4200</v>
      </c>
      <c r="O2107">
        <v>13.8941876212</v>
      </c>
      <c r="P2107">
        <v>0</v>
      </c>
      <c r="Q2107">
        <v>0</v>
      </c>
      <c r="R2107">
        <v>0</v>
      </c>
      <c r="S2107">
        <v>13.8941876212</v>
      </c>
      <c r="T2107">
        <v>0</v>
      </c>
      <c r="U2107">
        <v>0</v>
      </c>
      <c r="V2107">
        <v>0</v>
      </c>
      <c r="W2107">
        <v>13.8941876212</v>
      </c>
      <c r="X2107">
        <v>2682.2513794874999</v>
      </c>
    </row>
    <row r="2108" spans="3:24" x14ac:dyDescent="0.2">
      <c r="C2108">
        <v>2101</v>
      </c>
      <c r="D2108">
        <v>4202</v>
      </c>
      <c r="E2108">
        <v>0.93809406900000003</v>
      </c>
      <c r="F2108">
        <v>1290.746511007</v>
      </c>
      <c r="G2108">
        <v>-4836.1240443059996</v>
      </c>
      <c r="H2108">
        <v>-4835.5053445160002</v>
      </c>
      <c r="I2108">
        <v>19.454556487000001</v>
      </c>
      <c r="M2108">
        <v>2101</v>
      </c>
      <c r="N2108">
        <v>4202</v>
      </c>
      <c r="O2108">
        <v>13.9106241197</v>
      </c>
      <c r="P2108">
        <v>0</v>
      </c>
      <c r="Q2108">
        <v>0</v>
      </c>
      <c r="R2108">
        <v>0</v>
      </c>
      <c r="S2108">
        <v>13.9106241197</v>
      </c>
      <c r="T2108">
        <v>0</v>
      </c>
      <c r="U2108">
        <v>0</v>
      </c>
      <c r="V2108">
        <v>0</v>
      </c>
      <c r="W2108">
        <v>13.9106241197</v>
      </c>
      <c r="X2108">
        <v>2691.7817664342001</v>
      </c>
    </row>
    <row r="2109" spans="3:24" x14ac:dyDescent="0.2">
      <c r="C2109">
        <v>2102</v>
      </c>
      <c r="D2109">
        <v>4204</v>
      </c>
      <c r="E2109">
        <v>0.98724591900000003</v>
      </c>
      <c r="F2109">
        <v>1358.3757409949999</v>
      </c>
      <c r="G2109">
        <v>-4836.117438624</v>
      </c>
      <c r="H2109">
        <v>-4835.4992149130003</v>
      </c>
      <c r="I2109">
        <v>16.747731915999999</v>
      </c>
      <c r="M2109">
        <v>2102</v>
      </c>
      <c r="N2109">
        <v>4204</v>
      </c>
      <c r="O2109">
        <v>13.907821098399999</v>
      </c>
      <c r="P2109">
        <v>0</v>
      </c>
      <c r="Q2109">
        <v>0</v>
      </c>
      <c r="R2109">
        <v>0</v>
      </c>
      <c r="S2109">
        <v>13.907821098399999</v>
      </c>
      <c r="T2109">
        <v>0</v>
      </c>
      <c r="U2109">
        <v>0</v>
      </c>
      <c r="V2109">
        <v>0</v>
      </c>
      <c r="W2109">
        <v>13.907821098399999</v>
      </c>
      <c r="X2109">
        <v>2690.1548945403001</v>
      </c>
    </row>
    <row r="2110" spans="3:24" x14ac:dyDescent="0.2">
      <c r="C2110">
        <v>2103</v>
      </c>
      <c r="D2110">
        <v>4206</v>
      </c>
      <c r="E2110">
        <v>0.98582771700000005</v>
      </c>
      <c r="F2110">
        <v>1356.4244021960001</v>
      </c>
      <c r="G2110">
        <v>-4836.1266922249997</v>
      </c>
      <c r="H2110">
        <v>-4835.5091154219999</v>
      </c>
      <c r="I2110">
        <v>18.008399171000001</v>
      </c>
      <c r="M2110">
        <v>2103</v>
      </c>
      <c r="N2110">
        <v>4206</v>
      </c>
      <c r="O2110">
        <v>13.906508779799999</v>
      </c>
      <c r="P2110">
        <v>0</v>
      </c>
      <c r="Q2110">
        <v>0</v>
      </c>
      <c r="R2110">
        <v>0</v>
      </c>
      <c r="S2110">
        <v>13.906508779799999</v>
      </c>
      <c r="T2110">
        <v>0</v>
      </c>
      <c r="U2110">
        <v>0</v>
      </c>
      <c r="V2110">
        <v>0</v>
      </c>
      <c r="W2110">
        <v>13.906508779799999</v>
      </c>
      <c r="X2110">
        <v>2689.3934509173</v>
      </c>
    </row>
    <row r="2111" spans="3:24" x14ac:dyDescent="0.2">
      <c r="C2111">
        <v>2104</v>
      </c>
      <c r="D2111">
        <v>4208</v>
      </c>
      <c r="E2111">
        <v>0.91106087899999999</v>
      </c>
      <c r="F2111">
        <v>1253.550885229</v>
      </c>
      <c r="G2111">
        <v>-4836.1378017070001</v>
      </c>
      <c r="H2111">
        <v>-4835.5201239739999</v>
      </c>
      <c r="I2111">
        <v>17.954286401000001</v>
      </c>
      <c r="M2111">
        <v>2104</v>
      </c>
      <c r="N2111">
        <v>4208</v>
      </c>
      <c r="O2111">
        <v>13.898955489800001</v>
      </c>
      <c r="P2111">
        <v>0</v>
      </c>
      <c r="Q2111">
        <v>0</v>
      </c>
      <c r="R2111">
        <v>0</v>
      </c>
      <c r="S2111">
        <v>13.898955489800001</v>
      </c>
      <c r="T2111">
        <v>0</v>
      </c>
      <c r="U2111">
        <v>0</v>
      </c>
      <c r="V2111">
        <v>0</v>
      </c>
      <c r="W2111">
        <v>13.898955489800001</v>
      </c>
      <c r="X2111">
        <v>2685.0136160215002</v>
      </c>
    </row>
    <row r="2112" spans="3:24" x14ac:dyDescent="0.2">
      <c r="C2112">
        <v>2105</v>
      </c>
      <c r="D2112">
        <v>4210</v>
      </c>
      <c r="E2112">
        <v>0.90930301800000002</v>
      </c>
      <c r="F2112">
        <v>1251.132201423</v>
      </c>
      <c r="G2112">
        <v>-4836.1278828949999</v>
      </c>
      <c r="H2112">
        <v>-4835.5090326400004</v>
      </c>
      <c r="I2112">
        <v>15.491382165999999</v>
      </c>
      <c r="M2112">
        <v>2105</v>
      </c>
      <c r="N2112">
        <v>4210</v>
      </c>
      <c r="O2112">
        <v>13.882211443599999</v>
      </c>
      <c r="P2112">
        <v>0</v>
      </c>
      <c r="Q2112">
        <v>0</v>
      </c>
      <c r="R2112">
        <v>0</v>
      </c>
      <c r="S2112">
        <v>13.882211443599999</v>
      </c>
      <c r="T2112">
        <v>0</v>
      </c>
      <c r="U2112">
        <v>0</v>
      </c>
      <c r="V2112">
        <v>0</v>
      </c>
      <c r="W2112">
        <v>13.882211443599999</v>
      </c>
      <c r="X2112">
        <v>2675.3214086741</v>
      </c>
    </row>
    <row r="2113" spans="3:24" x14ac:dyDescent="0.2">
      <c r="C2113">
        <v>2106</v>
      </c>
      <c r="D2113">
        <v>4212</v>
      </c>
      <c r="E2113">
        <v>0.95074005900000003</v>
      </c>
      <c r="F2113">
        <v>1308.146437718</v>
      </c>
      <c r="G2113">
        <v>-4836.1135579430002</v>
      </c>
      <c r="H2113">
        <v>-4835.4946521100001</v>
      </c>
      <c r="I2113">
        <v>15.543634697</v>
      </c>
      <c r="M2113">
        <v>2106</v>
      </c>
      <c r="N2113">
        <v>4212</v>
      </c>
      <c r="O2113">
        <v>13.8741016036</v>
      </c>
      <c r="P2113">
        <v>0</v>
      </c>
      <c r="Q2113">
        <v>0</v>
      </c>
      <c r="R2113">
        <v>0</v>
      </c>
      <c r="S2113">
        <v>13.8741016036</v>
      </c>
      <c r="T2113">
        <v>0</v>
      </c>
      <c r="U2113">
        <v>0</v>
      </c>
      <c r="V2113">
        <v>0</v>
      </c>
      <c r="W2113">
        <v>13.8741016036</v>
      </c>
      <c r="X2113">
        <v>2670.635464427</v>
      </c>
    </row>
    <row r="2114" spans="3:24" x14ac:dyDescent="0.2">
      <c r="C2114">
        <v>2107</v>
      </c>
      <c r="D2114">
        <v>4214</v>
      </c>
      <c r="E2114">
        <v>0.92110447500000003</v>
      </c>
      <c r="F2114">
        <v>1267.370114525</v>
      </c>
      <c r="G2114">
        <v>-4836.1306703729997</v>
      </c>
      <c r="H2114">
        <v>-4835.5128028660001</v>
      </c>
      <c r="I2114">
        <v>15.545906456999999</v>
      </c>
      <c r="M2114">
        <v>2107</v>
      </c>
      <c r="N2114">
        <v>4214</v>
      </c>
      <c r="O2114">
        <v>13.877317603</v>
      </c>
      <c r="P2114">
        <v>0</v>
      </c>
      <c r="Q2114">
        <v>0</v>
      </c>
      <c r="R2114">
        <v>0</v>
      </c>
      <c r="S2114">
        <v>13.877317603</v>
      </c>
      <c r="T2114">
        <v>0</v>
      </c>
      <c r="U2114">
        <v>0</v>
      </c>
      <c r="V2114">
        <v>0</v>
      </c>
      <c r="W2114">
        <v>13.877317603</v>
      </c>
      <c r="X2114">
        <v>2672.4930448117002</v>
      </c>
    </row>
    <row r="2115" spans="3:24" x14ac:dyDescent="0.2">
      <c r="C2115">
        <v>2108</v>
      </c>
      <c r="D2115">
        <v>4216</v>
      </c>
      <c r="E2115">
        <v>0.82306412799999995</v>
      </c>
      <c r="F2115">
        <v>1132.4740093119999</v>
      </c>
      <c r="G2115">
        <v>-4836.1431414689996</v>
      </c>
      <c r="H2115">
        <v>-4835.525271638</v>
      </c>
      <c r="I2115">
        <v>17.972464981000002</v>
      </c>
      <c r="M2115">
        <v>2108</v>
      </c>
      <c r="N2115">
        <v>4216</v>
      </c>
      <c r="O2115">
        <v>13.874876864899999</v>
      </c>
      <c r="P2115">
        <v>0</v>
      </c>
      <c r="Q2115">
        <v>0</v>
      </c>
      <c r="R2115">
        <v>0</v>
      </c>
      <c r="S2115">
        <v>13.874876864899999</v>
      </c>
      <c r="T2115">
        <v>0</v>
      </c>
      <c r="U2115">
        <v>0</v>
      </c>
      <c r="V2115">
        <v>0</v>
      </c>
      <c r="W2115">
        <v>13.874876864899999</v>
      </c>
      <c r="X2115">
        <v>2671.0831812227002</v>
      </c>
    </row>
    <row r="2116" spans="3:24" x14ac:dyDescent="0.2">
      <c r="C2116">
        <v>2109</v>
      </c>
      <c r="D2116">
        <v>4218</v>
      </c>
      <c r="E2116">
        <v>0.78208609299999998</v>
      </c>
      <c r="F2116">
        <v>1076.0913324119999</v>
      </c>
      <c r="G2116">
        <v>-4836.122820435</v>
      </c>
      <c r="H2116">
        <v>-4835.5045483450003</v>
      </c>
      <c r="I2116">
        <v>17.959682684000001</v>
      </c>
      <c r="M2116">
        <v>2109</v>
      </c>
      <c r="N2116">
        <v>4218</v>
      </c>
      <c r="O2116">
        <v>13.8715153531</v>
      </c>
      <c r="P2116">
        <v>0</v>
      </c>
      <c r="Q2116">
        <v>0</v>
      </c>
      <c r="R2116">
        <v>0</v>
      </c>
      <c r="S2116">
        <v>13.8715153531</v>
      </c>
      <c r="T2116">
        <v>0</v>
      </c>
      <c r="U2116">
        <v>0</v>
      </c>
      <c r="V2116">
        <v>0</v>
      </c>
      <c r="W2116">
        <v>13.8715153531</v>
      </c>
      <c r="X2116">
        <v>2669.1422553728999</v>
      </c>
    </row>
    <row r="2117" spans="3:24" x14ac:dyDescent="0.2">
      <c r="C2117">
        <v>2110</v>
      </c>
      <c r="D2117">
        <v>4220</v>
      </c>
      <c r="E2117">
        <v>0.78863181800000004</v>
      </c>
      <c r="F2117">
        <v>1085.097754381</v>
      </c>
      <c r="G2117">
        <v>-4836.1177220930003</v>
      </c>
      <c r="H2117">
        <v>-4835.49913603</v>
      </c>
      <c r="I2117">
        <v>17.986949427999999</v>
      </c>
      <c r="M2117">
        <v>2110</v>
      </c>
      <c r="N2117">
        <v>4220</v>
      </c>
      <c r="O2117">
        <v>13.8704109221</v>
      </c>
      <c r="P2117">
        <v>0</v>
      </c>
      <c r="Q2117">
        <v>0</v>
      </c>
      <c r="R2117">
        <v>0</v>
      </c>
      <c r="S2117">
        <v>13.8704109221</v>
      </c>
      <c r="T2117">
        <v>0</v>
      </c>
      <c r="U2117">
        <v>0</v>
      </c>
      <c r="V2117">
        <v>0</v>
      </c>
      <c r="W2117">
        <v>13.8704109221</v>
      </c>
      <c r="X2117">
        <v>2668.5047657857999</v>
      </c>
    </row>
    <row r="2118" spans="3:24" x14ac:dyDescent="0.2">
      <c r="C2118">
        <v>2111</v>
      </c>
      <c r="D2118">
        <v>4222</v>
      </c>
      <c r="E2118">
        <v>0.81671092000000001</v>
      </c>
      <c r="F2118">
        <v>1123.732476247</v>
      </c>
      <c r="G2118">
        <v>-4836.1346201639999</v>
      </c>
      <c r="H2118">
        <v>-4835.5138209469997</v>
      </c>
      <c r="I2118">
        <v>15.531012433000001</v>
      </c>
      <c r="M2118">
        <v>2111</v>
      </c>
      <c r="N2118">
        <v>4222</v>
      </c>
      <c r="O2118">
        <v>13.8536154567</v>
      </c>
      <c r="P2118">
        <v>0</v>
      </c>
      <c r="Q2118">
        <v>0</v>
      </c>
      <c r="R2118">
        <v>0</v>
      </c>
      <c r="S2118">
        <v>13.8536154567</v>
      </c>
      <c r="T2118">
        <v>0</v>
      </c>
      <c r="U2118">
        <v>0</v>
      </c>
      <c r="V2118">
        <v>0</v>
      </c>
      <c r="W2118">
        <v>13.8536154567</v>
      </c>
      <c r="X2118">
        <v>2658.8227459706</v>
      </c>
    </row>
    <row r="2119" spans="3:24" x14ac:dyDescent="0.2">
      <c r="C2119">
        <v>2112</v>
      </c>
      <c r="D2119">
        <v>4224</v>
      </c>
      <c r="E2119">
        <v>0.85038689300000003</v>
      </c>
      <c r="F2119">
        <v>1170.068069169</v>
      </c>
      <c r="G2119">
        <v>-4836.1410184630004</v>
      </c>
      <c r="H2119">
        <v>-4835.5179736279997</v>
      </c>
      <c r="I2119">
        <v>18.043390243000001</v>
      </c>
      <c r="M2119">
        <v>2112</v>
      </c>
      <c r="N2119">
        <v>4224</v>
      </c>
      <c r="O2119">
        <v>13.8380365448</v>
      </c>
      <c r="P2119">
        <v>0</v>
      </c>
      <c r="Q2119">
        <v>0</v>
      </c>
      <c r="R2119">
        <v>0</v>
      </c>
      <c r="S2119">
        <v>13.8380365448</v>
      </c>
      <c r="T2119">
        <v>0</v>
      </c>
      <c r="U2119">
        <v>0</v>
      </c>
      <c r="V2119">
        <v>0</v>
      </c>
      <c r="W2119">
        <v>13.8380365448</v>
      </c>
      <c r="X2119">
        <v>2649.8629904609002</v>
      </c>
    </row>
    <row r="2120" spans="3:24" x14ac:dyDescent="0.2">
      <c r="C2120">
        <v>2113</v>
      </c>
      <c r="D2120">
        <v>4226</v>
      </c>
      <c r="E2120">
        <v>0.86798633800000002</v>
      </c>
      <c r="F2120">
        <v>1194.2835740759999</v>
      </c>
      <c r="G2120">
        <v>-4836.1330382980004</v>
      </c>
      <c r="H2120">
        <v>-4835.5080966160003</v>
      </c>
      <c r="I2120">
        <v>18.064842321</v>
      </c>
      <c r="M2120">
        <v>2113</v>
      </c>
      <c r="N2120">
        <v>4226</v>
      </c>
      <c r="O2120">
        <v>13.8254313165</v>
      </c>
      <c r="P2120">
        <v>0</v>
      </c>
      <c r="Q2120">
        <v>0</v>
      </c>
      <c r="R2120">
        <v>0</v>
      </c>
      <c r="S2120">
        <v>13.8254313165</v>
      </c>
      <c r="T2120">
        <v>0</v>
      </c>
      <c r="U2120">
        <v>0</v>
      </c>
      <c r="V2120">
        <v>0</v>
      </c>
      <c r="W2120">
        <v>13.8254313165</v>
      </c>
      <c r="X2120">
        <v>2642.6282117459</v>
      </c>
    </row>
    <row r="2121" spans="3:24" x14ac:dyDescent="0.2">
      <c r="C2121">
        <v>2114</v>
      </c>
      <c r="D2121">
        <v>4228</v>
      </c>
      <c r="E2121">
        <v>0.83342442400000005</v>
      </c>
      <c r="F2121">
        <v>1146.7289935399999</v>
      </c>
      <c r="G2121">
        <v>-4836.1254623320001</v>
      </c>
      <c r="H2121">
        <v>-4835.4990739209998</v>
      </c>
      <c r="I2121">
        <v>18.044687633999999</v>
      </c>
      <c r="M2121">
        <v>2114</v>
      </c>
      <c r="N2121">
        <v>4228</v>
      </c>
      <c r="O2121">
        <v>13.820265833100001</v>
      </c>
      <c r="P2121">
        <v>0</v>
      </c>
      <c r="Q2121">
        <v>0</v>
      </c>
      <c r="R2121">
        <v>0</v>
      </c>
      <c r="S2121">
        <v>13.820265833100001</v>
      </c>
      <c r="T2121">
        <v>0</v>
      </c>
      <c r="U2121">
        <v>0</v>
      </c>
      <c r="V2121">
        <v>0</v>
      </c>
      <c r="W2121">
        <v>13.820265833100001</v>
      </c>
      <c r="X2121">
        <v>2639.6672872142999</v>
      </c>
    </row>
    <row r="2122" spans="3:24" x14ac:dyDescent="0.2">
      <c r="C2122">
        <v>2115</v>
      </c>
      <c r="D2122">
        <v>4230</v>
      </c>
      <c r="E2122">
        <v>0.89250016700000001</v>
      </c>
      <c r="F2122">
        <v>1228.012749347</v>
      </c>
      <c r="G2122">
        <v>-4836.1408416060003</v>
      </c>
      <c r="H2122">
        <v>-4835.513315786</v>
      </c>
      <c r="I2122">
        <v>18.116771099000001</v>
      </c>
      <c r="M2122">
        <v>2115</v>
      </c>
      <c r="N2122">
        <v>4230</v>
      </c>
      <c r="O2122">
        <v>13.8296167505</v>
      </c>
      <c r="P2122">
        <v>0</v>
      </c>
      <c r="Q2122">
        <v>0</v>
      </c>
      <c r="R2122">
        <v>0</v>
      </c>
      <c r="S2122">
        <v>13.8296167505</v>
      </c>
      <c r="T2122">
        <v>0</v>
      </c>
      <c r="U2122">
        <v>0</v>
      </c>
      <c r="V2122">
        <v>0</v>
      </c>
      <c r="W2122">
        <v>13.8296167505</v>
      </c>
      <c r="X2122">
        <v>2645.0289819362001</v>
      </c>
    </row>
    <row r="2123" spans="3:24" x14ac:dyDescent="0.2">
      <c r="C2123">
        <v>2116</v>
      </c>
      <c r="D2123">
        <v>4232</v>
      </c>
      <c r="E2123">
        <v>0.89895692299999996</v>
      </c>
      <c r="F2123">
        <v>1236.8967580230001</v>
      </c>
      <c r="G2123">
        <v>-4836.1525799299998</v>
      </c>
      <c r="H2123">
        <v>-4835.5245064500004</v>
      </c>
      <c r="I2123">
        <v>15.565910456999999</v>
      </c>
      <c r="M2123">
        <v>2116</v>
      </c>
      <c r="N2123">
        <v>4232</v>
      </c>
      <c r="O2123">
        <v>13.8440005598</v>
      </c>
      <c r="P2123">
        <v>0</v>
      </c>
      <c r="Q2123">
        <v>0</v>
      </c>
      <c r="R2123">
        <v>0</v>
      </c>
      <c r="S2123">
        <v>13.8440005598</v>
      </c>
      <c r="T2123">
        <v>0</v>
      </c>
      <c r="U2123">
        <v>0</v>
      </c>
      <c r="V2123">
        <v>0</v>
      </c>
      <c r="W2123">
        <v>13.8440005598</v>
      </c>
      <c r="X2123">
        <v>2653.2906374345998</v>
      </c>
    </row>
    <row r="2124" spans="3:24" x14ac:dyDescent="0.2">
      <c r="C2124">
        <v>2117</v>
      </c>
      <c r="D2124">
        <v>4234</v>
      </c>
      <c r="E2124">
        <v>0.82405022400000005</v>
      </c>
      <c r="F2124">
        <v>1133.8308038489999</v>
      </c>
      <c r="G2124">
        <v>-4836.1317503030004</v>
      </c>
      <c r="H2124">
        <v>-4835.5040589190003</v>
      </c>
      <c r="I2124">
        <v>18.047009069000001</v>
      </c>
      <c r="M2124">
        <v>2117</v>
      </c>
      <c r="N2124">
        <v>4234</v>
      </c>
      <c r="O2124">
        <v>13.8605969749</v>
      </c>
      <c r="P2124">
        <v>0</v>
      </c>
      <c r="Q2124">
        <v>0</v>
      </c>
      <c r="R2124">
        <v>0</v>
      </c>
      <c r="S2124">
        <v>13.8605969749</v>
      </c>
      <c r="T2124">
        <v>0</v>
      </c>
      <c r="U2124">
        <v>0</v>
      </c>
      <c r="V2124">
        <v>0</v>
      </c>
      <c r="W2124">
        <v>13.8605969749</v>
      </c>
      <c r="X2124">
        <v>2662.8445067639</v>
      </c>
    </row>
    <row r="2125" spans="3:24" x14ac:dyDescent="0.2">
      <c r="C2125">
        <v>2118</v>
      </c>
      <c r="D2125">
        <v>4236</v>
      </c>
      <c r="E2125">
        <v>0.78083224900000003</v>
      </c>
      <c r="F2125">
        <v>1074.366137926</v>
      </c>
      <c r="G2125">
        <v>-4836.1221164770004</v>
      </c>
      <c r="H2125">
        <v>-4835.4957896630003</v>
      </c>
      <c r="I2125">
        <v>18.000768471000001</v>
      </c>
      <c r="M2125">
        <v>2118</v>
      </c>
      <c r="N2125">
        <v>4236</v>
      </c>
      <c r="O2125">
        <v>13.8763172539</v>
      </c>
      <c r="P2125">
        <v>0</v>
      </c>
      <c r="Q2125">
        <v>0</v>
      </c>
      <c r="R2125">
        <v>0</v>
      </c>
      <c r="S2125">
        <v>13.8763172539</v>
      </c>
      <c r="T2125">
        <v>0</v>
      </c>
      <c r="U2125">
        <v>0</v>
      </c>
      <c r="V2125">
        <v>0</v>
      </c>
      <c r="W2125">
        <v>13.8763172539</v>
      </c>
      <c r="X2125">
        <v>2671.9151449502001</v>
      </c>
    </row>
    <row r="2126" spans="3:24" x14ac:dyDescent="0.2">
      <c r="C2126">
        <v>2119</v>
      </c>
      <c r="D2126">
        <v>4238</v>
      </c>
      <c r="E2126">
        <v>0.80352994700000002</v>
      </c>
      <c r="F2126">
        <v>1105.5964533890001</v>
      </c>
      <c r="G2126">
        <v>-4836.1433664140004</v>
      </c>
      <c r="H2126">
        <v>-4835.5180907080003</v>
      </c>
      <c r="I2126">
        <v>15.558316229000001</v>
      </c>
      <c r="M2126">
        <v>2119</v>
      </c>
      <c r="N2126">
        <v>4238</v>
      </c>
      <c r="O2126">
        <v>13.885786764800001</v>
      </c>
      <c r="P2126">
        <v>0</v>
      </c>
      <c r="Q2126">
        <v>0</v>
      </c>
      <c r="R2126">
        <v>0</v>
      </c>
      <c r="S2126">
        <v>13.885786764800001</v>
      </c>
      <c r="T2126">
        <v>0</v>
      </c>
      <c r="U2126">
        <v>0</v>
      </c>
      <c r="V2126">
        <v>0</v>
      </c>
      <c r="W2126">
        <v>13.885786764800001</v>
      </c>
      <c r="X2126">
        <v>2677.3890036846001</v>
      </c>
    </row>
    <row r="2127" spans="3:24" x14ac:dyDescent="0.2">
      <c r="C2127">
        <v>2120</v>
      </c>
      <c r="D2127">
        <v>4240</v>
      </c>
      <c r="E2127">
        <v>0.84024725600000005</v>
      </c>
      <c r="F2127">
        <v>1156.116695271</v>
      </c>
      <c r="G2127">
        <v>-4836.1495385560002</v>
      </c>
      <c r="H2127">
        <v>-4835.5238917269999</v>
      </c>
      <c r="I2127">
        <v>15.528094791999999</v>
      </c>
      <c r="M2127">
        <v>2120</v>
      </c>
      <c r="N2127">
        <v>4240</v>
      </c>
      <c r="O2127">
        <v>13.8842916484</v>
      </c>
      <c r="P2127">
        <v>0</v>
      </c>
      <c r="Q2127">
        <v>0</v>
      </c>
      <c r="R2127">
        <v>0</v>
      </c>
      <c r="S2127">
        <v>13.8842916484</v>
      </c>
      <c r="T2127">
        <v>0</v>
      </c>
      <c r="U2127">
        <v>0</v>
      </c>
      <c r="V2127">
        <v>0</v>
      </c>
      <c r="W2127">
        <v>13.8842916484</v>
      </c>
      <c r="X2127">
        <v>2676.5242538581001</v>
      </c>
    </row>
    <row r="2128" spans="3:24" x14ac:dyDescent="0.2">
      <c r="C2128">
        <v>2121</v>
      </c>
      <c r="D2128">
        <v>4242</v>
      </c>
      <c r="E2128">
        <v>0.86832867599999997</v>
      </c>
      <c r="F2128">
        <v>1194.754605163</v>
      </c>
      <c r="G2128">
        <v>-4836.1329992439996</v>
      </c>
      <c r="H2128">
        <v>-4835.5080470080002</v>
      </c>
      <c r="I2128">
        <v>18.024362987</v>
      </c>
      <c r="M2128">
        <v>2121</v>
      </c>
      <c r="N2128">
        <v>4242</v>
      </c>
      <c r="O2128">
        <v>13.8872461144</v>
      </c>
      <c r="P2128">
        <v>0</v>
      </c>
      <c r="Q2128">
        <v>0</v>
      </c>
      <c r="R2128">
        <v>0</v>
      </c>
      <c r="S2128">
        <v>13.8872461144</v>
      </c>
      <c r="T2128">
        <v>0</v>
      </c>
      <c r="U2128">
        <v>0</v>
      </c>
      <c r="V2128">
        <v>0</v>
      </c>
      <c r="W2128">
        <v>13.8872461144</v>
      </c>
      <c r="X2128">
        <v>2678.2332461760002</v>
      </c>
    </row>
    <row r="2129" spans="3:24" x14ac:dyDescent="0.2">
      <c r="C2129">
        <v>2122</v>
      </c>
      <c r="D2129">
        <v>4244</v>
      </c>
      <c r="E2129">
        <v>0.84882444099999999</v>
      </c>
      <c r="F2129">
        <v>1167.918252034</v>
      </c>
      <c r="G2129">
        <v>-4836.1265564839996</v>
      </c>
      <c r="H2129">
        <v>-4835.5015969570004</v>
      </c>
      <c r="I2129">
        <v>18.019792430999999</v>
      </c>
      <c r="M2129">
        <v>2122</v>
      </c>
      <c r="N2129">
        <v>4244</v>
      </c>
      <c r="O2129">
        <v>13.8822600575</v>
      </c>
      <c r="P2129">
        <v>0</v>
      </c>
      <c r="Q2129">
        <v>0</v>
      </c>
      <c r="R2129">
        <v>0</v>
      </c>
      <c r="S2129">
        <v>13.8822600575</v>
      </c>
      <c r="T2129">
        <v>0</v>
      </c>
      <c r="U2129">
        <v>0</v>
      </c>
      <c r="V2129">
        <v>0</v>
      </c>
      <c r="W2129">
        <v>13.8822600575</v>
      </c>
      <c r="X2129">
        <v>2675.3495147670001</v>
      </c>
    </row>
    <row r="2130" spans="3:24" x14ac:dyDescent="0.2">
      <c r="C2130">
        <v>2123</v>
      </c>
      <c r="D2130">
        <v>4246</v>
      </c>
      <c r="E2130">
        <v>0.97299712500000002</v>
      </c>
      <c r="F2130">
        <v>1338.770476764</v>
      </c>
      <c r="G2130">
        <v>-4836.1386710389997</v>
      </c>
      <c r="H2130">
        <v>-4835.5142209060004</v>
      </c>
      <c r="I2130">
        <v>18.014311943999999</v>
      </c>
      <c r="M2130">
        <v>2123</v>
      </c>
      <c r="N2130">
        <v>4246</v>
      </c>
      <c r="O2130">
        <v>13.8792036764</v>
      </c>
      <c r="P2130">
        <v>0</v>
      </c>
      <c r="Q2130">
        <v>0</v>
      </c>
      <c r="R2130">
        <v>0</v>
      </c>
      <c r="S2130">
        <v>13.8792036764</v>
      </c>
      <c r="T2130">
        <v>0</v>
      </c>
      <c r="U2130">
        <v>0</v>
      </c>
      <c r="V2130">
        <v>0</v>
      </c>
      <c r="W2130">
        <v>13.8792036764</v>
      </c>
      <c r="X2130">
        <v>2673.5828526456999</v>
      </c>
    </row>
    <row r="2131" spans="3:24" x14ac:dyDescent="0.2">
      <c r="C2131">
        <v>2124</v>
      </c>
      <c r="D2131">
        <v>4248</v>
      </c>
      <c r="E2131">
        <v>0.89471585899999995</v>
      </c>
      <c r="F2131">
        <v>1231.0613739840001</v>
      </c>
      <c r="G2131">
        <v>-4836.1494227989997</v>
      </c>
      <c r="H2131">
        <v>-4835.5251154779999</v>
      </c>
      <c r="I2131">
        <v>17.979918560000002</v>
      </c>
      <c r="M2131">
        <v>2124</v>
      </c>
      <c r="N2131">
        <v>4248</v>
      </c>
      <c r="O2131">
        <v>13.872637040000001</v>
      </c>
      <c r="P2131">
        <v>0</v>
      </c>
      <c r="Q2131">
        <v>0</v>
      </c>
      <c r="R2131">
        <v>0</v>
      </c>
      <c r="S2131">
        <v>13.872637040000001</v>
      </c>
      <c r="T2131">
        <v>0</v>
      </c>
      <c r="U2131">
        <v>0</v>
      </c>
      <c r="V2131">
        <v>0</v>
      </c>
      <c r="W2131">
        <v>13.872637040000001</v>
      </c>
      <c r="X2131">
        <v>2669.7898091205998</v>
      </c>
    </row>
    <row r="2132" spans="3:24" x14ac:dyDescent="0.2">
      <c r="C2132">
        <v>2125</v>
      </c>
      <c r="D2132">
        <v>4250</v>
      </c>
      <c r="E2132">
        <v>0.89727067400000005</v>
      </c>
      <c r="F2132">
        <v>1234.576606829</v>
      </c>
      <c r="G2132">
        <v>-4836.1295498119998</v>
      </c>
      <c r="H2132">
        <v>-4835.5068680180002</v>
      </c>
      <c r="I2132">
        <v>15.531948888000001</v>
      </c>
      <c r="M2132">
        <v>2125</v>
      </c>
      <c r="N2132">
        <v>4250</v>
      </c>
      <c r="O2132">
        <v>13.877262978699999</v>
      </c>
      <c r="P2132">
        <v>0</v>
      </c>
      <c r="Q2132">
        <v>0</v>
      </c>
      <c r="R2132">
        <v>0</v>
      </c>
      <c r="S2132">
        <v>13.877262978699999</v>
      </c>
      <c r="T2132">
        <v>0</v>
      </c>
      <c r="U2132">
        <v>0</v>
      </c>
      <c r="V2132">
        <v>0</v>
      </c>
      <c r="W2132">
        <v>13.877262978699999</v>
      </c>
      <c r="X2132">
        <v>2672.4614863534998</v>
      </c>
    </row>
    <row r="2133" spans="3:24" x14ac:dyDescent="0.2">
      <c r="C2133">
        <v>2126</v>
      </c>
      <c r="D2133">
        <v>4252</v>
      </c>
      <c r="E2133">
        <v>0.91967672099999997</v>
      </c>
      <c r="F2133">
        <v>1265.4056333230001</v>
      </c>
      <c r="G2133">
        <v>-4836.1187037970003</v>
      </c>
      <c r="H2133">
        <v>-4835.4973167340004</v>
      </c>
      <c r="I2133">
        <v>20.41706941</v>
      </c>
      <c r="M2133">
        <v>2126</v>
      </c>
      <c r="N2133">
        <v>4252</v>
      </c>
      <c r="O2133">
        <v>13.883515321499999</v>
      </c>
      <c r="P2133">
        <v>0</v>
      </c>
      <c r="Q2133">
        <v>0</v>
      </c>
      <c r="R2133">
        <v>0</v>
      </c>
      <c r="S2133">
        <v>13.883515321499999</v>
      </c>
      <c r="T2133">
        <v>0</v>
      </c>
      <c r="U2133">
        <v>0</v>
      </c>
      <c r="V2133">
        <v>0</v>
      </c>
      <c r="W2133">
        <v>13.883515321499999</v>
      </c>
      <c r="X2133">
        <v>2676.0753130618</v>
      </c>
    </row>
    <row r="2134" spans="3:24" x14ac:dyDescent="0.2">
      <c r="C2134">
        <v>2127</v>
      </c>
      <c r="D2134">
        <v>4254</v>
      </c>
      <c r="E2134">
        <v>0.93629975700000001</v>
      </c>
      <c r="F2134">
        <v>1288.277673052</v>
      </c>
      <c r="G2134">
        <v>-4836.1386794190003</v>
      </c>
      <c r="H2134">
        <v>-4835.519352925</v>
      </c>
      <c r="I2134">
        <v>17.955957929</v>
      </c>
      <c r="M2134">
        <v>2127</v>
      </c>
      <c r="N2134">
        <v>4254</v>
      </c>
      <c r="O2134">
        <v>13.896128408899999</v>
      </c>
      <c r="P2134">
        <v>0</v>
      </c>
      <c r="Q2134">
        <v>0</v>
      </c>
      <c r="R2134">
        <v>0</v>
      </c>
      <c r="S2134">
        <v>13.896128408899999</v>
      </c>
      <c r="T2134">
        <v>0</v>
      </c>
      <c r="U2134">
        <v>0</v>
      </c>
      <c r="V2134">
        <v>0</v>
      </c>
      <c r="W2134">
        <v>13.896128408899999</v>
      </c>
      <c r="X2134">
        <v>2683.3755346702001</v>
      </c>
    </row>
    <row r="2135" spans="3:24" x14ac:dyDescent="0.2">
      <c r="C2135">
        <v>2128</v>
      </c>
      <c r="D2135">
        <v>4256</v>
      </c>
      <c r="E2135">
        <v>0.98181622099999999</v>
      </c>
      <c r="F2135">
        <v>1350.9048869830001</v>
      </c>
      <c r="G2135">
        <v>-4836.1404650750001</v>
      </c>
      <c r="H2135">
        <v>-4835.5234763569997</v>
      </c>
      <c r="I2135">
        <v>16.704822031999999</v>
      </c>
      <c r="M2135">
        <v>2128</v>
      </c>
      <c r="N2135">
        <v>4256</v>
      </c>
      <c r="O2135">
        <v>13.907764355299999</v>
      </c>
      <c r="P2135">
        <v>0</v>
      </c>
      <c r="Q2135">
        <v>0</v>
      </c>
      <c r="R2135">
        <v>0</v>
      </c>
      <c r="S2135">
        <v>13.907764355299999</v>
      </c>
      <c r="T2135">
        <v>0</v>
      </c>
      <c r="U2135">
        <v>0</v>
      </c>
      <c r="V2135">
        <v>0</v>
      </c>
      <c r="W2135">
        <v>13.907764355299999</v>
      </c>
      <c r="X2135">
        <v>2690.1219676455999</v>
      </c>
    </row>
    <row r="2136" spans="3:24" x14ac:dyDescent="0.2">
      <c r="C2136">
        <v>2129</v>
      </c>
      <c r="D2136">
        <v>4258</v>
      </c>
      <c r="E2136">
        <v>0.95751974799999995</v>
      </c>
      <c r="F2136">
        <v>1317.474777269</v>
      </c>
      <c r="G2136">
        <v>-4836.1204656239997</v>
      </c>
      <c r="H2136">
        <v>-4835.5067009300001</v>
      </c>
      <c r="I2136">
        <v>19.491185981000001</v>
      </c>
      <c r="M2136">
        <v>2129</v>
      </c>
      <c r="N2136">
        <v>4258</v>
      </c>
      <c r="O2136">
        <v>13.9253889022</v>
      </c>
      <c r="P2136">
        <v>0</v>
      </c>
      <c r="Q2136">
        <v>0</v>
      </c>
      <c r="R2136">
        <v>0</v>
      </c>
      <c r="S2136">
        <v>13.9253889022</v>
      </c>
      <c r="T2136">
        <v>0</v>
      </c>
      <c r="U2136">
        <v>0</v>
      </c>
      <c r="V2136">
        <v>0</v>
      </c>
      <c r="W2136">
        <v>13.9253889022</v>
      </c>
      <c r="X2136">
        <v>2700.3620654145998</v>
      </c>
    </row>
    <row r="2137" spans="3:24" x14ac:dyDescent="0.2">
      <c r="C2137">
        <v>2130</v>
      </c>
      <c r="D2137">
        <v>4260</v>
      </c>
      <c r="E2137">
        <v>0.98925951199999995</v>
      </c>
      <c r="F2137">
        <v>1361.1462926019999</v>
      </c>
      <c r="G2137">
        <v>-4836.1178926299999</v>
      </c>
      <c r="H2137">
        <v>-4835.5044760660003</v>
      </c>
      <c r="I2137">
        <v>19.404764588999999</v>
      </c>
      <c r="M2137">
        <v>2130</v>
      </c>
      <c r="N2137">
        <v>4260</v>
      </c>
      <c r="O2137">
        <v>13.9294126294</v>
      </c>
      <c r="P2137">
        <v>0</v>
      </c>
      <c r="Q2137">
        <v>0</v>
      </c>
      <c r="R2137">
        <v>0</v>
      </c>
      <c r="S2137">
        <v>13.9294126294</v>
      </c>
      <c r="T2137">
        <v>0</v>
      </c>
      <c r="U2137">
        <v>0</v>
      </c>
      <c r="V2137">
        <v>0</v>
      </c>
      <c r="W2137">
        <v>13.9294126294</v>
      </c>
      <c r="X2137">
        <v>2702.7035425972999</v>
      </c>
    </row>
    <row r="2138" spans="3:24" x14ac:dyDescent="0.2">
      <c r="C2138">
        <v>2131</v>
      </c>
      <c r="D2138">
        <v>4262</v>
      </c>
      <c r="E2138">
        <v>0.95347066899999999</v>
      </c>
      <c r="F2138">
        <v>1311.903549938</v>
      </c>
      <c r="G2138">
        <v>-4836.1291739830003</v>
      </c>
      <c r="H2138">
        <v>-4835.5157937820004</v>
      </c>
      <c r="I2138">
        <v>19.406990831000002</v>
      </c>
      <c r="M2138">
        <v>2131</v>
      </c>
      <c r="N2138">
        <v>4262</v>
      </c>
      <c r="O2138">
        <v>13.930977905500001</v>
      </c>
      <c r="P2138">
        <v>0</v>
      </c>
      <c r="Q2138">
        <v>0</v>
      </c>
      <c r="R2138">
        <v>0</v>
      </c>
      <c r="S2138">
        <v>13.930977905500001</v>
      </c>
      <c r="T2138">
        <v>0</v>
      </c>
      <c r="U2138">
        <v>0</v>
      </c>
      <c r="V2138">
        <v>0</v>
      </c>
      <c r="W2138">
        <v>13.930977905500001</v>
      </c>
      <c r="X2138">
        <v>2703.6147696939001</v>
      </c>
    </row>
    <row r="2139" spans="3:24" x14ac:dyDescent="0.2">
      <c r="C2139">
        <v>2132</v>
      </c>
      <c r="D2139">
        <v>4264</v>
      </c>
      <c r="E2139">
        <v>0.87470647199999996</v>
      </c>
      <c r="F2139">
        <v>1203.529970501</v>
      </c>
      <c r="G2139">
        <v>-4836.1376587389996</v>
      </c>
      <c r="H2139">
        <v>-4835.5231170839998</v>
      </c>
      <c r="I2139">
        <v>19.413304859</v>
      </c>
      <c r="M2139">
        <v>2132</v>
      </c>
      <c r="N2139">
        <v>4264</v>
      </c>
      <c r="O2139">
        <v>13.923976548300001</v>
      </c>
      <c r="P2139">
        <v>0</v>
      </c>
      <c r="Q2139">
        <v>0</v>
      </c>
      <c r="R2139">
        <v>0</v>
      </c>
      <c r="S2139">
        <v>13.923976548300001</v>
      </c>
      <c r="T2139">
        <v>0</v>
      </c>
      <c r="U2139">
        <v>0</v>
      </c>
      <c r="V2139">
        <v>0</v>
      </c>
      <c r="W2139">
        <v>13.923976548300001</v>
      </c>
      <c r="X2139">
        <v>2699.5405127706999</v>
      </c>
    </row>
    <row r="2140" spans="3:24" x14ac:dyDescent="0.2">
      <c r="C2140">
        <v>2133</v>
      </c>
      <c r="D2140">
        <v>4266</v>
      </c>
      <c r="E2140">
        <v>0.87414736800000004</v>
      </c>
      <c r="F2140">
        <v>1202.7606862570001</v>
      </c>
      <c r="G2140">
        <v>-4836.1257455470004</v>
      </c>
      <c r="H2140">
        <v>-4835.5114302490001</v>
      </c>
      <c r="I2140">
        <v>16.667870619999999</v>
      </c>
      <c r="M2140">
        <v>2133</v>
      </c>
      <c r="N2140">
        <v>4266</v>
      </c>
      <c r="O2140">
        <v>13.9250131936</v>
      </c>
      <c r="P2140">
        <v>0</v>
      </c>
      <c r="Q2140">
        <v>0</v>
      </c>
      <c r="R2140">
        <v>0</v>
      </c>
      <c r="S2140">
        <v>13.9250131936</v>
      </c>
      <c r="T2140">
        <v>0</v>
      </c>
      <c r="U2140">
        <v>0</v>
      </c>
      <c r="V2140">
        <v>0</v>
      </c>
      <c r="W2140">
        <v>13.9250131936</v>
      </c>
      <c r="X2140">
        <v>2700.1435030808998</v>
      </c>
    </row>
    <row r="2141" spans="3:24" x14ac:dyDescent="0.2">
      <c r="C2141">
        <v>2134</v>
      </c>
      <c r="D2141">
        <v>4268</v>
      </c>
      <c r="E2141">
        <v>0.91327261000000004</v>
      </c>
      <c r="F2141">
        <v>1256.594061002</v>
      </c>
      <c r="G2141">
        <v>-4836.1140792030001</v>
      </c>
      <c r="H2141">
        <v>-4835.4987983740002</v>
      </c>
      <c r="I2141">
        <v>16.749257454999999</v>
      </c>
      <c r="M2141">
        <v>2134</v>
      </c>
      <c r="N2141">
        <v>4268</v>
      </c>
      <c r="O2141">
        <v>13.9179685516</v>
      </c>
      <c r="P2141">
        <v>0</v>
      </c>
      <c r="Q2141">
        <v>0</v>
      </c>
      <c r="R2141">
        <v>0</v>
      </c>
      <c r="S2141">
        <v>13.9179685516</v>
      </c>
      <c r="T2141">
        <v>0</v>
      </c>
      <c r="U2141">
        <v>0</v>
      </c>
      <c r="V2141">
        <v>0</v>
      </c>
      <c r="W2141">
        <v>13.9179685516</v>
      </c>
      <c r="X2141">
        <v>2696.0475810164999</v>
      </c>
    </row>
    <row r="2142" spans="3:24" x14ac:dyDescent="0.2">
      <c r="C2142">
        <v>2135</v>
      </c>
      <c r="D2142">
        <v>4270</v>
      </c>
      <c r="E2142">
        <v>0.82650207499999995</v>
      </c>
      <c r="F2142">
        <v>1137.2043647420001</v>
      </c>
      <c r="G2142">
        <v>-4836.1325921859998</v>
      </c>
      <c r="H2142">
        <v>-4835.5164841329997</v>
      </c>
      <c r="I2142">
        <v>19.384122382000001</v>
      </c>
      <c r="M2142">
        <v>2135</v>
      </c>
      <c r="N2142">
        <v>4270</v>
      </c>
      <c r="O2142">
        <v>13.909093067800001</v>
      </c>
      <c r="P2142">
        <v>0</v>
      </c>
      <c r="Q2142">
        <v>0</v>
      </c>
      <c r="R2142">
        <v>0</v>
      </c>
      <c r="S2142">
        <v>13.909093067800001</v>
      </c>
      <c r="T2142">
        <v>0</v>
      </c>
      <c r="U2142">
        <v>0</v>
      </c>
      <c r="V2142">
        <v>0</v>
      </c>
      <c r="W2142">
        <v>13.909093067800001</v>
      </c>
      <c r="X2142">
        <v>2690.8930635627999</v>
      </c>
    </row>
    <row r="2143" spans="3:24" x14ac:dyDescent="0.2">
      <c r="C2143">
        <v>2136</v>
      </c>
      <c r="D2143">
        <v>4272</v>
      </c>
      <c r="E2143">
        <v>0.88673681100000001</v>
      </c>
      <c r="F2143">
        <v>1220.082807882</v>
      </c>
      <c r="G2143">
        <v>-4836.1439350330002</v>
      </c>
      <c r="H2143">
        <v>-4835.5278667459997</v>
      </c>
      <c r="I2143">
        <v>17.904988804999999</v>
      </c>
      <c r="M2143">
        <v>2136</v>
      </c>
      <c r="N2143">
        <v>4272</v>
      </c>
      <c r="O2143">
        <v>13.905164768900001</v>
      </c>
      <c r="P2143">
        <v>0</v>
      </c>
      <c r="Q2143">
        <v>0</v>
      </c>
      <c r="R2143">
        <v>0</v>
      </c>
      <c r="S2143">
        <v>13.905164768900001</v>
      </c>
      <c r="T2143">
        <v>0</v>
      </c>
      <c r="U2143">
        <v>0</v>
      </c>
      <c r="V2143">
        <v>0</v>
      </c>
      <c r="W2143">
        <v>13.905164768900001</v>
      </c>
      <c r="X2143">
        <v>2688.6137674472002</v>
      </c>
    </row>
    <row r="2144" spans="3:24" x14ac:dyDescent="0.2">
      <c r="C2144">
        <v>2137</v>
      </c>
      <c r="D2144">
        <v>4274</v>
      </c>
      <c r="E2144">
        <v>0.86537661899999996</v>
      </c>
      <c r="F2144">
        <v>1190.692798693</v>
      </c>
      <c r="G2144">
        <v>-4836.1229745680002</v>
      </c>
      <c r="H2144">
        <v>-4835.5079022600003</v>
      </c>
      <c r="I2144">
        <v>19.385715556000001</v>
      </c>
      <c r="M2144">
        <v>2137</v>
      </c>
      <c r="N2144">
        <v>4274</v>
      </c>
      <c r="O2144">
        <v>13.912312547799999</v>
      </c>
      <c r="P2144">
        <v>0</v>
      </c>
      <c r="Q2144">
        <v>0</v>
      </c>
      <c r="R2144">
        <v>0</v>
      </c>
      <c r="S2144">
        <v>13.912312547799999</v>
      </c>
      <c r="T2144">
        <v>0</v>
      </c>
      <c r="U2144">
        <v>0</v>
      </c>
      <c r="V2144">
        <v>0</v>
      </c>
      <c r="W2144">
        <v>13.912312547799999</v>
      </c>
      <c r="X2144">
        <v>2692.7620456143</v>
      </c>
    </row>
    <row r="2145" spans="3:24" x14ac:dyDescent="0.2">
      <c r="C2145">
        <v>2138</v>
      </c>
      <c r="D2145">
        <v>4276</v>
      </c>
      <c r="E2145">
        <v>0.84931089900000001</v>
      </c>
      <c r="F2145">
        <v>1168.587582721</v>
      </c>
      <c r="G2145">
        <v>-4836.1178909640003</v>
      </c>
      <c r="H2145">
        <v>-4835.5032398450003</v>
      </c>
      <c r="I2145">
        <v>19.443686709000001</v>
      </c>
      <c r="M2145">
        <v>2138</v>
      </c>
      <c r="N2145">
        <v>4276</v>
      </c>
      <c r="O2145">
        <v>13.9163606958</v>
      </c>
      <c r="P2145">
        <v>0</v>
      </c>
      <c r="Q2145">
        <v>0</v>
      </c>
      <c r="R2145">
        <v>0</v>
      </c>
      <c r="S2145">
        <v>13.9163606958</v>
      </c>
      <c r="T2145">
        <v>0</v>
      </c>
      <c r="U2145">
        <v>0</v>
      </c>
      <c r="V2145">
        <v>0</v>
      </c>
      <c r="W2145">
        <v>13.9163606958</v>
      </c>
      <c r="X2145">
        <v>2695.1133164092998</v>
      </c>
    </row>
    <row r="2146" spans="3:24" x14ac:dyDescent="0.2">
      <c r="C2146">
        <v>2139</v>
      </c>
      <c r="D2146">
        <v>4278</v>
      </c>
      <c r="E2146">
        <v>0.86132530900000004</v>
      </c>
      <c r="F2146">
        <v>1185.118501939</v>
      </c>
      <c r="G2146">
        <v>-4836.1328252579997</v>
      </c>
      <c r="H2146">
        <v>-4835.5178057390003</v>
      </c>
      <c r="I2146">
        <v>19.353356476999998</v>
      </c>
      <c r="M2146">
        <v>2139</v>
      </c>
      <c r="N2146">
        <v>4278</v>
      </c>
      <c r="O2146">
        <v>13.9118286199</v>
      </c>
      <c r="P2146">
        <v>0</v>
      </c>
      <c r="Q2146">
        <v>0</v>
      </c>
      <c r="R2146">
        <v>0</v>
      </c>
      <c r="S2146">
        <v>13.9118286199</v>
      </c>
      <c r="T2146">
        <v>0</v>
      </c>
      <c r="U2146">
        <v>0</v>
      </c>
      <c r="V2146">
        <v>0</v>
      </c>
      <c r="W2146">
        <v>13.9118286199</v>
      </c>
      <c r="X2146">
        <v>2692.4810591392002</v>
      </c>
    </row>
    <row r="2147" spans="3:24" x14ac:dyDescent="0.2">
      <c r="C2147">
        <v>2140</v>
      </c>
      <c r="D2147">
        <v>4280</v>
      </c>
      <c r="E2147">
        <v>0.85737434800000001</v>
      </c>
      <c r="F2147">
        <v>1179.6822786180001</v>
      </c>
      <c r="G2147">
        <v>-4836.1318889909999</v>
      </c>
      <c r="H2147">
        <v>-4835.5188597229999</v>
      </c>
      <c r="I2147">
        <v>19.36909451</v>
      </c>
      <c r="M2147">
        <v>2140</v>
      </c>
      <c r="N2147">
        <v>4280</v>
      </c>
      <c r="O2147">
        <v>13.9315766711</v>
      </c>
      <c r="P2147">
        <v>0</v>
      </c>
      <c r="Q2147">
        <v>0</v>
      </c>
      <c r="R2147">
        <v>0</v>
      </c>
      <c r="S2147">
        <v>13.9315766711</v>
      </c>
      <c r="T2147">
        <v>0</v>
      </c>
      <c r="U2147">
        <v>0</v>
      </c>
      <c r="V2147">
        <v>0</v>
      </c>
      <c r="W2147">
        <v>13.9315766711</v>
      </c>
      <c r="X2147">
        <v>2703.9633958227</v>
      </c>
    </row>
    <row r="2148" spans="3:24" x14ac:dyDescent="0.2">
      <c r="C2148">
        <v>2141</v>
      </c>
      <c r="D2148">
        <v>4282</v>
      </c>
      <c r="E2148">
        <v>0.82744288300000002</v>
      </c>
      <c r="F2148">
        <v>1138.498845095</v>
      </c>
      <c r="G2148">
        <v>-4836.1232723000003</v>
      </c>
      <c r="H2148">
        <v>-4835.5121268619996</v>
      </c>
      <c r="I2148">
        <v>19.322179112000001</v>
      </c>
      <c r="M2148">
        <v>2141</v>
      </c>
      <c r="N2148">
        <v>4282</v>
      </c>
      <c r="O2148">
        <v>13.947897615900001</v>
      </c>
      <c r="P2148">
        <v>0</v>
      </c>
      <c r="Q2148">
        <v>0</v>
      </c>
      <c r="R2148">
        <v>0</v>
      </c>
      <c r="S2148">
        <v>13.947897615900001</v>
      </c>
      <c r="T2148">
        <v>0</v>
      </c>
      <c r="U2148">
        <v>0</v>
      </c>
      <c r="V2148">
        <v>0</v>
      </c>
      <c r="W2148">
        <v>13.947897615900001</v>
      </c>
      <c r="X2148">
        <v>2713.4776723922</v>
      </c>
    </row>
    <row r="2149" spans="3:24" x14ac:dyDescent="0.2">
      <c r="C2149">
        <v>2142</v>
      </c>
      <c r="D2149">
        <v>4284</v>
      </c>
      <c r="E2149">
        <v>0.81245027700000005</v>
      </c>
      <c r="F2149">
        <v>1117.8701529739999</v>
      </c>
      <c r="G2149">
        <v>-4836.1134046560001</v>
      </c>
      <c r="H2149">
        <v>-4835.505358501</v>
      </c>
      <c r="I2149">
        <v>16.714703647</v>
      </c>
      <c r="M2149">
        <v>2142</v>
      </c>
      <c r="N2149">
        <v>4284</v>
      </c>
      <c r="O2149">
        <v>13.9689758958</v>
      </c>
      <c r="P2149">
        <v>0</v>
      </c>
      <c r="Q2149">
        <v>0</v>
      </c>
      <c r="R2149">
        <v>0</v>
      </c>
      <c r="S2149">
        <v>13.9689758958</v>
      </c>
      <c r="T2149">
        <v>0</v>
      </c>
      <c r="U2149">
        <v>0</v>
      </c>
      <c r="V2149">
        <v>0</v>
      </c>
      <c r="W2149">
        <v>13.9689758958</v>
      </c>
      <c r="X2149">
        <v>2725.7982216367</v>
      </c>
    </row>
    <row r="2150" spans="3:24" x14ac:dyDescent="0.2">
      <c r="C2150">
        <v>2143</v>
      </c>
      <c r="D2150">
        <v>4286</v>
      </c>
      <c r="E2150">
        <v>0.84787772800000005</v>
      </c>
      <c r="F2150">
        <v>1166.615646534</v>
      </c>
      <c r="G2150">
        <v>-4836.1172742230001</v>
      </c>
      <c r="H2150">
        <v>-4835.5159103610004</v>
      </c>
      <c r="I2150">
        <v>19.304692951</v>
      </c>
      <c r="M2150">
        <v>2143</v>
      </c>
      <c r="N2150">
        <v>4286</v>
      </c>
      <c r="O2150">
        <v>14.0029454</v>
      </c>
      <c r="P2150">
        <v>0</v>
      </c>
      <c r="Q2150">
        <v>0</v>
      </c>
      <c r="R2150">
        <v>0</v>
      </c>
      <c r="S2150">
        <v>14.0029454</v>
      </c>
      <c r="T2150">
        <v>0</v>
      </c>
      <c r="U2150">
        <v>0</v>
      </c>
      <c r="V2150">
        <v>0</v>
      </c>
      <c r="W2150">
        <v>14.0029454</v>
      </c>
      <c r="X2150">
        <v>2745.7322595811002</v>
      </c>
    </row>
    <row r="2151" spans="3:24" x14ac:dyDescent="0.2">
      <c r="C2151">
        <v>2144</v>
      </c>
      <c r="D2151">
        <v>4288</v>
      </c>
      <c r="E2151">
        <v>0.80143552200000001</v>
      </c>
      <c r="F2151">
        <v>1102.7146833300001</v>
      </c>
      <c r="G2151">
        <v>-4836.1243980339996</v>
      </c>
      <c r="H2151">
        <v>-4835.5284316970001</v>
      </c>
      <c r="I2151">
        <v>19.263021678000001</v>
      </c>
      <c r="M2151">
        <v>2144</v>
      </c>
      <c r="N2151">
        <v>4288</v>
      </c>
      <c r="O2151">
        <v>14.0258774805</v>
      </c>
      <c r="P2151">
        <v>0</v>
      </c>
      <c r="Q2151">
        <v>0</v>
      </c>
      <c r="R2151">
        <v>0</v>
      </c>
      <c r="S2151">
        <v>14.0258774805</v>
      </c>
      <c r="T2151">
        <v>0</v>
      </c>
      <c r="U2151">
        <v>0</v>
      </c>
      <c r="V2151">
        <v>0</v>
      </c>
      <c r="W2151">
        <v>14.0258774805</v>
      </c>
      <c r="X2151">
        <v>2759.2441009334998</v>
      </c>
    </row>
    <row r="2152" spans="3:24" x14ac:dyDescent="0.2">
      <c r="C2152">
        <v>2145</v>
      </c>
      <c r="D2152">
        <v>4290</v>
      </c>
      <c r="E2152">
        <v>0.79127699299999998</v>
      </c>
      <c r="F2152">
        <v>1088.7373150989999</v>
      </c>
      <c r="G2152">
        <v>-4836.1040347689996</v>
      </c>
      <c r="H2152">
        <v>-4835.5103525049999</v>
      </c>
      <c r="I2152">
        <v>19.330945976999999</v>
      </c>
      <c r="M2152">
        <v>2145</v>
      </c>
      <c r="N2152">
        <v>4290</v>
      </c>
      <c r="O2152">
        <v>14.036613125800001</v>
      </c>
      <c r="P2152">
        <v>0</v>
      </c>
      <c r="Q2152">
        <v>0</v>
      </c>
      <c r="R2152">
        <v>0</v>
      </c>
      <c r="S2152">
        <v>14.036613125800001</v>
      </c>
      <c r="T2152">
        <v>0</v>
      </c>
      <c r="U2152">
        <v>0</v>
      </c>
      <c r="V2152">
        <v>0</v>
      </c>
      <c r="W2152">
        <v>14.036613125800001</v>
      </c>
      <c r="X2152">
        <v>2765.5848689615</v>
      </c>
    </row>
    <row r="2153" spans="3:24" x14ac:dyDescent="0.2">
      <c r="C2153">
        <v>2146</v>
      </c>
      <c r="D2153">
        <v>4292</v>
      </c>
      <c r="E2153">
        <v>0.81786288399999996</v>
      </c>
      <c r="F2153">
        <v>1125.317491623</v>
      </c>
      <c r="G2153">
        <v>-4836.0958778679997</v>
      </c>
      <c r="H2153">
        <v>-4835.5008745080004</v>
      </c>
      <c r="I2153">
        <v>19.334749848000001</v>
      </c>
      <c r="M2153">
        <v>2146</v>
      </c>
      <c r="N2153">
        <v>4292</v>
      </c>
      <c r="O2153">
        <v>14.033735415400001</v>
      </c>
      <c r="P2153">
        <v>0</v>
      </c>
      <c r="Q2153">
        <v>0</v>
      </c>
      <c r="R2153">
        <v>0</v>
      </c>
      <c r="S2153">
        <v>14.033735415400001</v>
      </c>
      <c r="T2153">
        <v>0</v>
      </c>
      <c r="U2153">
        <v>0</v>
      </c>
      <c r="V2153">
        <v>0</v>
      </c>
      <c r="W2153">
        <v>14.033735415400001</v>
      </c>
      <c r="X2153">
        <v>2763.8842619248999</v>
      </c>
    </row>
    <row r="2154" spans="3:24" x14ac:dyDescent="0.2">
      <c r="C2154">
        <v>2147</v>
      </c>
      <c r="D2154">
        <v>4294</v>
      </c>
      <c r="E2154">
        <v>0.90288374900000001</v>
      </c>
      <c r="F2154">
        <v>1242.299773166</v>
      </c>
      <c r="G2154">
        <v>-4836.1175861909996</v>
      </c>
      <c r="H2154">
        <v>-4835.5196130570002</v>
      </c>
      <c r="I2154">
        <v>16.625007495999998</v>
      </c>
      <c r="M2154">
        <v>2147</v>
      </c>
      <c r="N2154">
        <v>4294</v>
      </c>
      <c r="O2154">
        <v>14.0232511646</v>
      </c>
      <c r="P2154">
        <v>0</v>
      </c>
      <c r="Q2154">
        <v>0</v>
      </c>
      <c r="R2154">
        <v>0</v>
      </c>
      <c r="S2154">
        <v>14.0232511646</v>
      </c>
      <c r="T2154">
        <v>0</v>
      </c>
      <c r="U2154">
        <v>0</v>
      </c>
      <c r="V2154">
        <v>0</v>
      </c>
      <c r="W2154">
        <v>14.0232511646</v>
      </c>
      <c r="X2154">
        <v>2757.6944032353999</v>
      </c>
    </row>
    <row r="2155" spans="3:24" x14ac:dyDescent="0.2">
      <c r="C2155">
        <v>2148</v>
      </c>
      <c r="D2155">
        <v>4296</v>
      </c>
      <c r="E2155">
        <v>0.89171302699999999</v>
      </c>
      <c r="F2155">
        <v>1226.9297038940001</v>
      </c>
      <c r="G2155">
        <v>-4836.1252855800003</v>
      </c>
      <c r="H2155">
        <v>-4835.5259895749996</v>
      </c>
      <c r="I2155">
        <v>19.267421001999999</v>
      </c>
      <c r="M2155">
        <v>2148</v>
      </c>
      <c r="N2155">
        <v>4296</v>
      </c>
      <c r="O2155">
        <v>14.019338685999999</v>
      </c>
      <c r="P2155">
        <v>0</v>
      </c>
      <c r="Q2155">
        <v>0</v>
      </c>
      <c r="R2155">
        <v>0</v>
      </c>
      <c r="S2155">
        <v>14.019338685999999</v>
      </c>
      <c r="T2155">
        <v>0</v>
      </c>
      <c r="U2155">
        <v>0</v>
      </c>
      <c r="V2155">
        <v>0</v>
      </c>
      <c r="W2155">
        <v>14.019338685999999</v>
      </c>
      <c r="X2155">
        <v>2755.3868619535001</v>
      </c>
    </row>
    <row r="2156" spans="3:24" x14ac:dyDescent="0.2">
      <c r="C2156">
        <v>2149</v>
      </c>
      <c r="D2156">
        <v>4298</v>
      </c>
      <c r="E2156">
        <v>0.91880821099999999</v>
      </c>
      <c r="F2156">
        <v>1264.2106293679999</v>
      </c>
      <c r="G2156">
        <v>-4836.1137900570002</v>
      </c>
      <c r="H2156">
        <v>-4835.5119085169999</v>
      </c>
      <c r="I2156">
        <v>19.304524655000002</v>
      </c>
      <c r="M2156">
        <v>2149</v>
      </c>
      <c r="N2156">
        <v>4298</v>
      </c>
      <c r="O2156">
        <v>14.008088777299999</v>
      </c>
      <c r="P2156">
        <v>0</v>
      </c>
      <c r="Q2156">
        <v>0</v>
      </c>
      <c r="R2156">
        <v>0</v>
      </c>
      <c r="S2156">
        <v>14.008088777299999</v>
      </c>
      <c r="T2156">
        <v>0</v>
      </c>
      <c r="U2156">
        <v>0</v>
      </c>
      <c r="V2156">
        <v>0</v>
      </c>
      <c r="W2156">
        <v>14.008088777299999</v>
      </c>
      <c r="X2156">
        <v>2748.7589495875</v>
      </c>
    </row>
    <row r="2157" spans="3:24" x14ac:dyDescent="0.2">
      <c r="C2157">
        <v>2150</v>
      </c>
      <c r="D2157">
        <v>4300</v>
      </c>
      <c r="E2157">
        <v>0.96366275999999995</v>
      </c>
      <c r="F2157">
        <v>1325.927096271</v>
      </c>
      <c r="G2157">
        <v>-4836.1117330750003</v>
      </c>
      <c r="H2157">
        <v>-4835.5063789220003</v>
      </c>
      <c r="I2157">
        <v>19.404190862</v>
      </c>
      <c r="M2157">
        <v>2150</v>
      </c>
      <c r="N2157">
        <v>4300</v>
      </c>
      <c r="O2157">
        <v>13.9849379375</v>
      </c>
      <c r="P2157">
        <v>0</v>
      </c>
      <c r="Q2157">
        <v>0</v>
      </c>
      <c r="R2157">
        <v>0</v>
      </c>
      <c r="S2157">
        <v>13.9849379375</v>
      </c>
      <c r="T2157">
        <v>0</v>
      </c>
      <c r="U2157">
        <v>0</v>
      </c>
      <c r="V2157">
        <v>0</v>
      </c>
      <c r="W2157">
        <v>13.9849379375</v>
      </c>
      <c r="X2157">
        <v>2735.1530322219</v>
      </c>
    </row>
    <row r="2158" spans="3:24" x14ac:dyDescent="0.2">
      <c r="C2158">
        <v>2151</v>
      </c>
      <c r="D2158">
        <v>4302</v>
      </c>
      <c r="E2158">
        <v>0.89575719600000003</v>
      </c>
      <c r="F2158">
        <v>1232.494175648</v>
      </c>
      <c r="G2158">
        <v>-4836.1238740839999</v>
      </c>
      <c r="H2158">
        <v>-4835.5179178030003</v>
      </c>
      <c r="I2158">
        <v>19.412112177000001</v>
      </c>
      <c r="M2158">
        <v>2151</v>
      </c>
      <c r="N2158">
        <v>4302</v>
      </c>
      <c r="O2158">
        <v>13.9712699554</v>
      </c>
      <c r="P2158">
        <v>0</v>
      </c>
      <c r="Q2158">
        <v>0</v>
      </c>
      <c r="R2158">
        <v>0</v>
      </c>
      <c r="S2158">
        <v>13.9712699554</v>
      </c>
      <c r="T2158">
        <v>0</v>
      </c>
      <c r="U2158">
        <v>0</v>
      </c>
      <c r="V2158">
        <v>0</v>
      </c>
      <c r="W2158">
        <v>13.9712699554</v>
      </c>
      <c r="X2158">
        <v>2727.1413775114002</v>
      </c>
    </row>
    <row r="2159" spans="3:24" x14ac:dyDescent="0.2">
      <c r="C2159">
        <v>2152</v>
      </c>
      <c r="D2159">
        <v>4304</v>
      </c>
      <c r="E2159">
        <v>0.92075483800000002</v>
      </c>
      <c r="F2159">
        <v>1266.8890399049999</v>
      </c>
      <c r="G2159">
        <v>-4836.132506676</v>
      </c>
      <c r="H2159">
        <v>-4835.5272285789997</v>
      </c>
      <c r="I2159">
        <v>19.368385081</v>
      </c>
      <c r="M2159">
        <v>2152</v>
      </c>
      <c r="N2159">
        <v>4304</v>
      </c>
      <c r="O2159">
        <v>13.968659089300001</v>
      </c>
      <c r="P2159">
        <v>0</v>
      </c>
      <c r="Q2159">
        <v>0</v>
      </c>
      <c r="R2159">
        <v>0</v>
      </c>
      <c r="S2159">
        <v>13.968659089300001</v>
      </c>
      <c r="T2159">
        <v>0</v>
      </c>
      <c r="U2159">
        <v>0</v>
      </c>
      <c r="V2159">
        <v>0</v>
      </c>
      <c r="W2159">
        <v>13.968659089300001</v>
      </c>
      <c r="X2159">
        <v>2725.6127683145</v>
      </c>
    </row>
    <row r="2160" spans="3:24" x14ac:dyDescent="0.2">
      <c r="C2160">
        <v>2153</v>
      </c>
      <c r="D2160">
        <v>4306</v>
      </c>
      <c r="E2160">
        <v>0.94267536900000004</v>
      </c>
      <c r="F2160">
        <v>1297.050033755</v>
      </c>
      <c r="G2160">
        <v>-4836.1161638510002</v>
      </c>
      <c r="H2160">
        <v>-4835.5103761410001</v>
      </c>
      <c r="I2160">
        <v>16.682739341000001</v>
      </c>
      <c r="M2160">
        <v>2153</v>
      </c>
      <c r="N2160">
        <v>4306</v>
      </c>
      <c r="O2160">
        <v>13.956210565599999</v>
      </c>
      <c r="P2160">
        <v>0</v>
      </c>
      <c r="Q2160">
        <v>0</v>
      </c>
      <c r="R2160">
        <v>0</v>
      </c>
      <c r="S2160">
        <v>13.956210565599999</v>
      </c>
      <c r="T2160">
        <v>0</v>
      </c>
      <c r="U2160">
        <v>0</v>
      </c>
      <c r="V2160">
        <v>0</v>
      </c>
      <c r="W2160">
        <v>13.956210565599999</v>
      </c>
      <c r="X2160">
        <v>2718.3322641894001</v>
      </c>
    </row>
    <row r="2161" spans="3:24" x14ac:dyDescent="0.2">
      <c r="C2161">
        <v>2154</v>
      </c>
      <c r="D2161">
        <v>4308</v>
      </c>
      <c r="E2161">
        <v>0.83356500899999997</v>
      </c>
      <c r="F2161">
        <v>1146.9224281320001</v>
      </c>
      <c r="G2161">
        <v>-4836.1045557090001</v>
      </c>
      <c r="H2161">
        <v>-4835.499036141</v>
      </c>
      <c r="I2161">
        <v>19.423961563999999</v>
      </c>
      <c r="M2161">
        <v>2154</v>
      </c>
      <c r="N2161">
        <v>4308</v>
      </c>
      <c r="O2161">
        <v>13.9497795006</v>
      </c>
      <c r="P2161">
        <v>0</v>
      </c>
      <c r="Q2161">
        <v>0</v>
      </c>
      <c r="R2161">
        <v>0</v>
      </c>
      <c r="S2161">
        <v>13.9497795006</v>
      </c>
      <c r="T2161">
        <v>0</v>
      </c>
      <c r="U2161">
        <v>0</v>
      </c>
      <c r="V2161">
        <v>0</v>
      </c>
      <c r="W2161">
        <v>13.9497795006</v>
      </c>
      <c r="X2161">
        <v>2714.5761478489999</v>
      </c>
    </row>
    <row r="2162" spans="3:24" x14ac:dyDescent="0.2">
      <c r="C2162">
        <v>2155</v>
      </c>
      <c r="D2162">
        <v>4310</v>
      </c>
      <c r="E2162">
        <v>0.86506011199999999</v>
      </c>
      <c r="F2162">
        <v>1190.2573085609999</v>
      </c>
      <c r="G2162">
        <v>-4836.1248931760001</v>
      </c>
      <c r="H2162">
        <v>-4835.5193547469999</v>
      </c>
      <c r="I2162">
        <v>16.691393985000001</v>
      </c>
      <c r="M2162">
        <v>2155</v>
      </c>
      <c r="N2162">
        <v>4310</v>
      </c>
      <c r="O2162">
        <v>13.950459243599999</v>
      </c>
      <c r="P2162">
        <v>0</v>
      </c>
      <c r="Q2162">
        <v>0</v>
      </c>
      <c r="R2162">
        <v>0</v>
      </c>
      <c r="S2162">
        <v>13.950459243599999</v>
      </c>
      <c r="T2162">
        <v>0</v>
      </c>
      <c r="U2162">
        <v>0</v>
      </c>
      <c r="V2162">
        <v>0</v>
      </c>
      <c r="W2162">
        <v>13.950459243599999</v>
      </c>
      <c r="X2162">
        <v>2714.9729937042998</v>
      </c>
    </row>
    <row r="2163" spans="3:24" x14ac:dyDescent="0.2">
      <c r="C2163">
        <v>2156</v>
      </c>
      <c r="D2163">
        <v>4312</v>
      </c>
      <c r="E2163">
        <v>0.90725787099999999</v>
      </c>
      <c r="F2163">
        <v>1248.3182336580001</v>
      </c>
      <c r="G2163">
        <v>-4836.1379881310004</v>
      </c>
      <c r="H2163">
        <v>-4835.5327774480002</v>
      </c>
      <c r="I2163">
        <v>19.352422615999998</v>
      </c>
      <c r="M2163">
        <v>2156</v>
      </c>
      <c r="N2163">
        <v>4312</v>
      </c>
      <c r="O2163">
        <v>13.9660752384</v>
      </c>
      <c r="P2163">
        <v>0</v>
      </c>
      <c r="Q2163">
        <v>0</v>
      </c>
      <c r="R2163">
        <v>0</v>
      </c>
      <c r="S2163">
        <v>13.9660752384</v>
      </c>
      <c r="T2163">
        <v>0</v>
      </c>
      <c r="U2163">
        <v>0</v>
      </c>
      <c r="V2163">
        <v>0</v>
      </c>
      <c r="W2163">
        <v>13.9660752384</v>
      </c>
      <c r="X2163">
        <v>2724.1005384884002</v>
      </c>
    </row>
    <row r="2164" spans="3:24" x14ac:dyDescent="0.2">
      <c r="C2164">
        <v>2157</v>
      </c>
      <c r="D2164">
        <v>4314</v>
      </c>
      <c r="E2164">
        <v>0.96528955400000005</v>
      </c>
      <c r="F2164">
        <v>1328.165442001</v>
      </c>
      <c r="G2164">
        <v>-4836.1168713090001</v>
      </c>
      <c r="H2164">
        <v>-4835.5132244980005</v>
      </c>
      <c r="I2164">
        <v>19.350162506</v>
      </c>
      <c r="M2164">
        <v>2157</v>
      </c>
      <c r="N2164">
        <v>4314</v>
      </c>
      <c r="O2164">
        <v>13.9895498806</v>
      </c>
      <c r="P2164">
        <v>0</v>
      </c>
      <c r="Q2164">
        <v>0</v>
      </c>
      <c r="R2164">
        <v>0</v>
      </c>
      <c r="S2164">
        <v>13.9895498806</v>
      </c>
      <c r="T2164">
        <v>0</v>
      </c>
      <c r="U2164">
        <v>0</v>
      </c>
      <c r="V2164">
        <v>0</v>
      </c>
      <c r="W2164">
        <v>13.9895498806</v>
      </c>
      <c r="X2164">
        <v>2737.8599152764</v>
      </c>
    </row>
    <row r="2165" spans="3:24" x14ac:dyDescent="0.2">
      <c r="C2165">
        <v>2158</v>
      </c>
      <c r="D2165">
        <v>4316</v>
      </c>
      <c r="E2165">
        <v>0.95983275000000001</v>
      </c>
      <c r="F2165">
        <v>1320.6572926240001</v>
      </c>
      <c r="G2165">
        <v>-4836.1081204399998</v>
      </c>
      <c r="H2165">
        <v>-4835.5039157609999</v>
      </c>
      <c r="I2165">
        <v>19.256481596</v>
      </c>
      <c r="M2165">
        <v>2158</v>
      </c>
      <c r="N2165">
        <v>4316</v>
      </c>
      <c r="O2165">
        <v>13.992583232099999</v>
      </c>
      <c r="P2165">
        <v>0</v>
      </c>
      <c r="Q2165">
        <v>0</v>
      </c>
      <c r="R2165">
        <v>0</v>
      </c>
      <c r="S2165">
        <v>13.992583232099999</v>
      </c>
      <c r="T2165">
        <v>0</v>
      </c>
      <c r="U2165">
        <v>0</v>
      </c>
      <c r="V2165">
        <v>0</v>
      </c>
      <c r="W2165">
        <v>13.992583232099999</v>
      </c>
      <c r="X2165">
        <v>2739.6412504406999</v>
      </c>
    </row>
    <row r="2166" spans="3:24" x14ac:dyDescent="0.2">
      <c r="C2166">
        <v>2159</v>
      </c>
      <c r="D2166">
        <v>4318</v>
      </c>
      <c r="E2166">
        <v>0.91557926099999998</v>
      </c>
      <c r="F2166">
        <v>1259.7678378139999</v>
      </c>
      <c r="G2166">
        <v>-4836.1183219510003</v>
      </c>
      <c r="H2166">
        <v>-4835.5167444480003</v>
      </c>
      <c r="I2166">
        <v>16.651241018</v>
      </c>
      <c r="M2166">
        <v>2159</v>
      </c>
      <c r="N2166">
        <v>4318</v>
      </c>
      <c r="O2166">
        <v>14.013537940300001</v>
      </c>
      <c r="P2166">
        <v>0</v>
      </c>
      <c r="Q2166">
        <v>0</v>
      </c>
      <c r="R2166">
        <v>0</v>
      </c>
      <c r="S2166">
        <v>14.013537940300001</v>
      </c>
      <c r="T2166">
        <v>0</v>
      </c>
      <c r="U2166">
        <v>0</v>
      </c>
      <c r="V2166">
        <v>0</v>
      </c>
      <c r="W2166">
        <v>14.013537940300001</v>
      </c>
      <c r="X2166">
        <v>2751.9680089358999</v>
      </c>
    </row>
    <row r="2167" spans="3:24" x14ac:dyDescent="0.2">
      <c r="C2167">
        <v>2160</v>
      </c>
      <c r="D2167">
        <v>4320</v>
      </c>
      <c r="E2167">
        <v>0.94639863999999996</v>
      </c>
      <c r="F2167">
        <v>1302.1729725939999</v>
      </c>
      <c r="G2167">
        <v>-4836.1246369179999</v>
      </c>
      <c r="H2167">
        <v>-4835.5273315140003</v>
      </c>
      <c r="I2167">
        <v>19.318105562</v>
      </c>
      <c r="M2167">
        <v>2160</v>
      </c>
      <c r="N2167">
        <v>4320</v>
      </c>
      <c r="O2167">
        <v>14.036487602399999</v>
      </c>
      <c r="P2167">
        <v>0</v>
      </c>
      <c r="Q2167">
        <v>0</v>
      </c>
      <c r="R2167">
        <v>0</v>
      </c>
      <c r="S2167">
        <v>14.036487602399999</v>
      </c>
      <c r="T2167">
        <v>0</v>
      </c>
      <c r="U2167">
        <v>0</v>
      </c>
      <c r="V2167">
        <v>0</v>
      </c>
      <c r="W2167">
        <v>14.036487602399999</v>
      </c>
      <c r="X2167">
        <v>2765.5106752652</v>
      </c>
    </row>
    <row r="2168" spans="3:24" x14ac:dyDescent="0.2">
      <c r="C2168">
        <v>2161</v>
      </c>
      <c r="D2168">
        <v>4322</v>
      </c>
      <c r="E2168">
        <v>0.91399061800000003</v>
      </c>
      <c r="F2168">
        <v>1257.581984527</v>
      </c>
      <c r="G2168">
        <v>-4836.1105448090002</v>
      </c>
      <c r="H2168">
        <v>-4835.517691041</v>
      </c>
      <c r="I2168">
        <v>19.305699175000001</v>
      </c>
      <c r="M2168">
        <v>2161</v>
      </c>
      <c r="N2168">
        <v>4322</v>
      </c>
      <c r="O2168">
        <v>14.054431131499999</v>
      </c>
      <c r="P2168">
        <v>0</v>
      </c>
      <c r="Q2168">
        <v>0</v>
      </c>
      <c r="R2168">
        <v>0</v>
      </c>
      <c r="S2168">
        <v>14.054431131499999</v>
      </c>
      <c r="T2168">
        <v>0</v>
      </c>
      <c r="U2168">
        <v>0</v>
      </c>
      <c r="V2168">
        <v>0</v>
      </c>
      <c r="W2168">
        <v>14.054431131499999</v>
      </c>
      <c r="X2168">
        <v>2776.1301019918001</v>
      </c>
    </row>
    <row r="2169" spans="3:24" x14ac:dyDescent="0.2">
      <c r="C2169">
        <v>2162</v>
      </c>
      <c r="D2169">
        <v>4324</v>
      </c>
      <c r="E2169">
        <v>0.96506982100000005</v>
      </c>
      <c r="F2169">
        <v>1327.8631070460001</v>
      </c>
      <c r="G2169">
        <v>-4836.0912233250001</v>
      </c>
      <c r="H2169">
        <v>-4835.5017636639996</v>
      </c>
      <c r="I2169">
        <v>16.553949908</v>
      </c>
      <c r="M2169">
        <v>2162</v>
      </c>
      <c r="N2169">
        <v>4324</v>
      </c>
      <c r="O2169">
        <v>14.0661377356</v>
      </c>
      <c r="P2169">
        <v>0</v>
      </c>
      <c r="Q2169">
        <v>0</v>
      </c>
      <c r="R2169">
        <v>0</v>
      </c>
      <c r="S2169">
        <v>14.0661377356</v>
      </c>
      <c r="T2169">
        <v>0</v>
      </c>
      <c r="U2169">
        <v>0</v>
      </c>
      <c r="V2169">
        <v>0</v>
      </c>
      <c r="W2169">
        <v>14.0661377356</v>
      </c>
      <c r="X2169">
        <v>2783.0729942565999</v>
      </c>
    </row>
    <row r="2170" spans="3:24" x14ac:dyDescent="0.2">
      <c r="C2170">
        <v>2163</v>
      </c>
      <c r="D2170">
        <v>4326</v>
      </c>
      <c r="E2170">
        <v>0.89523367499999995</v>
      </c>
      <c r="F2170">
        <v>1231.7738493090001</v>
      </c>
      <c r="G2170">
        <v>-4836.1070651979999</v>
      </c>
      <c r="H2170">
        <v>-4835.5195716770004</v>
      </c>
      <c r="I2170">
        <v>19.279255414000001</v>
      </c>
      <c r="M2170">
        <v>2163</v>
      </c>
      <c r="N2170">
        <v>4326</v>
      </c>
      <c r="O2170">
        <v>14.0716600428</v>
      </c>
      <c r="P2170">
        <v>0</v>
      </c>
      <c r="Q2170">
        <v>0</v>
      </c>
      <c r="R2170">
        <v>0</v>
      </c>
      <c r="S2170">
        <v>14.0716600428</v>
      </c>
      <c r="T2170">
        <v>0</v>
      </c>
      <c r="U2170">
        <v>0</v>
      </c>
      <c r="V2170">
        <v>0</v>
      </c>
      <c r="W2170">
        <v>14.0716600428</v>
      </c>
      <c r="X2170">
        <v>2786.3521499653002</v>
      </c>
    </row>
    <row r="2171" spans="3:24" x14ac:dyDescent="0.2">
      <c r="C2171">
        <v>2164</v>
      </c>
      <c r="D2171">
        <v>4328</v>
      </c>
      <c r="E2171">
        <v>0.81272096800000004</v>
      </c>
      <c r="F2171">
        <v>1118.242603011</v>
      </c>
      <c r="G2171">
        <v>-4836.1237540559996</v>
      </c>
      <c r="H2171">
        <v>-4835.5354422649998</v>
      </c>
      <c r="I2171">
        <v>19.229615845000001</v>
      </c>
      <c r="M2171">
        <v>2164</v>
      </c>
      <c r="N2171">
        <v>4328</v>
      </c>
      <c r="O2171">
        <v>14.067992265699999</v>
      </c>
      <c r="P2171">
        <v>0</v>
      </c>
      <c r="Q2171">
        <v>0</v>
      </c>
      <c r="R2171">
        <v>0</v>
      </c>
      <c r="S2171">
        <v>14.067992265699999</v>
      </c>
      <c r="T2171">
        <v>0</v>
      </c>
      <c r="U2171">
        <v>0</v>
      </c>
      <c r="V2171">
        <v>0</v>
      </c>
      <c r="W2171">
        <v>14.067992265699999</v>
      </c>
      <c r="X2171">
        <v>2784.1739304091002</v>
      </c>
    </row>
    <row r="2172" spans="3:24" x14ac:dyDescent="0.2">
      <c r="C2172">
        <v>2165</v>
      </c>
      <c r="D2172">
        <v>4330</v>
      </c>
      <c r="E2172">
        <v>0.87101333199999997</v>
      </c>
      <c r="F2172">
        <v>1198.4484891679999</v>
      </c>
      <c r="G2172">
        <v>-4836.1030475670004</v>
      </c>
      <c r="H2172">
        <v>-4835.5109795660001</v>
      </c>
      <c r="I2172">
        <v>19.271581170000001</v>
      </c>
      <c r="M2172">
        <v>2165</v>
      </c>
      <c r="N2172">
        <v>4330</v>
      </c>
      <c r="O2172">
        <v>14.0541285976</v>
      </c>
      <c r="P2172">
        <v>0</v>
      </c>
      <c r="Q2172">
        <v>0</v>
      </c>
      <c r="R2172">
        <v>0</v>
      </c>
      <c r="S2172">
        <v>14.0541285976</v>
      </c>
      <c r="T2172">
        <v>0</v>
      </c>
      <c r="U2172">
        <v>0</v>
      </c>
      <c r="V2172">
        <v>0</v>
      </c>
      <c r="W2172">
        <v>14.0541285976</v>
      </c>
      <c r="X2172">
        <v>2775.9508300103998</v>
      </c>
    </row>
    <row r="2173" spans="3:24" x14ac:dyDescent="0.2">
      <c r="C2173">
        <v>2166</v>
      </c>
      <c r="D2173">
        <v>4332</v>
      </c>
      <c r="E2173">
        <v>0.84257306799999998</v>
      </c>
      <c r="F2173">
        <v>1159.31683653</v>
      </c>
      <c r="G2173">
        <v>-4836.0986379810001</v>
      </c>
      <c r="H2173">
        <v>-4835.5020829450004</v>
      </c>
      <c r="I2173">
        <v>19.323741924</v>
      </c>
      <c r="M2173">
        <v>2166</v>
      </c>
      <c r="N2173">
        <v>4332</v>
      </c>
      <c r="O2173">
        <v>14.0352731102</v>
      </c>
      <c r="P2173">
        <v>0</v>
      </c>
      <c r="Q2173">
        <v>0</v>
      </c>
      <c r="R2173">
        <v>0</v>
      </c>
      <c r="S2173">
        <v>14.0352731102</v>
      </c>
      <c r="T2173">
        <v>0</v>
      </c>
      <c r="U2173">
        <v>0</v>
      </c>
      <c r="V2173">
        <v>0</v>
      </c>
      <c r="W2173">
        <v>14.0352731102</v>
      </c>
      <c r="X2173">
        <v>2764.7928887435</v>
      </c>
    </row>
    <row r="2174" spans="3:24" x14ac:dyDescent="0.2">
      <c r="C2174">
        <v>2167</v>
      </c>
      <c r="D2174">
        <v>4334</v>
      </c>
      <c r="E2174">
        <v>0.82231451</v>
      </c>
      <c r="F2174">
        <v>1131.44259225</v>
      </c>
      <c r="G2174">
        <v>-4836.1235513219999</v>
      </c>
      <c r="H2174">
        <v>-4835.5229528460004</v>
      </c>
      <c r="I2174">
        <v>19.311453848999999</v>
      </c>
      <c r="M2174">
        <v>2167</v>
      </c>
      <c r="N2174">
        <v>4334</v>
      </c>
      <c r="O2174">
        <v>14.016434267299999</v>
      </c>
      <c r="P2174">
        <v>0</v>
      </c>
      <c r="Q2174">
        <v>0</v>
      </c>
      <c r="R2174">
        <v>0</v>
      </c>
      <c r="S2174">
        <v>14.016434267299999</v>
      </c>
      <c r="T2174">
        <v>0</v>
      </c>
      <c r="U2174">
        <v>0</v>
      </c>
      <c r="V2174">
        <v>0</v>
      </c>
      <c r="W2174">
        <v>14.016434267299999</v>
      </c>
      <c r="X2174">
        <v>2753.6746972028</v>
      </c>
    </row>
    <row r="2175" spans="3:24" x14ac:dyDescent="0.2">
      <c r="C2175">
        <v>2168</v>
      </c>
      <c r="D2175">
        <v>4336</v>
      </c>
      <c r="E2175">
        <v>0.80426290099999997</v>
      </c>
      <c r="F2175">
        <v>1106.6049429469999</v>
      </c>
      <c r="G2175">
        <v>-4836.1343246140004</v>
      </c>
      <c r="H2175">
        <v>-4835.5285525039999</v>
      </c>
      <c r="I2175">
        <v>19.273912421999999</v>
      </c>
      <c r="M2175">
        <v>2168</v>
      </c>
      <c r="N2175">
        <v>4336</v>
      </c>
      <c r="O2175">
        <v>13.985308359299999</v>
      </c>
      <c r="P2175">
        <v>0</v>
      </c>
      <c r="Q2175">
        <v>0</v>
      </c>
      <c r="R2175">
        <v>0</v>
      </c>
      <c r="S2175">
        <v>13.985308359299999</v>
      </c>
      <c r="T2175">
        <v>0</v>
      </c>
      <c r="U2175">
        <v>0</v>
      </c>
      <c r="V2175">
        <v>0</v>
      </c>
      <c r="W2175">
        <v>13.985308359299999</v>
      </c>
      <c r="X2175">
        <v>2735.3703775680001</v>
      </c>
    </row>
    <row r="2176" spans="3:24" x14ac:dyDescent="0.2">
      <c r="C2176">
        <v>2169</v>
      </c>
      <c r="D2176">
        <v>4338</v>
      </c>
      <c r="E2176">
        <v>0.81625199699999995</v>
      </c>
      <c r="F2176">
        <v>1123.1010326180001</v>
      </c>
      <c r="G2176">
        <v>-4836.1215123149996</v>
      </c>
      <c r="H2176">
        <v>-4835.5147988460003</v>
      </c>
      <c r="I2176">
        <v>19.369571783000001</v>
      </c>
      <c r="M2176">
        <v>2169</v>
      </c>
      <c r="N2176">
        <v>4338</v>
      </c>
      <c r="O2176">
        <v>13.9740058367</v>
      </c>
      <c r="P2176">
        <v>0</v>
      </c>
      <c r="Q2176">
        <v>0</v>
      </c>
      <c r="R2176">
        <v>0</v>
      </c>
      <c r="S2176">
        <v>13.9740058367</v>
      </c>
      <c r="T2176">
        <v>0</v>
      </c>
      <c r="U2176">
        <v>0</v>
      </c>
      <c r="V2176">
        <v>0</v>
      </c>
      <c r="W2176">
        <v>13.9740058367</v>
      </c>
      <c r="X2176">
        <v>2728.7437936727001</v>
      </c>
    </row>
    <row r="2177" spans="3:24" x14ac:dyDescent="0.2">
      <c r="C2177">
        <v>2170</v>
      </c>
      <c r="D2177">
        <v>4340</v>
      </c>
      <c r="E2177">
        <v>0.850296736</v>
      </c>
      <c r="F2177">
        <v>1169.944019365</v>
      </c>
      <c r="G2177">
        <v>-4836.1110360459998</v>
      </c>
      <c r="H2177">
        <v>-4835.503788516</v>
      </c>
      <c r="I2177">
        <v>16.725055003000001</v>
      </c>
      <c r="M2177">
        <v>2170</v>
      </c>
      <c r="N2177">
        <v>4340</v>
      </c>
      <c r="O2177">
        <v>13.965538624800001</v>
      </c>
      <c r="P2177">
        <v>0</v>
      </c>
      <c r="Q2177">
        <v>0</v>
      </c>
      <c r="R2177">
        <v>0</v>
      </c>
      <c r="S2177">
        <v>13.965538624800001</v>
      </c>
      <c r="T2177">
        <v>0</v>
      </c>
      <c r="U2177">
        <v>0</v>
      </c>
      <c r="V2177">
        <v>0</v>
      </c>
      <c r="W2177">
        <v>13.965538624800001</v>
      </c>
      <c r="X2177">
        <v>2723.7865491020002</v>
      </c>
    </row>
    <row r="2178" spans="3:24" x14ac:dyDescent="0.2">
      <c r="C2178">
        <v>2171</v>
      </c>
      <c r="D2178">
        <v>4342</v>
      </c>
      <c r="E2178">
        <v>0.82984192999999995</v>
      </c>
      <c r="F2178">
        <v>1141.7997528169999</v>
      </c>
      <c r="G2178">
        <v>-4836.1241327739999</v>
      </c>
      <c r="H2178">
        <v>-4835.5174876999999</v>
      </c>
      <c r="I2178">
        <v>16.689120942999999</v>
      </c>
      <c r="M2178">
        <v>2171</v>
      </c>
      <c r="N2178">
        <v>4342</v>
      </c>
      <c r="O2178">
        <v>13.9680358338</v>
      </c>
      <c r="P2178">
        <v>0</v>
      </c>
      <c r="Q2178">
        <v>0</v>
      </c>
      <c r="R2178">
        <v>0</v>
      </c>
      <c r="S2178">
        <v>13.9680358338</v>
      </c>
      <c r="T2178">
        <v>0</v>
      </c>
      <c r="U2178">
        <v>0</v>
      </c>
      <c r="V2178">
        <v>0</v>
      </c>
      <c r="W2178">
        <v>13.9680358338</v>
      </c>
      <c r="X2178">
        <v>2725.2479493542</v>
      </c>
    </row>
    <row r="2179" spans="3:24" x14ac:dyDescent="0.2">
      <c r="C2179">
        <v>2172</v>
      </c>
      <c r="D2179">
        <v>4344</v>
      </c>
      <c r="E2179">
        <v>0.84738182699999998</v>
      </c>
      <c r="F2179">
        <v>1165.933325126</v>
      </c>
      <c r="G2179">
        <v>-4836.1387919700001</v>
      </c>
      <c r="H2179">
        <v>-4835.5330112800002</v>
      </c>
      <c r="I2179">
        <v>19.326734232</v>
      </c>
      <c r="M2179">
        <v>2172</v>
      </c>
      <c r="N2179">
        <v>4344</v>
      </c>
      <c r="O2179">
        <v>13.9708998927</v>
      </c>
      <c r="P2179">
        <v>0</v>
      </c>
      <c r="Q2179">
        <v>0</v>
      </c>
      <c r="R2179">
        <v>0</v>
      </c>
      <c r="S2179">
        <v>13.9708998927</v>
      </c>
      <c r="T2179">
        <v>0</v>
      </c>
      <c r="U2179">
        <v>0</v>
      </c>
      <c r="V2179">
        <v>0</v>
      </c>
      <c r="W2179">
        <v>13.9708998927</v>
      </c>
      <c r="X2179">
        <v>2726.9246785289001</v>
      </c>
    </row>
    <row r="2180" spans="3:24" x14ac:dyDescent="0.2">
      <c r="C2180">
        <v>2173</v>
      </c>
      <c r="D2180">
        <v>4346</v>
      </c>
      <c r="E2180">
        <v>0.87398781800000003</v>
      </c>
      <c r="F2180">
        <v>1202.541156327</v>
      </c>
      <c r="G2180">
        <v>-4836.1210224260003</v>
      </c>
      <c r="H2180">
        <v>-4835.5157748230004</v>
      </c>
      <c r="I2180">
        <v>19.368529005999999</v>
      </c>
      <c r="M2180">
        <v>2173</v>
      </c>
      <c r="N2180">
        <v>4346</v>
      </c>
      <c r="O2180">
        <v>13.970746329500001</v>
      </c>
      <c r="P2180">
        <v>0</v>
      </c>
      <c r="Q2180">
        <v>0</v>
      </c>
      <c r="R2180">
        <v>0</v>
      </c>
      <c r="S2180">
        <v>13.970746329500001</v>
      </c>
      <c r="T2180">
        <v>0</v>
      </c>
      <c r="U2180">
        <v>0</v>
      </c>
      <c r="V2180">
        <v>0</v>
      </c>
      <c r="W2180">
        <v>13.970746329500001</v>
      </c>
      <c r="X2180">
        <v>2726.8347593358999</v>
      </c>
    </row>
    <row r="2181" spans="3:24" x14ac:dyDescent="0.2">
      <c r="C2181">
        <v>2174</v>
      </c>
      <c r="D2181">
        <v>4348</v>
      </c>
      <c r="E2181">
        <v>0.80785737499999999</v>
      </c>
      <c r="F2181">
        <v>1111.550667773</v>
      </c>
      <c r="G2181">
        <v>-4836.1065827120001</v>
      </c>
      <c r="H2181">
        <v>-4835.5016458939999</v>
      </c>
      <c r="I2181">
        <v>19.386193460000001</v>
      </c>
      <c r="M2181">
        <v>2174</v>
      </c>
      <c r="N2181">
        <v>4348</v>
      </c>
      <c r="O2181">
        <v>13.9701970601</v>
      </c>
      <c r="P2181">
        <v>0</v>
      </c>
      <c r="Q2181">
        <v>0</v>
      </c>
      <c r="R2181">
        <v>0</v>
      </c>
      <c r="S2181">
        <v>13.9701970601</v>
      </c>
      <c r="T2181">
        <v>0</v>
      </c>
      <c r="U2181">
        <v>0</v>
      </c>
      <c r="V2181">
        <v>0</v>
      </c>
      <c r="W2181">
        <v>13.9701970601</v>
      </c>
      <c r="X2181">
        <v>2726.5131499293998</v>
      </c>
    </row>
    <row r="2182" spans="3:24" x14ac:dyDescent="0.2">
      <c r="C2182">
        <v>2175</v>
      </c>
      <c r="D2182">
        <v>4350</v>
      </c>
      <c r="E2182">
        <v>0.84450777799999999</v>
      </c>
      <c r="F2182">
        <v>1161.978850815</v>
      </c>
      <c r="G2182">
        <v>-4836.1266706509996</v>
      </c>
      <c r="H2182">
        <v>-4835.5221005100002</v>
      </c>
      <c r="I2182">
        <v>16.638612444</v>
      </c>
      <c r="M2182">
        <v>2175</v>
      </c>
      <c r="N2182">
        <v>4350</v>
      </c>
      <c r="O2182">
        <v>13.9712060218</v>
      </c>
      <c r="P2182">
        <v>0</v>
      </c>
      <c r="Q2182">
        <v>0</v>
      </c>
      <c r="R2182">
        <v>0</v>
      </c>
      <c r="S2182">
        <v>13.9712060218</v>
      </c>
      <c r="T2182">
        <v>0</v>
      </c>
      <c r="U2182">
        <v>0</v>
      </c>
      <c r="V2182">
        <v>0</v>
      </c>
      <c r="W2182">
        <v>13.9712060218</v>
      </c>
      <c r="X2182">
        <v>2727.1039388412</v>
      </c>
    </row>
    <row r="2183" spans="3:24" x14ac:dyDescent="0.2">
      <c r="C2183">
        <v>2176</v>
      </c>
      <c r="D2183">
        <v>4352</v>
      </c>
      <c r="E2183">
        <v>0.85499054100000005</v>
      </c>
      <c r="F2183">
        <v>1176.4023400450001</v>
      </c>
      <c r="G2183">
        <v>-4836.1327867010004</v>
      </c>
      <c r="H2183">
        <v>-4835.5302588349996</v>
      </c>
      <c r="I2183">
        <v>16.662707373</v>
      </c>
      <c r="M2183">
        <v>2176</v>
      </c>
      <c r="N2183">
        <v>4352</v>
      </c>
      <c r="O2183">
        <v>13.9841541498</v>
      </c>
      <c r="P2183">
        <v>0</v>
      </c>
      <c r="Q2183">
        <v>0</v>
      </c>
      <c r="R2183">
        <v>0</v>
      </c>
      <c r="S2183">
        <v>13.9841541498</v>
      </c>
      <c r="T2183">
        <v>0</v>
      </c>
      <c r="U2183">
        <v>0</v>
      </c>
      <c r="V2183">
        <v>0</v>
      </c>
      <c r="W2183">
        <v>13.9841541498</v>
      </c>
      <c r="X2183">
        <v>2734.6931819040001</v>
      </c>
    </row>
    <row r="2184" spans="3:24" x14ac:dyDescent="0.2">
      <c r="C2184">
        <v>2177</v>
      </c>
      <c r="D2184">
        <v>4354</v>
      </c>
      <c r="E2184">
        <v>0.87145308600000004</v>
      </c>
      <c r="F2184">
        <v>1199.053557533</v>
      </c>
      <c r="G2184">
        <v>-4836.1121346270002</v>
      </c>
      <c r="H2184">
        <v>-4835.5134253550004</v>
      </c>
      <c r="I2184">
        <v>19.321112043999999</v>
      </c>
      <c r="M2184">
        <v>2177</v>
      </c>
      <c r="N2184">
        <v>4354</v>
      </c>
      <c r="O2184">
        <v>14.004318552299999</v>
      </c>
      <c r="P2184">
        <v>0</v>
      </c>
      <c r="Q2184">
        <v>0</v>
      </c>
      <c r="R2184">
        <v>0</v>
      </c>
      <c r="S2184">
        <v>14.004318552299999</v>
      </c>
      <c r="T2184">
        <v>0</v>
      </c>
      <c r="U2184">
        <v>0</v>
      </c>
      <c r="V2184">
        <v>0</v>
      </c>
      <c r="W2184">
        <v>14.004318552299999</v>
      </c>
      <c r="X2184">
        <v>2746.5400921283999</v>
      </c>
    </row>
    <row r="2185" spans="3:24" x14ac:dyDescent="0.2">
      <c r="C2185">
        <v>2178</v>
      </c>
      <c r="D2185">
        <v>4356</v>
      </c>
      <c r="E2185">
        <v>0.82692439100000004</v>
      </c>
      <c r="F2185">
        <v>1137.7854400629999</v>
      </c>
      <c r="G2185">
        <v>-4836.1041727640004</v>
      </c>
      <c r="H2185">
        <v>-4835.5094554179996</v>
      </c>
      <c r="I2185">
        <v>19.270716567000001</v>
      </c>
      <c r="M2185">
        <v>2178</v>
      </c>
      <c r="N2185">
        <v>4356</v>
      </c>
      <c r="O2185">
        <v>14.022643453700001</v>
      </c>
      <c r="P2185">
        <v>0</v>
      </c>
      <c r="Q2185">
        <v>0</v>
      </c>
      <c r="R2185">
        <v>0</v>
      </c>
      <c r="S2185">
        <v>14.022643453700001</v>
      </c>
      <c r="T2185">
        <v>0</v>
      </c>
      <c r="U2185">
        <v>0</v>
      </c>
      <c r="V2185">
        <v>0</v>
      </c>
      <c r="W2185">
        <v>14.022643453700001</v>
      </c>
      <c r="X2185">
        <v>2757.3358968595999</v>
      </c>
    </row>
    <row r="2186" spans="3:24" x14ac:dyDescent="0.2">
      <c r="C2186">
        <v>2179</v>
      </c>
      <c r="D2186">
        <v>4358</v>
      </c>
      <c r="E2186">
        <v>0.86415328499999999</v>
      </c>
      <c r="F2186">
        <v>1189.0095825379999</v>
      </c>
      <c r="G2186">
        <v>-4836.113404959</v>
      </c>
      <c r="H2186">
        <v>-4835.5209435850002</v>
      </c>
      <c r="I2186">
        <v>16.601743832</v>
      </c>
      <c r="M2186">
        <v>2179</v>
      </c>
      <c r="N2186">
        <v>4358</v>
      </c>
      <c r="O2186">
        <v>14.0317386195</v>
      </c>
      <c r="P2186">
        <v>0</v>
      </c>
      <c r="Q2186">
        <v>0</v>
      </c>
      <c r="R2186">
        <v>0</v>
      </c>
      <c r="S2186">
        <v>14.0317386195</v>
      </c>
      <c r="T2186">
        <v>0</v>
      </c>
      <c r="U2186">
        <v>0</v>
      </c>
      <c r="V2186">
        <v>0</v>
      </c>
      <c r="W2186">
        <v>14.0317386195</v>
      </c>
      <c r="X2186">
        <v>2762.7046485268002</v>
      </c>
    </row>
    <row r="2187" spans="3:24" x14ac:dyDescent="0.2">
      <c r="C2187">
        <v>2180</v>
      </c>
      <c r="D2187">
        <v>4360</v>
      </c>
      <c r="E2187">
        <v>0.83703698400000004</v>
      </c>
      <c r="F2187">
        <v>1151.6996030289999</v>
      </c>
      <c r="G2187">
        <v>-4836.1221554439999</v>
      </c>
      <c r="H2187">
        <v>-4835.5279080970004</v>
      </c>
      <c r="I2187">
        <v>19.245794138000001</v>
      </c>
      <c r="M2187">
        <v>2180</v>
      </c>
      <c r="N2187">
        <v>4360</v>
      </c>
      <c r="O2187">
        <v>14.0236879605</v>
      </c>
      <c r="P2187">
        <v>0</v>
      </c>
      <c r="Q2187">
        <v>0</v>
      </c>
      <c r="R2187">
        <v>0</v>
      </c>
      <c r="S2187">
        <v>14.0236879605</v>
      </c>
      <c r="T2187">
        <v>0</v>
      </c>
      <c r="U2187">
        <v>0</v>
      </c>
      <c r="V2187">
        <v>0</v>
      </c>
      <c r="W2187">
        <v>14.0236879605</v>
      </c>
      <c r="X2187">
        <v>2757.9521010994999</v>
      </c>
    </row>
    <row r="2188" spans="3:24" x14ac:dyDescent="0.2">
      <c r="C2188">
        <v>2181</v>
      </c>
      <c r="D2188">
        <v>4362</v>
      </c>
      <c r="E2188">
        <v>0.89153442299999996</v>
      </c>
      <c r="F2188">
        <v>1226.68395801</v>
      </c>
      <c r="G2188">
        <v>-4836.1164134390001</v>
      </c>
      <c r="H2188">
        <v>-4835.5179116130003</v>
      </c>
      <c r="I2188">
        <v>19.285385538</v>
      </c>
      <c r="M2188">
        <v>2181</v>
      </c>
      <c r="N2188">
        <v>4362</v>
      </c>
      <c r="O2188">
        <v>14.0042897692</v>
      </c>
      <c r="P2188">
        <v>0</v>
      </c>
      <c r="Q2188">
        <v>0</v>
      </c>
      <c r="R2188">
        <v>0</v>
      </c>
      <c r="S2188">
        <v>14.0042897692</v>
      </c>
      <c r="T2188">
        <v>0</v>
      </c>
      <c r="U2188">
        <v>0</v>
      </c>
      <c r="V2188">
        <v>0</v>
      </c>
      <c r="W2188">
        <v>14.0042897692</v>
      </c>
      <c r="X2188">
        <v>2746.5231572745001</v>
      </c>
    </row>
    <row r="2189" spans="3:24" x14ac:dyDescent="0.2">
      <c r="C2189">
        <v>2182</v>
      </c>
      <c r="D2189">
        <v>4364</v>
      </c>
      <c r="E2189">
        <v>0.893494079</v>
      </c>
      <c r="F2189">
        <v>1229.380297664</v>
      </c>
      <c r="G2189">
        <v>-4836.109771202</v>
      </c>
      <c r="H2189">
        <v>-4835.5051139240004</v>
      </c>
      <c r="I2189">
        <v>19.312653353000002</v>
      </c>
      <c r="M2189">
        <v>2182</v>
      </c>
      <c r="N2189">
        <v>4364</v>
      </c>
      <c r="O2189">
        <v>13.9713801079</v>
      </c>
      <c r="P2189">
        <v>0</v>
      </c>
      <c r="Q2189">
        <v>0</v>
      </c>
      <c r="R2189">
        <v>0</v>
      </c>
      <c r="S2189">
        <v>13.9713801079</v>
      </c>
      <c r="T2189">
        <v>0</v>
      </c>
      <c r="U2189">
        <v>0</v>
      </c>
      <c r="V2189">
        <v>0</v>
      </c>
      <c r="W2189">
        <v>13.9713801079</v>
      </c>
      <c r="X2189">
        <v>2727.2058821439</v>
      </c>
    </row>
    <row r="2190" spans="3:24" x14ac:dyDescent="0.2">
      <c r="C2190">
        <v>2183</v>
      </c>
      <c r="D2190">
        <v>4366</v>
      </c>
      <c r="E2190">
        <v>0.88315012999999998</v>
      </c>
      <c r="F2190">
        <v>1215.147805225</v>
      </c>
      <c r="G2190">
        <v>-4836.1268450770003</v>
      </c>
      <c r="H2190">
        <v>-4835.5192715100002</v>
      </c>
      <c r="I2190">
        <v>16.681000639000001</v>
      </c>
      <c r="M2190">
        <v>2183</v>
      </c>
      <c r="N2190">
        <v>4366</v>
      </c>
      <c r="O2190">
        <v>13.9562159028</v>
      </c>
      <c r="P2190">
        <v>0</v>
      </c>
      <c r="Q2190">
        <v>0</v>
      </c>
      <c r="R2190">
        <v>0</v>
      </c>
      <c r="S2190">
        <v>13.9562159028</v>
      </c>
      <c r="T2190">
        <v>0</v>
      </c>
      <c r="U2190">
        <v>0</v>
      </c>
      <c r="V2190">
        <v>0</v>
      </c>
      <c r="W2190">
        <v>13.9562159028</v>
      </c>
      <c r="X2190">
        <v>2718.3353829194002</v>
      </c>
    </row>
    <row r="2191" spans="3:24" x14ac:dyDescent="0.2">
      <c r="C2191">
        <v>2184</v>
      </c>
      <c r="D2191">
        <v>4368</v>
      </c>
      <c r="E2191">
        <v>0.87138613600000003</v>
      </c>
      <c r="F2191">
        <v>1198.961439298</v>
      </c>
      <c r="G2191">
        <v>-4836.1416916620001</v>
      </c>
      <c r="H2191">
        <v>-4835.5324685449996</v>
      </c>
      <c r="I2191">
        <v>16.688686944000001</v>
      </c>
      <c r="M2191">
        <v>2184</v>
      </c>
      <c r="N2191">
        <v>4368</v>
      </c>
      <c r="O2191">
        <v>13.9511164626</v>
      </c>
      <c r="P2191">
        <v>0</v>
      </c>
      <c r="Q2191">
        <v>0</v>
      </c>
      <c r="R2191">
        <v>0</v>
      </c>
      <c r="S2191">
        <v>13.9511164626</v>
      </c>
      <c r="T2191">
        <v>0</v>
      </c>
      <c r="U2191">
        <v>0</v>
      </c>
      <c r="V2191">
        <v>0</v>
      </c>
      <c r="W2191">
        <v>13.9511164626</v>
      </c>
      <c r="X2191">
        <v>2715.3567264318999</v>
      </c>
    </row>
    <row r="2192" spans="3:24" x14ac:dyDescent="0.2">
      <c r="C2192">
        <v>2185</v>
      </c>
      <c r="D2192">
        <v>4370</v>
      </c>
      <c r="E2192">
        <v>0.83512569299999995</v>
      </c>
      <c r="F2192">
        <v>1149.069811522</v>
      </c>
      <c r="G2192">
        <v>-4836.1267174479999</v>
      </c>
      <c r="H2192">
        <v>-4835.5158049279999</v>
      </c>
      <c r="I2192">
        <v>19.348612145000001</v>
      </c>
      <c r="M2192">
        <v>2185</v>
      </c>
      <c r="N2192">
        <v>4370</v>
      </c>
      <c r="O2192">
        <v>13.9464690617</v>
      </c>
      <c r="P2192">
        <v>0</v>
      </c>
      <c r="Q2192">
        <v>0</v>
      </c>
      <c r="R2192">
        <v>0</v>
      </c>
      <c r="S2192">
        <v>13.9464690617</v>
      </c>
      <c r="T2192">
        <v>0</v>
      </c>
      <c r="U2192">
        <v>0</v>
      </c>
      <c r="V2192">
        <v>0</v>
      </c>
      <c r="W2192">
        <v>13.9464690617</v>
      </c>
      <c r="X2192">
        <v>2712.6440084493001</v>
      </c>
    </row>
    <row r="2193" spans="3:24" x14ac:dyDescent="0.2">
      <c r="C2193">
        <v>2186</v>
      </c>
      <c r="D2193">
        <v>4372</v>
      </c>
      <c r="E2193">
        <v>0.81780584300000003</v>
      </c>
      <c r="F2193">
        <v>1125.2390069420001</v>
      </c>
      <c r="G2193">
        <v>-4836.1205600060002</v>
      </c>
      <c r="H2193">
        <v>-4835.5072538690001</v>
      </c>
      <c r="I2193">
        <v>19.340660347</v>
      </c>
      <c r="M2193">
        <v>2186</v>
      </c>
      <c r="N2193">
        <v>4372</v>
      </c>
      <c r="O2193">
        <v>13.934920764099999</v>
      </c>
      <c r="P2193">
        <v>0</v>
      </c>
      <c r="Q2193">
        <v>0</v>
      </c>
      <c r="R2193">
        <v>0</v>
      </c>
      <c r="S2193">
        <v>13.934920764099999</v>
      </c>
      <c r="T2193">
        <v>0</v>
      </c>
      <c r="U2193">
        <v>0</v>
      </c>
      <c r="V2193">
        <v>0</v>
      </c>
      <c r="W2193">
        <v>13.934920764099999</v>
      </c>
      <c r="X2193">
        <v>2705.9110165320999</v>
      </c>
    </row>
    <row r="2194" spans="3:24" x14ac:dyDescent="0.2">
      <c r="C2194">
        <v>2187</v>
      </c>
      <c r="D2194">
        <v>4374</v>
      </c>
      <c r="E2194">
        <v>0.82437181999999998</v>
      </c>
      <c r="F2194">
        <v>1134.273295164</v>
      </c>
      <c r="G2194">
        <v>-4836.1369465830003</v>
      </c>
      <c r="H2194">
        <v>-4835.5221335859997</v>
      </c>
      <c r="I2194">
        <v>16.727908473999999</v>
      </c>
      <c r="M2194">
        <v>2187</v>
      </c>
      <c r="N2194">
        <v>4374</v>
      </c>
      <c r="O2194">
        <v>13.931361821399999</v>
      </c>
      <c r="P2194">
        <v>0</v>
      </c>
      <c r="Q2194">
        <v>0</v>
      </c>
      <c r="R2194">
        <v>0</v>
      </c>
      <c r="S2194">
        <v>13.931361821399999</v>
      </c>
      <c r="T2194">
        <v>0</v>
      </c>
      <c r="U2194">
        <v>0</v>
      </c>
      <c r="V2194">
        <v>0</v>
      </c>
      <c r="W2194">
        <v>13.931361821399999</v>
      </c>
      <c r="X2194">
        <v>2703.8382980191</v>
      </c>
    </row>
    <row r="2195" spans="3:24" x14ac:dyDescent="0.2">
      <c r="C2195">
        <v>2188</v>
      </c>
      <c r="D2195">
        <v>4376</v>
      </c>
      <c r="E2195">
        <v>0.84980904300000004</v>
      </c>
      <c r="F2195">
        <v>1169.2729903080001</v>
      </c>
      <c r="G2195">
        <v>-4836.1426452100004</v>
      </c>
      <c r="H2195">
        <v>-4835.5275762749998</v>
      </c>
      <c r="I2195">
        <v>19.374812541000001</v>
      </c>
      <c r="M2195">
        <v>2188</v>
      </c>
      <c r="N2195">
        <v>4376</v>
      </c>
      <c r="O2195">
        <v>13.936912642399999</v>
      </c>
      <c r="P2195">
        <v>0</v>
      </c>
      <c r="Q2195">
        <v>0</v>
      </c>
      <c r="R2195">
        <v>0</v>
      </c>
      <c r="S2195">
        <v>13.936912642399999</v>
      </c>
      <c r="T2195">
        <v>0</v>
      </c>
      <c r="U2195">
        <v>0</v>
      </c>
      <c r="V2195">
        <v>0</v>
      </c>
      <c r="W2195">
        <v>13.936912642399999</v>
      </c>
      <c r="X2195">
        <v>2707.0715432839002</v>
      </c>
    </row>
    <row r="2196" spans="3:24" x14ac:dyDescent="0.2">
      <c r="C2196">
        <v>2189</v>
      </c>
      <c r="D2196">
        <v>4378</v>
      </c>
      <c r="E2196">
        <v>0.74685972</v>
      </c>
      <c r="F2196">
        <v>1027.622506572</v>
      </c>
      <c r="G2196">
        <v>-4836.1330079990003</v>
      </c>
      <c r="H2196">
        <v>-4835.516636892</v>
      </c>
      <c r="I2196">
        <v>19.366693369</v>
      </c>
      <c r="M2196">
        <v>2189</v>
      </c>
      <c r="N2196">
        <v>4378</v>
      </c>
      <c r="O2196">
        <v>13.930989371400001</v>
      </c>
      <c r="P2196">
        <v>0</v>
      </c>
      <c r="Q2196">
        <v>0</v>
      </c>
      <c r="R2196">
        <v>0</v>
      </c>
      <c r="S2196">
        <v>13.930989371400001</v>
      </c>
      <c r="T2196">
        <v>0</v>
      </c>
      <c r="U2196">
        <v>0</v>
      </c>
      <c r="V2196">
        <v>0</v>
      </c>
      <c r="W2196">
        <v>13.930989371400001</v>
      </c>
      <c r="X2196">
        <v>2703.6214453154998</v>
      </c>
    </row>
    <row r="2197" spans="3:24" x14ac:dyDescent="0.2">
      <c r="C2197">
        <v>2190</v>
      </c>
      <c r="D2197">
        <v>4380</v>
      </c>
      <c r="E2197">
        <v>0.85677271099999996</v>
      </c>
      <c r="F2197">
        <v>1178.8544717090001</v>
      </c>
      <c r="G2197">
        <v>-4836.1233468589999</v>
      </c>
      <c r="H2197">
        <v>-4835.5080802049997</v>
      </c>
      <c r="I2197">
        <v>16.690883715999998</v>
      </c>
      <c r="M2197">
        <v>2190</v>
      </c>
      <c r="N2197">
        <v>4380</v>
      </c>
      <c r="O2197">
        <v>13.941886198900001</v>
      </c>
      <c r="P2197">
        <v>0</v>
      </c>
      <c r="Q2197">
        <v>0</v>
      </c>
      <c r="R2197">
        <v>0</v>
      </c>
      <c r="S2197">
        <v>13.941886198900001</v>
      </c>
      <c r="T2197">
        <v>0</v>
      </c>
      <c r="U2197">
        <v>0</v>
      </c>
      <c r="V2197">
        <v>0</v>
      </c>
      <c r="W2197">
        <v>13.941886198900001</v>
      </c>
      <c r="X2197">
        <v>2709.9707316582999</v>
      </c>
    </row>
    <row r="2198" spans="3:24" x14ac:dyDescent="0.2">
      <c r="C2198">
        <v>2191</v>
      </c>
      <c r="D2198">
        <v>4382</v>
      </c>
      <c r="E2198">
        <v>0.805175745</v>
      </c>
      <c r="F2198">
        <v>1107.860947395</v>
      </c>
      <c r="G2198">
        <v>-4836.1335366639996</v>
      </c>
      <c r="H2198">
        <v>-4835.5197239830004</v>
      </c>
      <c r="I2198">
        <v>16.685581413000001</v>
      </c>
      <c r="M2198">
        <v>2191</v>
      </c>
      <c r="N2198">
        <v>4382</v>
      </c>
      <c r="O2198">
        <v>13.9506776605</v>
      </c>
      <c r="P2198">
        <v>0</v>
      </c>
      <c r="Q2198">
        <v>0</v>
      </c>
      <c r="R2198">
        <v>0</v>
      </c>
      <c r="S2198">
        <v>13.9506776605</v>
      </c>
      <c r="T2198">
        <v>0</v>
      </c>
      <c r="U2198">
        <v>0</v>
      </c>
      <c r="V2198">
        <v>0</v>
      </c>
      <c r="W2198">
        <v>13.9506776605</v>
      </c>
      <c r="X2198">
        <v>2715.1005175242999</v>
      </c>
    </row>
    <row r="2199" spans="3:24" x14ac:dyDescent="0.2">
      <c r="C2199">
        <v>2192</v>
      </c>
      <c r="D2199">
        <v>4384</v>
      </c>
      <c r="E2199">
        <v>0.80808802199999996</v>
      </c>
      <c r="F2199">
        <v>1111.8680204310001</v>
      </c>
      <c r="G2199">
        <v>-4836.1469677880004</v>
      </c>
      <c r="H2199">
        <v>-4835.5339703939999</v>
      </c>
      <c r="I2199">
        <v>19.371749793999999</v>
      </c>
      <c r="M2199">
        <v>2192</v>
      </c>
      <c r="N2199">
        <v>4384</v>
      </c>
      <c r="O2199">
        <v>13.953916936300001</v>
      </c>
      <c r="P2199">
        <v>0</v>
      </c>
      <c r="Q2199">
        <v>0</v>
      </c>
      <c r="R2199">
        <v>0</v>
      </c>
      <c r="S2199">
        <v>13.953916936300001</v>
      </c>
      <c r="T2199">
        <v>0</v>
      </c>
      <c r="U2199">
        <v>0</v>
      </c>
      <c r="V2199">
        <v>0</v>
      </c>
      <c r="W2199">
        <v>13.953916936300001</v>
      </c>
      <c r="X2199">
        <v>2716.9922539171998</v>
      </c>
    </row>
    <row r="2200" spans="3:24" x14ac:dyDescent="0.2">
      <c r="C2200">
        <v>2193</v>
      </c>
      <c r="D2200">
        <v>4386</v>
      </c>
      <c r="E2200">
        <v>0.78898437399999999</v>
      </c>
      <c r="F2200">
        <v>1085.5828444589999</v>
      </c>
      <c r="G2200">
        <v>-4836.1324326060003</v>
      </c>
      <c r="H2200">
        <v>-4835.5185006230004</v>
      </c>
      <c r="I2200">
        <v>19.360582588</v>
      </c>
      <c r="M2200">
        <v>2193</v>
      </c>
      <c r="N2200">
        <v>4386</v>
      </c>
      <c r="O2200">
        <v>13.947443914699999</v>
      </c>
      <c r="P2200">
        <v>0</v>
      </c>
      <c r="Q2200">
        <v>0</v>
      </c>
      <c r="R2200">
        <v>0</v>
      </c>
      <c r="S2200">
        <v>13.947443914699999</v>
      </c>
      <c r="T2200">
        <v>0</v>
      </c>
      <c r="U2200">
        <v>0</v>
      </c>
      <c r="V2200">
        <v>0</v>
      </c>
      <c r="W2200">
        <v>13.947443914699999</v>
      </c>
      <c r="X2200">
        <v>2713.212886623</v>
      </c>
    </row>
    <row r="2201" spans="3:24" x14ac:dyDescent="0.2">
      <c r="C2201">
        <v>2194</v>
      </c>
      <c r="D2201">
        <v>4388</v>
      </c>
      <c r="E2201">
        <v>0.82501279400000005</v>
      </c>
      <c r="F2201">
        <v>1135.1552274359999</v>
      </c>
      <c r="G2201">
        <v>-4836.117900577</v>
      </c>
      <c r="H2201">
        <v>-4835.5048437089999</v>
      </c>
      <c r="I2201">
        <v>19.368791703999999</v>
      </c>
      <c r="M2201">
        <v>2194</v>
      </c>
      <c r="N2201">
        <v>4388</v>
      </c>
      <c r="O2201">
        <v>13.9504951977</v>
      </c>
      <c r="P2201">
        <v>0</v>
      </c>
      <c r="Q2201">
        <v>0</v>
      </c>
      <c r="R2201">
        <v>0</v>
      </c>
      <c r="S2201">
        <v>13.9504951977</v>
      </c>
      <c r="T2201">
        <v>0</v>
      </c>
      <c r="U2201">
        <v>0</v>
      </c>
      <c r="V2201">
        <v>0</v>
      </c>
      <c r="W2201">
        <v>13.9504951977</v>
      </c>
      <c r="X2201">
        <v>2714.9939853869</v>
      </c>
    </row>
    <row r="2202" spans="3:24" x14ac:dyDescent="0.2">
      <c r="C2202">
        <v>2195</v>
      </c>
      <c r="D2202">
        <v>4390</v>
      </c>
      <c r="E2202">
        <v>0.87698556599999999</v>
      </c>
      <c r="F2202">
        <v>1206.6658310089999</v>
      </c>
      <c r="G2202">
        <v>-4836.1349560159997</v>
      </c>
      <c r="H2202">
        <v>-4835.521744228</v>
      </c>
      <c r="I2202">
        <v>16.681821227</v>
      </c>
      <c r="M2202">
        <v>2195</v>
      </c>
      <c r="N2202">
        <v>4390</v>
      </c>
      <c r="O2202">
        <v>13.946761839500001</v>
      </c>
      <c r="P2202">
        <v>0</v>
      </c>
      <c r="Q2202">
        <v>0</v>
      </c>
      <c r="R2202">
        <v>0</v>
      </c>
      <c r="S2202">
        <v>13.946761839500001</v>
      </c>
      <c r="T2202">
        <v>0</v>
      </c>
      <c r="U2202">
        <v>0</v>
      </c>
      <c r="V2202">
        <v>0</v>
      </c>
      <c r="W2202">
        <v>13.946761839500001</v>
      </c>
      <c r="X2202">
        <v>2712.8148514140998</v>
      </c>
    </row>
    <row r="2203" spans="3:24" x14ac:dyDescent="0.2">
      <c r="C2203">
        <v>2196</v>
      </c>
      <c r="D2203">
        <v>4392</v>
      </c>
      <c r="E2203">
        <v>0.85586654799999995</v>
      </c>
      <c r="F2203">
        <v>1177.607659903</v>
      </c>
      <c r="G2203">
        <v>-4836.1450556669997</v>
      </c>
      <c r="H2203">
        <v>-4835.5312436040003</v>
      </c>
      <c r="I2203">
        <v>19.412861933999999</v>
      </c>
      <c r="M2203">
        <v>2196</v>
      </c>
      <c r="N2203">
        <v>4392</v>
      </c>
      <c r="O2203">
        <v>13.9407646258</v>
      </c>
      <c r="P2203">
        <v>0</v>
      </c>
      <c r="Q2203">
        <v>0</v>
      </c>
      <c r="R2203">
        <v>0</v>
      </c>
      <c r="S2203">
        <v>13.9407646258</v>
      </c>
      <c r="T2203">
        <v>0</v>
      </c>
      <c r="U2203">
        <v>0</v>
      </c>
      <c r="V2203">
        <v>0</v>
      </c>
      <c r="W2203">
        <v>13.9407646258</v>
      </c>
      <c r="X2203">
        <v>2709.3167629671998</v>
      </c>
    </row>
    <row r="2204" spans="3:24" x14ac:dyDescent="0.2">
      <c r="C2204">
        <v>2197</v>
      </c>
      <c r="D2204">
        <v>4394</v>
      </c>
      <c r="E2204">
        <v>0.76908798300000003</v>
      </c>
      <c r="F2204">
        <v>1058.206914718</v>
      </c>
      <c r="G2204">
        <v>-4836.1310050599996</v>
      </c>
      <c r="H2204">
        <v>-4835.5166516500003</v>
      </c>
      <c r="I2204">
        <v>19.407698176</v>
      </c>
      <c r="M2204">
        <v>2197</v>
      </c>
      <c r="N2204">
        <v>4394</v>
      </c>
      <c r="O2204">
        <v>13.934711264500001</v>
      </c>
      <c r="P2204">
        <v>0</v>
      </c>
      <c r="Q2204">
        <v>0</v>
      </c>
      <c r="R2204">
        <v>0</v>
      </c>
      <c r="S2204">
        <v>13.934711264500001</v>
      </c>
      <c r="T2204">
        <v>0</v>
      </c>
      <c r="U2204">
        <v>0</v>
      </c>
      <c r="V2204">
        <v>0</v>
      </c>
      <c r="W2204">
        <v>13.934711264500001</v>
      </c>
      <c r="X2204">
        <v>2705.7889752207002</v>
      </c>
    </row>
    <row r="2205" spans="3:24" x14ac:dyDescent="0.2">
      <c r="C2205">
        <v>2198</v>
      </c>
      <c r="D2205">
        <v>4396</v>
      </c>
      <c r="E2205">
        <v>0.77993968199999997</v>
      </c>
      <c r="F2205">
        <v>1073.1380328749999</v>
      </c>
      <c r="G2205">
        <v>-4836.1243175950003</v>
      </c>
      <c r="H2205">
        <v>-4835.5086496160002</v>
      </c>
      <c r="I2205">
        <v>16.682312273000001</v>
      </c>
      <c r="M2205">
        <v>2198</v>
      </c>
      <c r="N2205">
        <v>4396</v>
      </c>
      <c r="O2205">
        <v>13.921151029400001</v>
      </c>
      <c r="P2205">
        <v>0</v>
      </c>
      <c r="Q2205">
        <v>0</v>
      </c>
      <c r="R2205">
        <v>0</v>
      </c>
      <c r="S2205">
        <v>13.921151029400001</v>
      </c>
      <c r="T2205">
        <v>0</v>
      </c>
      <c r="U2205">
        <v>0</v>
      </c>
      <c r="V2205">
        <v>0</v>
      </c>
      <c r="W2205">
        <v>13.921151029400001</v>
      </c>
      <c r="X2205">
        <v>2697.8974357962002</v>
      </c>
    </row>
    <row r="2206" spans="3:24" x14ac:dyDescent="0.2">
      <c r="C2206">
        <v>2199</v>
      </c>
      <c r="D2206">
        <v>4398</v>
      </c>
      <c r="E2206">
        <v>0.74332254799999997</v>
      </c>
      <c r="F2206">
        <v>1022.7556250170001</v>
      </c>
      <c r="G2206">
        <v>-4836.1383897590003</v>
      </c>
      <c r="H2206">
        <v>-4835.5227745080001</v>
      </c>
      <c r="I2206">
        <v>16.674615621000001</v>
      </c>
      <c r="M2206">
        <v>2199</v>
      </c>
      <c r="N2206">
        <v>4398</v>
      </c>
      <c r="O2206">
        <v>13.918875331800001</v>
      </c>
      <c r="P2206">
        <v>0</v>
      </c>
      <c r="Q2206">
        <v>0</v>
      </c>
      <c r="R2206">
        <v>0</v>
      </c>
      <c r="S2206">
        <v>13.918875331800001</v>
      </c>
      <c r="T2206">
        <v>0</v>
      </c>
      <c r="U2206">
        <v>0</v>
      </c>
      <c r="V2206">
        <v>0</v>
      </c>
      <c r="W2206">
        <v>13.918875331800001</v>
      </c>
      <c r="X2206">
        <v>2696.5745721032999</v>
      </c>
    </row>
    <row r="2207" spans="3:24" x14ac:dyDescent="0.2">
      <c r="C2207">
        <v>2200</v>
      </c>
      <c r="D2207">
        <v>4400</v>
      </c>
      <c r="E2207">
        <v>0.83918321399999996</v>
      </c>
      <c r="F2207">
        <v>1154.652652839</v>
      </c>
      <c r="G2207">
        <v>-4836.1493683190001</v>
      </c>
      <c r="H2207">
        <v>-4835.5335481149996</v>
      </c>
      <c r="I2207">
        <v>19.361839660000001</v>
      </c>
      <c r="M2207">
        <v>2200</v>
      </c>
      <c r="N2207">
        <v>4400</v>
      </c>
      <c r="O2207">
        <v>13.916009349699999</v>
      </c>
      <c r="P2207">
        <v>0</v>
      </c>
      <c r="Q2207">
        <v>0</v>
      </c>
      <c r="R2207">
        <v>0</v>
      </c>
      <c r="S2207">
        <v>13.916009349699999</v>
      </c>
      <c r="T2207">
        <v>0</v>
      </c>
      <c r="U2207">
        <v>0</v>
      </c>
      <c r="V2207">
        <v>0</v>
      </c>
      <c r="W2207">
        <v>13.916009349699999</v>
      </c>
      <c r="X2207">
        <v>2694.9091911348</v>
      </c>
    </row>
    <row r="2208" spans="3:24" x14ac:dyDescent="0.2">
      <c r="C2208">
        <v>2201</v>
      </c>
      <c r="D2208">
        <v>4402</v>
      </c>
      <c r="E2208">
        <v>0.87360130599999997</v>
      </c>
      <c r="F2208">
        <v>1202.009345574</v>
      </c>
      <c r="G2208">
        <v>-4836.1347095009996</v>
      </c>
      <c r="H2208">
        <v>-4835.5186258869999</v>
      </c>
      <c r="I2208">
        <v>19.456506990000001</v>
      </c>
      <c r="M2208">
        <v>2201</v>
      </c>
      <c r="N2208">
        <v>4402</v>
      </c>
      <c r="O2208">
        <v>13.911292016999999</v>
      </c>
      <c r="P2208">
        <v>0</v>
      </c>
      <c r="Q2208">
        <v>0</v>
      </c>
      <c r="R2208">
        <v>0</v>
      </c>
      <c r="S2208">
        <v>13.911292016999999</v>
      </c>
      <c r="T2208">
        <v>0</v>
      </c>
      <c r="U2208">
        <v>0</v>
      </c>
      <c r="V2208">
        <v>0</v>
      </c>
      <c r="W2208">
        <v>13.911292016999999</v>
      </c>
      <c r="X2208">
        <v>2692.1695103953998</v>
      </c>
    </row>
    <row r="2209" spans="3:24" x14ac:dyDescent="0.2">
      <c r="C2209">
        <v>2202</v>
      </c>
      <c r="D2209">
        <v>4404</v>
      </c>
      <c r="E2209">
        <v>0.93920380999999997</v>
      </c>
      <c r="F2209">
        <v>1292.273430317</v>
      </c>
      <c r="G2209">
        <v>-4836.1209027200002</v>
      </c>
      <c r="H2209">
        <v>-4835.5052105719997</v>
      </c>
      <c r="I2209">
        <v>19.357276536000001</v>
      </c>
      <c r="M2209">
        <v>2202</v>
      </c>
      <c r="N2209">
        <v>4404</v>
      </c>
      <c r="O2209">
        <v>13.9107047825</v>
      </c>
      <c r="P2209">
        <v>0</v>
      </c>
      <c r="Q2209">
        <v>0</v>
      </c>
      <c r="R2209">
        <v>0</v>
      </c>
      <c r="S2209">
        <v>13.9107047825</v>
      </c>
      <c r="T2209">
        <v>0</v>
      </c>
      <c r="U2209">
        <v>0</v>
      </c>
      <c r="V2209">
        <v>0</v>
      </c>
      <c r="W2209">
        <v>13.9107047825</v>
      </c>
      <c r="X2209">
        <v>2691.8285927983002</v>
      </c>
    </row>
    <row r="2210" spans="3:24" x14ac:dyDescent="0.2">
      <c r="C2210">
        <v>2203</v>
      </c>
      <c r="D2210">
        <v>4406</v>
      </c>
      <c r="E2210">
        <v>0.88620933400000002</v>
      </c>
      <c r="F2210">
        <v>1219.3570393049999</v>
      </c>
      <c r="G2210">
        <v>-4836.138584194</v>
      </c>
      <c r="H2210">
        <v>-4835.524440358</v>
      </c>
      <c r="I2210">
        <v>19.367870865</v>
      </c>
      <c r="M2210">
        <v>2203</v>
      </c>
      <c r="N2210">
        <v>4406</v>
      </c>
      <c r="O2210">
        <v>13.9214220259</v>
      </c>
      <c r="P2210">
        <v>0</v>
      </c>
      <c r="Q2210">
        <v>0</v>
      </c>
      <c r="R2210">
        <v>0</v>
      </c>
      <c r="S2210">
        <v>13.9214220259</v>
      </c>
      <c r="T2210">
        <v>0</v>
      </c>
      <c r="U2210">
        <v>0</v>
      </c>
      <c r="V2210">
        <v>0</v>
      </c>
      <c r="W2210">
        <v>13.9214220259</v>
      </c>
      <c r="X2210">
        <v>2698.0549949606998</v>
      </c>
    </row>
    <row r="2211" spans="3:24" x14ac:dyDescent="0.2">
      <c r="C2211">
        <v>2204</v>
      </c>
      <c r="D2211">
        <v>4408</v>
      </c>
      <c r="E2211">
        <v>0.85290449599999996</v>
      </c>
      <c r="F2211">
        <v>1173.5320998320001</v>
      </c>
      <c r="G2211">
        <v>-4836.1469954390004</v>
      </c>
      <c r="H2211">
        <v>-4835.5352369100001</v>
      </c>
      <c r="I2211">
        <v>16.670378532000001</v>
      </c>
      <c r="M2211">
        <v>2204</v>
      </c>
      <c r="N2211">
        <v>4408</v>
      </c>
      <c r="O2211">
        <v>13.937763221399999</v>
      </c>
      <c r="P2211">
        <v>0</v>
      </c>
      <c r="Q2211">
        <v>0</v>
      </c>
      <c r="R2211">
        <v>0</v>
      </c>
      <c r="S2211">
        <v>13.937763221399999</v>
      </c>
      <c r="T2211">
        <v>0</v>
      </c>
      <c r="U2211">
        <v>0</v>
      </c>
      <c r="V2211">
        <v>0</v>
      </c>
      <c r="W2211">
        <v>13.937763221399999</v>
      </c>
      <c r="X2211">
        <v>2707.5672166031</v>
      </c>
    </row>
    <row r="2212" spans="3:24" x14ac:dyDescent="0.2">
      <c r="C2212">
        <v>2205</v>
      </c>
      <c r="D2212">
        <v>4410</v>
      </c>
      <c r="E2212">
        <v>0.80224122399999998</v>
      </c>
      <c r="F2212">
        <v>1103.8232684970001</v>
      </c>
      <c r="G2212">
        <v>-4836.1293488230003</v>
      </c>
      <c r="H2212">
        <v>-4835.5167096710002</v>
      </c>
      <c r="I2212">
        <v>19.391501131999998</v>
      </c>
      <c r="M2212">
        <v>2205</v>
      </c>
      <c r="N2212">
        <v>4410</v>
      </c>
      <c r="O2212">
        <v>13.929287487</v>
      </c>
      <c r="P2212">
        <v>0</v>
      </c>
      <c r="Q2212">
        <v>0</v>
      </c>
      <c r="R2212">
        <v>0</v>
      </c>
      <c r="S2212">
        <v>13.929287487</v>
      </c>
      <c r="T2212">
        <v>0</v>
      </c>
      <c r="U2212">
        <v>0</v>
      </c>
      <c r="V2212">
        <v>0</v>
      </c>
      <c r="W2212">
        <v>13.929287487</v>
      </c>
      <c r="X2212">
        <v>2702.6306996659</v>
      </c>
    </row>
    <row r="2213" spans="3:24" x14ac:dyDescent="0.2">
      <c r="C2213">
        <v>2206</v>
      </c>
      <c r="D2213">
        <v>4412</v>
      </c>
      <c r="E2213">
        <v>0.838147372</v>
      </c>
      <c r="F2213">
        <v>1153.227412881</v>
      </c>
      <c r="G2213">
        <v>-4836.1233772989999</v>
      </c>
      <c r="H2213">
        <v>-4835.5093076490002</v>
      </c>
      <c r="I2213">
        <v>19.367524934999999</v>
      </c>
      <c r="M2213">
        <v>2206</v>
      </c>
      <c r="N2213">
        <v>4412</v>
      </c>
      <c r="O2213">
        <v>13.9147672043</v>
      </c>
      <c r="P2213">
        <v>0</v>
      </c>
      <c r="Q2213">
        <v>0</v>
      </c>
      <c r="R2213">
        <v>0</v>
      </c>
      <c r="S2213">
        <v>13.9147672043</v>
      </c>
      <c r="T2213">
        <v>0</v>
      </c>
      <c r="U2213">
        <v>0</v>
      </c>
      <c r="V2213">
        <v>0</v>
      </c>
      <c r="W2213">
        <v>13.9147672043</v>
      </c>
      <c r="X2213">
        <v>2694.1876113994999</v>
      </c>
    </row>
    <row r="2214" spans="3:24" x14ac:dyDescent="0.2">
      <c r="C2214">
        <v>2207</v>
      </c>
      <c r="D2214">
        <v>4414</v>
      </c>
      <c r="E2214">
        <v>0.85443298700000003</v>
      </c>
      <c r="F2214">
        <v>1175.635187781</v>
      </c>
      <c r="G2214">
        <v>-4836.1415127580003</v>
      </c>
      <c r="H2214">
        <v>-4835.525769932</v>
      </c>
      <c r="I2214">
        <v>18.003589136999999</v>
      </c>
      <c r="M2214">
        <v>2207</v>
      </c>
      <c r="N2214">
        <v>4414</v>
      </c>
      <c r="O2214">
        <v>13.894463215</v>
      </c>
      <c r="P2214">
        <v>0</v>
      </c>
      <c r="Q2214">
        <v>0</v>
      </c>
      <c r="R2214">
        <v>0</v>
      </c>
      <c r="S2214">
        <v>13.894463215</v>
      </c>
      <c r="T2214">
        <v>0</v>
      </c>
      <c r="U2214">
        <v>0</v>
      </c>
      <c r="V2214">
        <v>0</v>
      </c>
      <c r="W2214">
        <v>13.894463215</v>
      </c>
      <c r="X2214">
        <v>2682.4109914893002</v>
      </c>
    </row>
    <row r="2215" spans="3:24" x14ac:dyDescent="0.2">
      <c r="C2215">
        <v>2208</v>
      </c>
      <c r="D2215">
        <v>4416</v>
      </c>
      <c r="E2215">
        <v>0.89973993799999996</v>
      </c>
      <c r="F2215">
        <v>1237.9741275480001</v>
      </c>
      <c r="G2215">
        <v>-4836.1501404139999</v>
      </c>
      <c r="H2215">
        <v>-4835.5333496049998</v>
      </c>
      <c r="I2215">
        <v>17.999365170000001</v>
      </c>
      <c r="M2215">
        <v>2208</v>
      </c>
      <c r="N2215">
        <v>4416</v>
      </c>
      <c r="O2215">
        <v>13.8836737946</v>
      </c>
      <c r="P2215">
        <v>0</v>
      </c>
      <c r="Q2215">
        <v>0</v>
      </c>
      <c r="R2215">
        <v>0</v>
      </c>
      <c r="S2215">
        <v>13.8836737946</v>
      </c>
      <c r="T2215">
        <v>0</v>
      </c>
      <c r="U2215">
        <v>0</v>
      </c>
      <c r="V2215">
        <v>0</v>
      </c>
      <c r="W2215">
        <v>13.8836737946</v>
      </c>
      <c r="X2215">
        <v>2676.1669521597</v>
      </c>
    </row>
    <row r="2216" spans="3:24" x14ac:dyDescent="0.2">
      <c r="C2216">
        <v>2209</v>
      </c>
      <c r="D2216">
        <v>4418</v>
      </c>
      <c r="E2216">
        <v>0.86886137900000004</v>
      </c>
      <c r="F2216">
        <v>1195.4875640570001</v>
      </c>
      <c r="G2216">
        <v>-4836.1334961680004</v>
      </c>
      <c r="H2216">
        <v>-4835.5161376180004</v>
      </c>
      <c r="I2216">
        <v>15.548307097</v>
      </c>
      <c r="M2216">
        <v>2209</v>
      </c>
      <c r="N2216">
        <v>4418</v>
      </c>
      <c r="O2216">
        <v>13.8852518511</v>
      </c>
      <c r="P2216">
        <v>0</v>
      </c>
      <c r="Q2216">
        <v>0</v>
      </c>
      <c r="R2216">
        <v>0</v>
      </c>
      <c r="S2216">
        <v>13.8852518511</v>
      </c>
      <c r="T2216">
        <v>0</v>
      </c>
      <c r="U2216">
        <v>0</v>
      </c>
      <c r="V2216">
        <v>0</v>
      </c>
      <c r="W2216">
        <v>13.8852518511</v>
      </c>
      <c r="X2216">
        <v>2677.0795973321001</v>
      </c>
    </row>
    <row r="2217" spans="3:24" x14ac:dyDescent="0.2">
      <c r="C2217">
        <v>2210</v>
      </c>
      <c r="D2217">
        <v>4420</v>
      </c>
      <c r="E2217">
        <v>0.84525525400000001</v>
      </c>
      <c r="F2217">
        <v>1163.007321433</v>
      </c>
      <c r="G2217">
        <v>-4836.1237330710001</v>
      </c>
      <c r="H2217">
        <v>-4835.5062109780001</v>
      </c>
      <c r="I2217">
        <v>18.008504259999999</v>
      </c>
      <c r="M2217">
        <v>2210</v>
      </c>
      <c r="N2217">
        <v>4420</v>
      </c>
      <c r="O2217">
        <v>13.8934223686</v>
      </c>
      <c r="P2217">
        <v>0</v>
      </c>
      <c r="Q2217">
        <v>0</v>
      </c>
      <c r="R2217">
        <v>0</v>
      </c>
      <c r="S2217">
        <v>13.8934223686</v>
      </c>
      <c r="T2217">
        <v>0</v>
      </c>
      <c r="U2217">
        <v>0</v>
      </c>
      <c r="V2217">
        <v>0</v>
      </c>
      <c r="W2217">
        <v>13.8934223686</v>
      </c>
      <c r="X2217">
        <v>2681.8082114007998</v>
      </c>
    </row>
    <row r="2218" spans="3:24" x14ac:dyDescent="0.2">
      <c r="C2218">
        <v>2211</v>
      </c>
      <c r="D2218">
        <v>4422</v>
      </c>
      <c r="E2218">
        <v>0.85858989200000002</v>
      </c>
      <c r="F2218">
        <v>1181.3547754440001</v>
      </c>
      <c r="G2218">
        <v>-4836.1447422230003</v>
      </c>
      <c r="H2218">
        <v>-4835.5265659420002</v>
      </c>
      <c r="I2218">
        <v>17.956450358000001</v>
      </c>
      <c r="M2218">
        <v>2211</v>
      </c>
      <c r="N2218">
        <v>4422</v>
      </c>
      <c r="O2218">
        <v>13.893268088299999</v>
      </c>
      <c r="P2218">
        <v>0</v>
      </c>
      <c r="Q2218">
        <v>0</v>
      </c>
      <c r="R2218">
        <v>0</v>
      </c>
      <c r="S2218">
        <v>13.893268088299999</v>
      </c>
      <c r="T2218">
        <v>0</v>
      </c>
      <c r="U2218">
        <v>0</v>
      </c>
      <c r="V2218">
        <v>0</v>
      </c>
      <c r="W2218">
        <v>13.893268088299999</v>
      </c>
      <c r="X2218">
        <v>2681.7188715114999</v>
      </c>
    </row>
    <row r="2219" spans="3:24" x14ac:dyDescent="0.2">
      <c r="C2219">
        <v>2212</v>
      </c>
      <c r="D2219">
        <v>4424</v>
      </c>
      <c r="E2219">
        <v>0.92063370300000003</v>
      </c>
      <c r="F2219">
        <v>1266.7223675380001</v>
      </c>
      <c r="G2219">
        <v>-4836.1559408020003</v>
      </c>
      <c r="H2219">
        <v>-4835.5368216070001</v>
      </c>
      <c r="I2219">
        <v>15.538387888000001</v>
      </c>
      <c r="M2219">
        <v>2212</v>
      </c>
      <c r="N2219">
        <v>4424</v>
      </c>
      <c r="O2219">
        <v>13.888239730900001</v>
      </c>
      <c r="P2219">
        <v>0</v>
      </c>
      <c r="Q2219">
        <v>0</v>
      </c>
      <c r="R2219">
        <v>0</v>
      </c>
      <c r="S2219">
        <v>13.888239730900001</v>
      </c>
      <c r="T2219">
        <v>0</v>
      </c>
      <c r="U2219">
        <v>0</v>
      </c>
      <c r="V2219">
        <v>0</v>
      </c>
      <c r="W2219">
        <v>13.888239730900001</v>
      </c>
      <c r="X2219">
        <v>2678.8081608509001</v>
      </c>
    </row>
    <row r="2220" spans="3:24" x14ac:dyDescent="0.2">
      <c r="C2220">
        <v>2213</v>
      </c>
      <c r="D2220">
        <v>4426</v>
      </c>
      <c r="E2220">
        <v>0.83174922699999998</v>
      </c>
      <c r="F2220">
        <v>1144.424049039</v>
      </c>
      <c r="G2220">
        <v>-4836.136629738</v>
      </c>
      <c r="H2220">
        <v>-4835.5167945009998</v>
      </c>
      <c r="I2220">
        <v>15.535811309</v>
      </c>
      <c r="M2220">
        <v>2213</v>
      </c>
      <c r="N2220">
        <v>4426</v>
      </c>
      <c r="O2220">
        <v>13.8826377635</v>
      </c>
      <c r="P2220">
        <v>0</v>
      </c>
      <c r="Q2220">
        <v>0</v>
      </c>
      <c r="R2220">
        <v>0</v>
      </c>
      <c r="S2220">
        <v>13.8826377635</v>
      </c>
      <c r="T2220">
        <v>0</v>
      </c>
      <c r="U2220">
        <v>0</v>
      </c>
      <c r="V2220">
        <v>0</v>
      </c>
      <c r="W2220">
        <v>13.8826377635</v>
      </c>
      <c r="X2220">
        <v>2675.5678919534998</v>
      </c>
    </row>
    <row r="2221" spans="3:24" x14ac:dyDescent="0.2">
      <c r="C2221">
        <v>2214</v>
      </c>
      <c r="D2221">
        <v>4428</v>
      </c>
      <c r="E2221">
        <v>0.84824474000000005</v>
      </c>
      <c r="F2221">
        <v>1167.1206283050001</v>
      </c>
      <c r="G2221">
        <v>-4836.1287786860003</v>
      </c>
      <c r="H2221">
        <v>-4835.5084883070003</v>
      </c>
      <c r="I2221">
        <v>18.027446371</v>
      </c>
      <c r="M2221">
        <v>2214</v>
      </c>
      <c r="N2221">
        <v>4428</v>
      </c>
      <c r="O2221">
        <v>13.8725069454</v>
      </c>
      <c r="P2221">
        <v>0</v>
      </c>
      <c r="Q2221">
        <v>0</v>
      </c>
      <c r="R2221">
        <v>0</v>
      </c>
      <c r="S2221">
        <v>13.8725069454</v>
      </c>
      <c r="T2221">
        <v>0</v>
      </c>
      <c r="U2221">
        <v>0</v>
      </c>
      <c r="V2221">
        <v>0</v>
      </c>
      <c r="W2221">
        <v>13.8725069454</v>
      </c>
      <c r="X2221">
        <v>2669.7146996954002</v>
      </c>
    </row>
    <row r="2222" spans="3:24" x14ac:dyDescent="0.2">
      <c r="C2222">
        <v>2215</v>
      </c>
      <c r="D2222">
        <v>4430</v>
      </c>
      <c r="E2222">
        <v>0.82294149999999999</v>
      </c>
      <c r="F2222">
        <v>1132.3052826359999</v>
      </c>
      <c r="G2222">
        <v>-4836.1485364890004</v>
      </c>
      <c r="H2222">
        <v>-4835.5281188130002</v>
      </c>
      <c r="I2222">
        <v>18.044381441999999</v>
      </c>
      <c r="M2222">
        <v>2215</v>
      </c>
      <c r="N2222">
        <v>4430</v>
      </c>
      <c r="O2222">
        <v>13.8679459772</v>
      </c>
      <c r="P2222">
        <v>0</v>
      </c>
      <c r="Q2222">
        <v>0</v>
      </c>
      <c r="R2222">
        <v>0</v>
      </c>
      <c r="S2222">
        <v>13.8679459772</v>
      </c>
      <c r="T2222">
        <v>0</v>
      </c>
      <c r="U2222">
        <v>0</v>
      </c>
      <c r="V2222">
        <v>0</v>
      </c>
      <c r="W2222">
        <v>13.8679459772</v>
      </c>
      <c r="X2222">
        <v>2667.0823389022999</v>
      </c>
    </row>
    <row r="2223" spans="3:24" x14ac:dyDescent="0.2">
      <c r="C2223">
        <v>2216</v>
      </c>
      <c r="D2223">
        <v>4432</v>
      </c>
      <c r="E2223">
        <v>0.85714441699999999</v>
      </c>
      <c r="F2223">
        <v>1179.365910813</v>
      </c>
      <c r="G2223">
        <v>-4836.1559551999999</v>
      </c>
      <c r="H2223">
        <v>-4835.5354608090001</v>
      </c>
      <c r="I2223">
        <v>17.934444687999999</v>
      </c>
      <c r="M2223">
        <v>2216</v>
      </c>
      <c r="N2223">
        <v>4432</v>
      </c>
      <c r="O2223">
        <v>13.8675042115</v>
      </c>
      <c r="P2223">
        <v>0</v>
      </c>
      <c r="Q2223">
        <v>0</v>
      </c>
      <c r="R2223">
        <v>0</v>
      </c>
      <c r="S2223">
        <v>13.8675042115</v>
      </c>
      <c r="T2223">
        <v>0</v>
      </c>
      <c r="U2223">
        <v>0</v>
      </c>
      <c r="V2223">
        <v>0</v>
      </c>
      <c r="W2223">
        <v>13.8675042115</v>
      </c>
      <c r="X2223">
        <v>2666.8274660044999</v>
      </c>
    </row>
    <row r="2224" spans="3:24" x14ac:dyDescent="0.2">
      <c r="C2224">
        <v>2217</v>
      </c>
      <c r="D2224">
        <v>4434</v>
      </c>
      <c r="E2224">
        <v>0.92837259100000002</v>
      </c>
      <c r="F2224">
        <v>1277.3704925239999</v>
      </c>
      <c r="G2224">
        <v>-4836.1378854040004</v>
      </c>
      <c r="H2224">
        <v>-4835.5183515640001</v>
      </c>
      <c r="I2224">
        <v>18.038992551</v>
      </c>
      <c r="M2224">
        <v>2217</v>
      </c>
      <c r="N2224">
        <v>4434</v>
      </c>
      <c r="O2224">
        <v>13.874858565</v>
      </c>
      <c r="P2224">
        <v>0</v>
      </c>
      <c r="Q2224">
        <v>0</v>
      </c>
      <c r="R2224">
        <v>0</v>
      </c>
      <c r="S2224">
        <v>13.874858565</v>
      </c>
      <c r="T2224">
        <v>0</v>
      </c>
      <c r="U2224">
        <v>0</v>
      </c>
      <c r="V2224">
        <v>0</v>
      </c>
      <c r="W2224">
        <v>13.874858565</v>
      </c>
      <c r="X2224">
        <v>2671.0726123611998</v>
      </c>
    </row>
    <row r="2225" spans="3:24" x14ac:dyDescent="0.2">
      <c r="C2225">
        <v>2218</v>
      </c>
      <c r="D2225">
        <v>4436</v>
      </c>
      <c r="E2225">
        <v>0.97194682399999999</v>
      </c>
      <c r="F2225">
        <v>1337.325342119</v>
      </c>
      <c r="G2225">
        <v>-4836.1258246460002</v>
      </c>
      <c r="H2225">
        <v>-4835.5077298859997</v>
      </c>
      <c r="I2225">
        <v>15.543631432</v>
      </c>
      <c r="M2225">
        <v>2218</v>
      </c>
      <c r="N2225">
        <v>4436</v>
      </c>
      <c r="O2225">
        <v>13.8783054578</v>
      </c>
      <c r="P2225">
        <v>0</v>
      </c>
      <c r="Q2225">
        <v>0</v>
      </c>
      <c r="R2225">
        <v>0</v>
      </c>
      <c r="S2225">
        <v>13.8783054578</v>
      </c>
      <c r="T2225">
        <v>0</v>
      </c>
      <c r="U2225">
        <v>0</v>
      </c>
      <c r="V2225">
        <v>0</v>
      </c>
      <c r="W2225">
        <v>13.8783054578</v>
      </c>
      <c r="X2225">
        <v>2673.0638085337</v>
      </c>
    </row>
    <row r="2226" spans="3:24" x14ac:dyDescent="0.2">
      <c r="C2226">
        <v>2219</v>
      </c>
      <c r="D2226">
        <v>4438</v>
      </c>
      <c r="E2226">
        <v>0.93520118200000002</v>
      </c>
      <c r="F2226">
        <v>1286.766117956</v>
      </c>
      <c r="G2226">
        <v>-4836.1418283439998</v>
      </c>
      <c r="H2226">
        <v>-4835.5258826660001</v>
      </c>
      <c r="I2226">
        <v>17.986572685999999</v>
      </c>
      <c r="M2226">
        <v>2219</v>
      </c>
      <c r="N2226">
        <v>4438</v>
      </c>
      <c r="O2226">
        <v>13.8855764248</v>
      </c>
      <c r="P2226">
        <v>0</v>
      </c>
      <c r="Q2226">
        <v>0</v>
      </c>
      <c r="R2226">
        <v>0</v>
      </c>
      <c r="S2226">
        <v>13.8855764248</v>
      </c>
      <c r="T2226">
        <v>0</v>
      </c>
      <c r="U2226">
        <v>0</v>
      </c>
      <c r="V2226">
        <v>0</v>
      </c>
      <c r="W2226">
        <v>13.8855764248</v>
      </c>
      <c r="X2226">
        <v>2677.2673353667001</v>
      </c>
    </row>
    <row r="2227" spans="3:24" x14ac:dyDescent="0.2">
      <c r="C2227">
        <v>2220</v>
      </c>
      <c r="D2227">
        <v>4440</v>
      </c>
      <c r="E2227">
        <v>0.80401335799999996</v>
      </c>
      <c r="F2227">
        <v>1106.261590415</v>
      </c>
      <c r="G2227">
        <v>-4836.1535692870002</v>
      </c>
      <c r="H2227">
        <v>-4835.5393076970004</v>
      </c>
      <c r="I2227">
        <v>17.987758917000001</v>
      </c>
      <c r="M2227">
        <v>2220</v>
      </c>
      <c r="N2227">
        <v>4440</v>
      </c>
      <c r="O2227">
        <v>13.8872704391</v>
      </c>
      <c r="P2227">
        <v>0</v>
      </c>
      <c r="Q2227">
        <v>0</v>
      </c>
      <c r="R2227">
        <v>0</v>
      </c>
      <c r="S2227">
        <v>13.8872704391</v>
      </c>
      <c r="T2227">
        <v>0</v>
      </c>
      <c r="U2227">
        <v>0</v>
      </c>
      <c r="V2227">
        <v>0</v>
      </c>
      <c r="W2227">
        <v>13.8872704391</v>
      </c>
      <c r="X2227">
        <v>2678.2473196878</v>
      </c>
    </row>
    <row r="2228" spans="3:24" x14ac:dyDescent="0.2">
      <c r="C2228">
        <v>2221</v>
      </c>
      <c r="D2228">
        <v>4442</v>
      </c>
      <c r="E2228">
        <v>0.88840427300000002</v>
      </c>
      <c r="F2228">
        <v>1222.377108465</v>
      </c>
      <c r="G2228">
        <v>-4836.1314516660004</v>
      </c>
      <c r="H2228">
        <v>-4835.5190633350003</v>
      </c>
      <c r="I2228">
        <v>18.024986098999999</v>
      </c>
      <c r="M2228">
        <v>2221</v>
      </c>
      <c r="N2228">
        <v>4442</v>
      </c>
      <c r="O2228">
        <v>13.8906558487</v>
      </c>
      <c r="P2228">
        <v>0</v>
      </c>
      <c r="Q2228">
        <v>0</v>
      </c>
      <c r="R2228">
        <v>0</v>
      </c>
      <c r="S2228">
        <v>13.8906558487</v>
      </c>
      <c r="T2228">
        <v>0</v>
      </c>
      <c r="U2228">
        <v>0</v>
      </c>
      <c r="V2228">
        <v>0</v>
      </c>
      <c r="W2228">
        <v>13.8906558487</v>
      </c>
      <c r="X2228">
        <v>2680.2064897085002</v>
      </c>
    </row>
    <row r="2229" spans="3:24" x14ac:dyDescent="0.2">
      <c r="C2229">
        <v>2222</v>
      </c>
      <c r="D2229">
        <v>4444</v>
      </c>
      <c r="E2229">
        <v>0.94661136899999998</v>
      </c>
      <c r="F2229">
        <v>1302.4656718809999</v>
      </c>
      <c r="G2229">
        <v>-4836.1183314560003</v>
      </c>
      <c r="H2229">
        <v>-4835.507244683</v>
      </c>
      <c r="I2229">
        <v>18.004550313999999</v>
      </c>
      <c r="M2229">
        <v>2222</v>
      </c>
      <c r="N2229">
        <v>4444</v>
      </c>
      <c r="O2229">
        <v>13.890077782300001</v>
      </c>
      <c r="P2229">
        <v>0</v>
      </c>
      <c r="Q2229">
        <v>0</v>
      </c>
      <c r="R2229">
        <v>0</v>
      </c>
      <c r="S2229">
        <v>13.890077782300001</v>
      </c>
      <c r="T2229">
        <v>0</v>
      </c>
      <c r="U2229">
        <v>0</v>
      </c>
      <c r="V2229">
        <v>0</v>
      </c>
      <c r="W2229">
        <v>13.890077782300001</v>
      </c>
      <c r="X2229">
        <v>2679.8718893362998</v>
      </c>
    </row>
    <row r="2230" spans="3:24" x14ac:dyDescent="0.2">
      <c r="C2230">
        <v>2223</v>
      </c>
      <c r="D2230">
        <v>4446</v>
      </c>
      <c r="E2230">
        <v>0.94851823499999999</v>
      </c>
      <c r="F2230">
        <v>1305.0893750570001</v>
      </c>
      <c r="G2230">
        <v>-4836.135310789</v>
      </c>
      <c r="H2230">
        <v>-4835.5272979780002</v>
      </c>
      <c r="I2230">
        <v>15.629665824</v>
      </c>
      <c r="M2230">
        <v>2223</v>
      </c>
      <c r="N2230">
        <v>4446</v>
      </c>
      <c r="O2230">
        <v>13.900156727900001</v>
      </c>
      <c r="P2230">
        <v>0</v>
      </c>
      <c r="Q2230">
        <v>0</v>
      </c>
      <c r="R2230">
        <v>0</v>
      </c>
      <c r="S2230">
        <v>13.900156727900001</v>
      </c>
      <c r="T2230">
        <v>0</v>
      </c>
      <c r="U2230">
        <v>0</v>
      </c>
      <c r="V2230">
        <v>0</v>
      </c>
      <c r="W2230">
        <v>13.900156727900001</v>
      </c>
      <c r="X2230">
        <v>2685.7098452403998</v>
      </c>
    </row>
    <row r="2231" spans="3:24" x14ac:dyDescent="0.2">
      <c r="C2231">
        <v>2224</v>
      </c>
      <c r="D2231">
        <v>4448</v>
      </c>
      <c r="E2231">
        <v>0.93376356699999996</v>
      </c>
      <c r="F2231">
        <v>1284.788067511</v>
      </c>
      <c r="G2231">
        <v>-4836.1432149969996</v>
      </c>
      <c r="H2231">
        <v>-4835.5369702070002</v>
      </c>
      <c r="I2231">
        <v>17.983542223000001</v>
      </c>
      <c r="M2231">
        <v>2224</v>
      </c>
      <c r="N2231">
        <v>4448</v>
      </c>
      <c r="O2231">
        <v>13.905473282199999</v>
      </c>
      <c r="P2231">
        <v>0</v>
      </c>
      <c r="Q2231">
        <v>0</v>
      </c>
      <c r="R2231">
        <v>0</v>
      </c>
      <c r="S2231">
        <v>13.905473282199999</v>
      </c>
      <c r="T2231">
        <v>0</v>
      </c>
      <c r="U2231">
        <v>0</v>
      </c>
      <c r="V2231">
        <v>0</v>
      </c>
      <c r="W2231">
        <v>13.905473282199999</v>
      </c>
      <c r="X2231">
        <v>2688.7927279119999</v>
      </c>
    </row>
    <row r="2232" spans="3:24" x14ac:dyDescent="0.2">
      <c r="C2232">
        <v>2225</v>
      </c>
      <c r="D2232">
        <v>4450</v>
      </c>
      <c r="E2232">
        <v>0.96483426900000002</v>
      </c>
      <c r="F2232">
        <v>1327.5390043059999</v>
      </c>
      <c r="G2232">
        <v>-4836.1250423990004</v>
      </c>
      <c r="H2232">
        <v>-4835.5195382490001</v>
      </c>
      <c r="I2232">
        <v>19.413781310000001</v>
      </c>
      <c r="M2232">
        <v>2225</v>
      </c>
      <c r="N2232">
        <v>4450</v>
      </c>
      <c r="O2232">
        <v>13.908437688899999</v>
      </c>
      <c r="P2232">
        <v>0</v>
      </c>
      <c r="Q2232">
        <v>0</v>
      </c>
      <c r="R2232">
        <v>0</v>
      </c>
      <c r="S2232">
        <v>13.908437688899999</v>
      </c>
      <c r="T2232">
        <v>0</v>
      </c>
      <c r="U2232">
        <v>0</v>
      </c>
      <c r="V2232">
        <v>0</v>
      </c>
      <c r="W2232">
        <v>13.908437688899999</v>
      </c>
      <c r="X2232">
        <v>2690.5127070353001</v>
      </c>
    </row>
    <row r="2233" spans="3:24" x14ac:dyDescent="0.2">
      <c r="C2233">
        <v>2226</v>
      </c>
      <c r="D2233">
        <v>4452</v>
      </c>
      <c r="E2233">
        <v>0.90051155999999999</v>
      </c>
      <c r="F2233">
        <v>1239.035820264</v>
      </c>
      <c r="G2233">
        <v>-4836.1143589720004</v>
      </c>
      <c r="H2233">
        <v>-4835.5091113520002</v>
      </c>
      <c r="I2233">
        <v>16.674019455</v>
      </c>
      <c r="M2233">
        <v>2226</v>
      </c>
      <c r="N2233">
        <v>4452</v>
      </c>
      <c r="O2233">
        <v>13.909928942300001</v>
      </c>
      <c r="P2233">
        <v>0</v>
      </c>
      <c r="Q2233">
        <v>0</v>
      </c>
      <c r="R2233">
        <v>0</v>
      </c>
      <c r="S2233">
        <v>13.909928942300001</v>
      </c>
      <c r="T2233">
        <v>0</v>
      </c>
      <c r="U2233">
        <v>0</v>
      </c>
      <c r="V2233">
        <v>0</v>
      </c>
      <c r="W2233">
        <v>13.909928942300001</v>
      </c>
      <c r="X2233">
        <v>2691.3782247486001</v>
      </c>
    </row>
    <row r="2234" spans="3:24" x14ac:dyDescent="0.2">
      <c r="C2234">
        <v>2227</v>
      </c>
      <c r="D2234">
        <v>4454</v>
      </c>
      <c r="E2234">
        <v>0.85317009499999996</v>
      </c>
      <c r="F2234">
        <v>1173.897543438</v>
      </c>
      <c r="G2234">
        <v>-4836.1337239490003</v>
      </c>
      <c r="H2234">
        <v>-4835.5270521290004</v>
      </c>
      <c r="I2234">
        <v>15.501530125</v>
      </c>
      <c r="M2234">
        <v>2227</v>
      </c>
      <c r="N2234">
        <v>4454</v>
      </c>
      <c r="O2234">
        <v>13.9055808314</v>
      </c>
      <c r="P2234">
        <v>0</v>
      </c>
      <c r="Q2234">
        <v>0</v>
      </c>
      <c r="R2234">
        <v>0</v>
      </c>
      <c r="S2234">
        <v>13.9055808314</v>
      </c>
      <c r="T2234">
        <v>0</v>
      </c>
      <c r="U2234">
        <v>0</v>
      </c>
      <c r="V2234">
        <v>0</v>
      </c>
      <c r="W2234">
        <v>13.9055808314</v>
      </c>
      <c r="X2234">
        <v>2688.8551162335002</v>
      </c>
    </row>
    <row r="2235" spans="3:24" x14ac:dyDescent="0.2">
      <c r="C2235">
        <v>2228</v>
      </c>
      <c r="D2235">
        <v>4456</v>
      </c>
      <c r="E2235">
        <v>0.76430148899999995</v>
      </c>
      <c r="F2235">
        <v>1051.6210616819999</v>
      </c>
      <c r="G2235">
        <v>-4836.1506502230004</v>
      </c>
      <c r="H2235">
        <v>-4835.5409198919997</v>
      </c>
      <c r="I2235">
        <v>17.983496604999999</v>
      </c>
      <c r="M2235">
        <v>2228</v>
      </c>
      <c r="N2235">
        <v>4456</v>
      </c>
      <c r="O2235">
        <v>13.8956422253</v>
      </c>
      <c r="P2235">
        <v>0</v>
      </c>
      <c r="Q2235">
        <v>0</v>
      </c>
      <c r="R2235">
        <v>0</v>
      </c>
      <c r="S2235">
        <v>13.8956422253</v>
      </c>
      <c r="T2235">
        <v>0</v>
      </c>
      <c r="U2235">
        <v>0</v>
      </c>
      <c r="V2235">
        <v>0</v>
      </c>
      <c r="W2235">
        <v>13.8956422253</v>
      </c>
      <c r="X2235">
        <v>2683.0938948427001</v>
      </c>
    </row>
    <row r="2236" spans="3:24" x14ac:dyDescent="0.2">
      <c r="C2236">
        <v>2229</v>
      </c>
      <c r="D2236">
        <v>4458</v>
      </c>
      <c r="E2236">
        <v>0.83539239399999998</v>
      </c>
      <c r="F2236">
        <v>1149.4367711479999</v>
      </c>
      <c r="G2236">
        <v>-4836.1358480680001</v>
      </c>
      <c r="H2236">
        <v>-4835.5204816810001</v>
      </c>
      <c r="I2236">
        <v>18.043695072999999</v>
      </c>
      <c r="M2236">
        <v>2229</v>
      </c>
      <c r="N2236">
        <v>4458</v>
      </c>
      <c r="O2236">
        <v>13.8650691924</v>
      </c>
      <c r="P2236">
        <v>0</v>
      </c>
      <c r="Q2236">
        <v>0</v>
      </c>
      <c r="R2236">
        <v>0</v>
      </c>
      <c r="S2236">
        <v>13.8650691924</v>
      </c>
      <c r="T2236">
        <v>0</v>
      </c>
      <c r="U2236">
        <v>0</v>
      </c>
      <c r="V2236">
        <v>0</v>
      </c>
      <c r="W2236">
        <v>13.8650691924</v>
      </c>
      <c r="X2236">
        <v>2665.4228940891999</v>
      </c>
    </row>
    <row r="2237" spans="3:24" x14ac:dyDescent="0.2">
      <c r="C2237">
        <v>2230</v>
      </c>
      <c r="D2237">
        <v>4460</v>
      </c>
      <c r="E2237">
        <v>0.90508760200000005</v>
      </c>
      <c r="F2237">
        <v>1245.3321077329999</v>
      </c>
      <c r="G2237">
        <v>-4836.1248084010003</v>
      </c>
      <c r="H2237">
        <v>-4835.506147389</v>
      </c>
      <c r="I2237">
        <v>18.032654604000001</v>
      </c>
      <c r="M2237">
        <v>2230</v>
      </c>
      <c r="N2237">
        <v>4460</v>
      </c>
      <c r="O2237">
        <v>13.8396010621</v>
      </c>
      <c r="P2237">
        <v>0</v>
      </c>
      <c r="Q2237">
        <v>0</v>
      </c>
      <c r="R2237">
        <v>0</v>
      </c>
      <c r="S2237">
        <v>13.8396010621</v>
      </c>
      <c r="T2237">
        <v>0</v>
      </c>
      <c r="U2237">
        <v>0</v>
      </c>
      <c r="V2237">
        <v>0</v>
      </c>
      <c r="W2237">
        <v>13.8396010621</v>
      </c>
      <c r="X2237">
        <v>2650.7618662220002</v>
      </c>
    </row>
    <row r="2238" spans="3:24" x14ac:dyDescent="0.2">
      <c r="C2238">
        <v>2231</v>
      </c>
      <c r="D2238">
        <v>4462</v>
      </c>
      <c r="E2238">
        <v>0.94907295599999997</v>
      </c>
      <c r="F2238">
        <v>1305.8526299279999</v>
      </c>
      <c r="G2238">
        <v>-4836.1465967980002</v>
      </c>
      <c r="H2238">
        <v>-4835.5259663389998</v>
      </c>
      <c r="I2238">
        <v>15.546557014999999</v>
      </c>
      <c r="M2238">
        <v>2231</v>
      </c>
      <c r="N2238">
        <v>4462</v>
      </c>
      <c r="O2238">
        <v>13.8242259164</v>
      </c>
      <c r="P2238">
        <v>0</v>
      </c>
      <c r="Q2238">
        <v>0</v>
      </c>
      <c r="R2238">
        <v>0</v>
      </c>
      <c r="S2238">
        <v>13.8242259164</v>
      </c>
      <c r="T2238">
        <v>0</v>
      </c>
      <c r="U2238">
        <v>0</v>
      </c>
      <c r="V2238">
        <v>0</v>
      </c>
      <c r="W2238">
        <v>13.8242259164</v>
      </c>
      <c r="X2238">
        <v>2641.9370622459001</v>
      </c>
    </row>
    <row r="2239" spans="3:24" x14ac:dyDescent="0.2">
      <c r="C2239">
        <v>2232</v>
      </c>
      <c r="D2239">
        <v>4464</v>
      </c>
      <c r="E2239">
        <v>0.98851590700000003</v>
      </c>
      <c r="F2239">
        <v>1360.123147774</v>
      </c>
      <c r="G2239">
        <v>-4836.1626868800004</v>
      </c>
      <c r="H2239">
        <v>-4835.5402983089998</v>
      </c>
      <c r="I2239">
        <v>18.008806685</v>
      </c>
      <c r="M2239">
        <v>2232</v>
      </c>
      <c r="N2239">
        <v>4464</v>
      </c>
      <c r="O2239">
        <v>13.811948582199999</v>
      </c>
      <c r="P2239">
        <v>0</v>
      </c>
      <c r="Q2239">
        <v>0</v>
      </c>
      <c r="R2239">
        <v>0</v>
      </c>
      <c r="S2239">
        <v>13.811948582199999</v>
      </c>
      <c r="T2239">
        <v>0</v>
      </c>
      <c r="U2239">
        <v>0</v>
      </c>
      <c r="V2239">
        <v>0</v>
      </c>
      <c r="W2239">
        <v>13.811948582199999</v>
      </c>
      <c r="X2239">
        <v>2634.9043763272002</v>
      </c>
    </row>
    <row r="2240" spans="3:24" x14ac:dyDescent="0.2">
      <c r="C2240">
        <v>2233</v>
      </c>
      <c r="D2240">
        <v>4466</v>
      </c>
      <c r="E2240">
        <v>1.000795968</v>
      </c>
      <c r="F2240">
        <v>1377.0195837209999</v>
      </c>
      <c r="G2240">
        <v>-4836.143074613</v>
      </c>
      <c r="H2240">
        <v>-4835.5195153650002</v>
      </c>
      <c r="I2240">
        <v>18.062259530999999</v>
      </c>
      <c r="M2240">
        <v>2233</v>
      </c>
      <c r="N2240">
        <v>4466</v>
      </c>
      <c r="O2240">
        <v>13.804151921400001</v>
      </c>
      <c r="P2240">
        <v>0</v>
      </c>
      <c r="Q2240">
        <v>0</v>
      </c>
      <c r="R2240">
        <v>0</v>
      </c>
      <c r="S2240">
        <v>13.804151921400001</v>
      </c>
      <c r="T2240">
        <v>0</v>
      </c>
      <c r="U2240">
        <v>0</v>
      </c>
      <c r="V2240">
        <v>0</v>
      </c>
      <c r="W2240">
        <v>13.804151921400001</v>
      </c>
      <c r="X2240">
        <v>2630.4447894851</v>
      </c>
    </row>
    <row r="2241" spans="3:24" x14ac:dyDescent="0.2">
      <c r="C2241">
        <v>2234</v>
      </c>
      <c r="D2241">
        <v>4468</v>
      </c>
      <c r="E2241">
        <v>1.03531113</v>
      </c>
      <c r="F2241">
        <v>1424.509837347</v>
      </c>
      <c r="G2241">
        <v>-4836.1320005480002</v>
      </c>
      <c r="H2241">
        <v>-4835.507586924</v>
      </c>
      <c r="I2241">
        <v>18.042533693999999</v>
      </c>
      <c r="M2241">
        <v>2234</v>
      </c>
      <c r="N2241">
        <v>4468</v>
      </c>
      <c r="O2241">
        <v>13.8140931588</v>
      </c>
      <c r="P2241">
        <v>0</v>
      </c>
      <c r="Q2241">
        <v>0</v>
      </c>
      <c r="R2241">
        <v>0</v>
      </c>
      <c r="S2241">
        <v>13.8140931588</v>
      </c>
      <c r="T2241">
        <v>0</v>
      </c>
      <c r="U2241">
        <v>0</v>
      </c>
      <c r="V2241">
        <v>0</v>
      </c>
      <c r="W2241">
        <v>13.8140931588</v>
      </c>
      <c r="X2241">
        <v>2636.1319290573001</v>
      </c>
    </row>
    <row r="2242" spans="3:24" x14ac:dyDescent="0.2">
      <c r="C2242">
        <v>2235</v>
      </c>
      <c r="D2242">
        <v>4470</v>
      </c>
      <c r="E2242">
        <v>0.99476402900000005</v>
      </c>
      <c r="F2242">
        <v>1368.72009215</v>
      </c>
      <c r="G2242">
        <v>-4836.1517772079997</v>
      </c>
      <c r="H2242">
        <v>-4835.5272496480002</v>
      </c>
      <c r="I2242">
        <v>15.616479389</v>
      </c>
      <c r="M2242">
        <v>2235</v>
      </c>
      <c r="N2242">
        <v>4470</v>
      </c>
      <c r="O2242">
        <v>13.825475088499999</v>
      </c>
      <c r="P2242">
        <v>0</v>
      </c>
      <c r="Q2242">
        <v>0</v>
      </c>
      <c r="R2242">
        <v>0</v>
      </c>
      <c r="S2242">
        <v>13.825475088499999</v>
      </c>
      <c r="T2242">
        <v>0</v>
      </c>
      <c r="U2242">
        <v>0</v>
      </c>
      <c r="V2242">
        <v>0</v>
      </c>
      <c r="W2242">
        <v>13.825475088499999</v>
      </c>
      <c r="X2242">
        <v>2642.6533118571001</v>
      </c>
    </row>
    <row r="2243" spans="3:24" x14ac:dyDescent="0.2">
      <c r="C2243">
        <v>2236</v>
      </c>
      <c r="D2243">
        <v>4472</v>
      </c>
      <c r="E2243">
        <v>0.91568514400000001</v>
      </c>
      <c r="F2243">
        <v>1259.91352456</v>
      </c>
      <c r="G2243">
        <v>-4836.1660282250004</v>
      </c>
      <c r="H2243">
        <v>-4835.5418695079998</v>
      </c>
      <c r="I2243">
        <v>18.092750957</v>
      </c>
      <c r="M2243">
        <v>2236</v>
      </c>
      <c r="N2243">
        <v>4472</v>
      </c>
      <c r="O2243">
        <v>13.817571767</v>
      </c>
      <c r="P2243">
        <v>0</v>
      </c>
      <c r="Q2243">
        <v>0</v>
      </c>
      <c r="R2243">
        <v>0</v>
      </c>
      <c r="S2243">
        <v>13.817571767</v>
      </c>
      <c r="T2243">
        <v>0</v>
      </c>
      <c r="U2243">
        <v>0</v>
      </c>
      <c r="V2243">
        <v>0</v>
      </c>
      <c r="W2243">
        <v>13.817571767</v>
      </c>
      <c r="X2243">
        <v>2638.1238903239</v>
      </c>
    </row>
    <row r="2244" spans="3:24" x14ac:dyDescent="0.2">
      <c r="C2244">
        <v>2237</v>
      </c>
      <c r="D2244">
        <v>4474</v>
      </c>
      <c r="E2244">
        <v>0.88235738600000002</v>
      </c>
      <c r="F2244">
        <v>1214.0570497839999</v>
      </c>
      <c r="G2244">
        <v>-4836.1434940119998</v>
      </c>
      <c r="H2244">
        <v>-4835.5202285149999</v>
      </c>
      <c r="I2244">
        <v>15.540292723</v>
      </c>
      <c r="M2244">
        <v>2237</v>
      </c>
      <c r="N2244">
        <v>4474</v>
      </c>
      <c r="O2244">
        <v>13.824394459600001</v>
      </c>
      <c r="P2244">
        <v>0</v>
      </c>
      <c r="Q2244">
        <v>0</v>
      </c>
      <c r="R2244">
        <v>0</v>
      </c>
      <c r="S2244">
        <v>13.824394459600001</v>
      </c>
      <c r="T2244">
        <v>0</v>
      </c>
      <c r="U2244">
        <v>0</v>
      </c>
      <c r="V2244">
        <v>0</v>
      </c>
      <c r="W2244">
        <v>13.824394459600001</v>
      </c>
      <c r="X2244">
        <v>2642.0336938738001</v>
      </c>
    </row>
    <row r="2245" spans="3:24" x14ac:dyDescent="0.2">
      <c r="C2245">
        <v>2238</v>
      </c>
      <c r="D2245">
        <v>4476</v>
      </c>
      <c r="E2245">
        <v>0.81203313399999999</v>
      </c>
      <c r="F2245">
        <v>1117.29619557</v>
      </c>
      <c r="G2245">
        <v>-4836.1267208509998</v>
      </c>
      <c r="H2245">
        <v>-4835.5055013829997</v>
      </c>
      <c r="I2245">
        <v>18.003922814999999</v>
      </c>
      <c r="M2245">
        <v>2238</v>
      </c>
      <c r="N2245">
        <v>4476</v>
      </c>
      <c r="O2245">
        <v>13.847263250199999</v>
      </c>
      <c r="P2245">
        <v>0</v>
      </c>
      <c r="Q2245">
        <v>0</v>
      </c>
      <c r="R2245">
        <v>0</v>
      </c>
      <c r="S2245">
        <v>13.847263250199999</v>
      </c>
      <c r="T2245">
        <v>0</v>
      </c>
      <c r="U2245">
        <v>0</v>
      </c>
      <c r="V2245">
        <v>0</v>
      </c>
      <c r="W2245">
        <v>13.847263250199999</v>
      </c>
      <c r="X2245">
        <v>2655.1670255985</v>
      </c>
    </row>
    <row r="2246" spans="3:24" x14ac:dyDescent="0.2">
      <c r="C2246">
        <v>2239</v>
      </c>
      <c r="D2246">
        <v>4478</v>
      </c>
      <c r="E2246">
        <v>0.79322033300000006</v>
      </c>
      <c r="F2246">
        <v>1091.411204878</v>
      </c>
      <c r="G2246">
        <v>-4836.1478600099999</v>
      </c>
      <c r="H2246">
        <v>-4835.5303882830003</v>
      </c>
      <c r="I2246">
        <v>17.989895737000001</v>
      </c>
      <c r="M2246">
        <v>2239</v>
      </c>
      <c r="N2246">
        <v>4478</v>
      </c>
      <c r="O2246">
        <v>13.8728258716</v>
      </c>
      <c r="P2246">
        <v>0</v>
      </c>
      <c r="Q2246">
        <v>0</v>
      </c>
      <c r="R2246">
        <v>0</v>
      </c>
      <c r="S2246">
        <v>13.8728258716</v>
      </c>
      <c r="T2246">
        <v>0</v>
      </c>
      <c r="U2246">
        <v>0</v>
      </c>
      <c r="V2246">
        <v>0</v>
      </c>
      <c r="W2246">
        <v>13.8728258716</v>
      </c>
      <c r="X2246">
        <v>2669.8988325507999</v>
      </c>
    </row>
    <row r="2247" spans="3:24" x14ac:dyDescent="0.2">
      <c r="C2247">
        <v>2240</v>
      </c>
      <c r="D2247">
        <v>4480</v>
      </c>
      <c r="E2247">
        <v>0.75820969400000005</v>
      </c>
      <c r="F2247">
        <v>1043.239211416</v>
      </c>
      <c r="G2247">
        <v>-4836.1548307249996</v>
      </c>
      <c r="H2247">
        <v>-4835.543748346</v>
      </c>
      <c r="I2247">
        <v>15.424333408000001</v>
      </c>
      <c r="M2247">
        <v>2240</v>
      </c>
      <c r="N2247">
        <v>4480</v>
      </c>
      <c r="O2247">
        <v>13.9053619272</v>
      </c>
      <c r="P2247">
        <v>0</v>
      </c>
      <c r="Q2247">
        <v>0</v>
      </c>
      <c r="R2247">
        <v>0</v>
      </c>
      <c r="S2247">
        <v>13.9053619272</v>
      </c>
      <c r="T2247">
        <v>0</v>
      </c>
      <c r="U2247">
        <v>0</v>
      </c>
      <c r="V2247">
        <v>0</v>
      </c>
      <c r="W2247">
        <v>13.9053619272</v>
      </c>
      <c r="X2247">
        <v>2688.7281329232001</v>
      </c>
    </row>
    <row r="2248" spans="3:24" x14ac:dyDescent="0.2">
      <c r="C2248">
        <v>2241</v>
      </c>
      <c r="D2248">
        <v>4482</v>
      </c>
      <c r="E2248">
        <v>0.76923119900000003</v>
      </c>
      <c r="F2248">
        <v>1058.403970264</v>
      </c>
      <c r="G2248">
        <v>-4836.1242543030003</v>
      </c>
      <c r="H2248">
        <v>-4835.5180798800002</v>
      </c>
      <c r="I2248">
        <v>16.760856465</v>
      </c>
      <c r="M2248">
        <v>2241</v>
      </c>
      <c r="N2248">
        <v>4482</v>
      </c>
      <c r="O2248">
        <v>13.92223143</v>
      </c>
      <c r="P2248">
        <v>0</v>
      </c>
      <c r="Q2248">
        <v>0</v>
      </c>
      <c r="R2248">
        <v>0</v>
      </c>
      <c r="S2248">
        <v>13.92223143</v>
      </c>
      <c r="T2248">
        <v>0</v>
      </c>
      <c r="U2248">
        <v>0</v>
      </c>
      <c r="V2248">
        <v>0</v>
      </c>
      <c r="W2248">
        <v>13.92223143</v>
      </c>
      <c r="X2248">
        <v>2698.5256244287002</v>
      </c>
    </row>
    <row r="2249" spans="3:24" x14ac:dyDescent="0.2">
      <c r="C2249">
        <v>2242</v>
      </c>
      <c r="D2249">
        <v>4484</v>
      </c>
      <c r="E2249">
        <v>0.85995623300000001</v>
      </c>
      <c r="F2249">
        <v>1183.234756265</v>
      </c>
      <c r="G2249">
        <v>-4836.1109792830002</v>
      </c>
      <c r="H2249">
        <v>-4835.5083166020004</v>
      </c>
      <c r="I2249">
        <v>19.365640826</v>
      </c>
      <c r="M2249">
        <v>2242</v>
      </c>
      <c r="N2249">
        <v>4484</v>
      </c>
      <c r="O2249">
        <v>13.930665425300001</v>
      </c>
      <c r="P2249">
        <v>0</v>
      </c>
      <c r="Q2249">
        <v>0</v>
      </c>
      <c r="R2249">
        <v>0</v>
      </c>
      <c r="S2249">
        <v>13.930665425300001</v>
      </c>
      <c r="T2249">
        <v>0</v>
      </c>
      <c r="U2249">
        <v>0</v>
      </c>
      <c r="V2249">
        <v>0</v>
      </c>
      <c r="W2249">
        <v>13.930665425300001</v>
      </c>
      <c r="X2249">
        <v>2703.4328426805</v>
      </c>
    </row>
    <row r="2250" spans="3:24" x14ac:dyDescent="0.2">
      <c r="C2250">
        <v>2243</v>
      </c>
      <c r="D2250">
        <v>4486</v>
      </c>
      <c r="E2250">
        <v>0.83867685700000005</v>
      </c>
      <c r="F2250">
        <v>1153.955944907</v>
      </c>
      <c r="G2250">
        <v>-4836.1335020019997</v>
      </c>
      <c r="H2250">
        <v>-4835.5324263729999</v>
      </c>
      <c r="I2250">
        <v>19.396754612999999</v>
      </c>
      <c r="M2250">
        <v>2243</v>
      </c>
      <c r="N2250">
        <v>4486</v>
      </c>
      <c r="O2250">
        <v>13.932828904699999</v>
      </c>
      <c r="P2250">
        <v>0</v>
      </c>
      <c r="Q2250">
        <v>0</v>
      </c>
      <c r="R2250">
        <v>0</v>
      </c>
      <c r="S2250">
        <v>13.932828904699999</v>
      </c>
      <c r="T2250">
        <v>0</v>
      </c>
      <c r="U2250">
        <v>0</v>
      </c>
      <c r="V2250">
        <v>0</v>
      </c>
      <c r="W2250">
        <v>13.932828904699999</v>
      </c>
      <c r="X2250">
        <v>2704.6925950360001</v>
      </c>
    </row>
    <row r="2251" spans="3:24" x14ac:dyDescent="0.2">
      <c r="C2251">
        <v>2244</v>
      </c>
      <c r="D2251">
        <v>4488</v>
      </c>
      <c r="E2251">
        <v>0.80365212600000002</v>
      </c>
      <c r="F2251">
        <v>1105.764562824</v>
      </c>
      <c r="G2251">
        <v>-4836.1435229369999</v>
      </c>
      <c r="H2251">
        <v>-4835.5444199499998</v>
      </c>
      <c r="I2251">
        <v>19.367313845999998</v>
      </c>
      <c r="M2251">
        <v>2244</v>
      </c>
      <c r="N2251">
        <v>4488</v>
      </c>
      <c r="O2251">
        <v>13.940258006300001</v>
      </c>
      <c r="P2251">
        <v>0</v>
      </c>
      <c r="Q2251">
        <v>0</v>
      </c>
      <c r="R2251">
        <v>0</v>
      </c>
      <c r="S2251">
        <v>13.940258006300001</v>
      </c>
      <c r="T2251">
        <v>0</v>
      </c>
      <c r="U2251">
        <v>0</v>
      </c>
      <c r="V2251">
        <v>0</v>
      </c>
      <c r="W2251">
        <v>13.940258006300001</v>
      </c>
      <c r="X2251">
        <v>2709.0213969372999</v>
      </c>
    </row>
    <row r="2252" spans="3:24" x14ac:dyDescent="0.2">
      <c r="C2252">
        <v>2245</v>
      </c>
      <c r="D2252">
        <v>4490</v>
      </c>
      <c r="E2252">
        <v>0.77254494100000004</v>
      </c>
      <c r="F2252">
        <v>1062.9634287030001</v>
      </c>
      <c r="G2252">
        <v>-4836.1191497660002</v>
      </c>
      <c r="H2252">
        <v>-4835.5204582249999</v>
      </c>
      <c r="I2252">
        <v>16.698866304999999</v>
      </c>
      <c r="M2252">
        <v>2245</v>
      </c>
      <c r="N2252">
        <v>4490</v>
      </c>
      <c r="O2252">
        <v>13.9426470059</v>
      </c>
      <c r="P2252">
        <v>0</v>
      </c>
      <c r="Q2252">
        <v>0</v>
      </c>
      <c r="R2252">
        <v>0</v>
      </c>
      <c r="S2252">
        <v>13.9426470059</v>
      </c>
      <c r="T2252">
        <v>0</v>
      </c>
      <c r="U2252">
        <v>0</v>
      </c>
      <c r="V2252">
        <v>0</v>
      </c>
      <c r="W2252">
        <v>13.9426470059</v>
      </c>
      <c r="X2252">
        <v>2710.4144042055</v>
      </c>
    </row>
    <row r="2253" spans="3:24" x14ac:dyDescent="0.2">
      <c r="C2253">
        <v>2246</v>
      </c>
      <c r="D2253">
        <v>4492</v>
      </c>
      <c r="E2253">
        <v>0.84552849600000002</v>
      </c>
      <c r="F2253">
        <v>1163.3832811459999</v>
      </c>
      <c r="G2253">
        <v>-4836.1035674320001</v>
      </c>
      <c r="H2253">
        <v>-4835.5038705360002</v>
      </c>
      <c r="I2253">
        <v>16.707510682999999</v>
      </c>
      <c r="M2253">
        <v>2246</v>
      </c>
      <c r="N2253">
        <v>4492</v>
      </c>
      <c r="O2253">
        <v>13.9401090028</v>
      </c>
      <c r="P2253">
        <v>0</v>
      </c>
      <c r="Q2253">
        <v>0</v>
      </c>
      <c r="R2253">
        <v>0</v>
      </c>
      <c r="S2253">
        <v>13.9401090028</v>
      </c>
      <c r="T2253">
        <v>0</v>
      </c>
      <c r="U2253">
        <v>0</v>
      </c>
      <c r="V2253">
        <v>0</v>
      </c>
      <c r="W2253">
        <v>13.9401090028</v>
      </c>
      <c r="X2253">
        <v>2708.9345299604001</v>
      </c>
    </row>
    <row r="2254" spans="3:24" x14ac:dyDescent="0.2">
      <c r="C2254">
        <v>2247</v>
      </c>
      <c r="D2254">
        <v>4494</v>
      </c>
      <c r="E2254">
        <v>0.91224075800000004</v>
      </c>
      <c r="F2254">
        <v>1255.174309815</v>
      </c>
      <c r="G2254">
        <v>-4836.1313012139999</v>
      </c>
      <c r="H2254">
        <v>-4835.5297429510001</v>
      </c>
      <c r="I2254">
        <v>16.669377166</v>
      </c>
      <c r="M2254">
        <v>2247</v>
      </c>
      <c r="N2254">
        <v>4494</v>
      </c>
      <c r="O2254">
        <v>13.9354828106</v>
      </c>
      <c r="P2254">
        <v>0</v>
      </c>
      <c r="Q2254">
        <v>0</v>
      </c>
      <c r="R2254">
        <v>0</v>
      </c>
      <c r="S2254">
        <v>13.9354828106</v>
      </c>
      <c r="T2254">
        <v>0</v>
      </c>
      <c r="U2254">
        <v>0</v>
      </c>
      <c r="V2254">
        <v>0</v>
      </c>
      <c r="W2254">
        <v>13.9354828106</v>
      </c>
      <c r="X2254">
        <v>2706.2384477404999</v>
      </c>
    </row>
    <row r="2255" spans="3:24" x14ac:dyDescent="0.2">
      <c r="C2255">
        <v>2248</v>
      </c>
      <c r="D2255">
        <v>4496</v>
      </c>
      <c r="E2255">
        <v>0.93447619000000004</v>
      </c>
      <c r="F2255">
        <v>1285.768582919</v>
      </c>
      <c r="G2255">
        <v>-4836.1545350140004</v>
      </c>
      <c r="H2255">
        <v>-4835.5494834519995</v>
      </c>
      <c r="I2255">
        <v>19.34974201</v>
      </c>
      <c r="M2255">
        <v>2248</v>
      </c>
      <c r="N2255">
        <v>4496</v>
      </c>
      <c r="O2255">
        <v>13.924424888300001</v>
      </c>
      <c r="P2255">
        <v>0</v>
      </c>
      <c r="Q2255">
        <v>0</v>
      </c>
      <c r="R2255">
        <v>0</v>
      </c>
      <c r="S2255">
        <v>13.924424888300001</v>
      </c>
      <c r="T2255">
        <v>0</v>
      </c>
      <c r="U2255">
        <v>0</v>
      </c>
      <c r="V2255">
        <v>0</v>
      </c>
      <c r="W2255">
        <v>13.924424888300001</v>
      </c>
      <c r="X2255">
        <v>2699.8012897805002</v>
      </c>
    </row>
    <row r="2256" spans="3:24" x14ac:dyDescent="0.2">
      <c r="C2256">
        <v>2249</v>
      </c>
      <c r="D2256">
        <v>4498</v>
      </c>
      <c r="E2256">
        <v>0.85177564800000005</v>
      </c>
      <c r="F2256">
        <v>1171.9788900230001</v>
      </c>
      <c r="G2256">
        <v>-4836.1280016110004</v>
      </c>
      <c r="H2256">
        <v>-4835.5200993919998</v>
      </c>
      <c r="I2256">
        <v>16.821214735000002</v>
      </c>
      <c r="M2256">
        <v>2249</v>
      </c>
      <c r="N2256">
        <v>4498</v>
      </c>
      <c r="O2256">
        <v>13.9131886283</v>
      </c>
      <c r="P2256">
        <v>0</v>
      </c>
      <c r="Q2256">
        <v>0</v>
      </c>
      <c r="R2256">
        <v>0</v>
      </c>
      <c r="S2256">
        <v>13.9131886283</v>
      </c>
      <c r="T2256">
        <v>0</v>
      </c>
      <c r="U2256">
        <v>0</v>
      </c>
      <c r="V2256">
        <v>0</v>
      </c>
      <c r="W2256">
        <v>13.9131886283</v>
      </c>
      <c r="X2256">
        <v>2693.270780201</v>
      </c>
    </row>
    <row r="2257" spans="3:24" x14ac:dyDescent="0.2">
      <c r="C2257">
        <v>2250</v>
      </c>
      <c r="D2257">
        <v>4500</v>
      </c>
      <c r="E2257">
        <v>0.95800689999999999</v>
      </c>
      <c r="F2257">
        <v>1318.145061077</v>
      </c>
      <c r="G2257">
        <v>-4836.1135001740004</v>
      </c>
      <c r="H2257">
        <v>-4835.503801246</v>
      </c>
      <c r="I2257">
        <v>17.966673905</v>
      </c>
      <c r="M2257">
        <v>2250</v>
      </c>
      <c r="N2257">
        <v>4500</v>
      </c>
      <c r="O2257">
        <v>13.9014233061</v>
      </c>
      <c r="P2257">
        <v>0</v>
      </c>
      <c r="Q2257">
        <v>0</v>
      </c>
      <c r="R2257">
        <v>0</v>
      </c>
      <c r="S2257">
        <v>13.9014233061</v>
      </c>
      <c r="T2257">
        <v>0</v>
      </c>
      <c r="U2257">
        <v>0</v>
      </c>
      <c r="V2257">
        <v>0</v>
      </c>
      <c r="W2257">
        <v>13.9014233061</v>
      </c>
      <c r="X2257">
        <v>2686.4440753958002</v>
      </c>
    </row>
    <row r="2258" spans="3:24" x14ac:dyDescent="0.2">
      <c r="C2258">
        <v>2251</v>
      </c>
      <c r="D2258">
        <v>4502</v>
      </c>
      <c r="E2258">
        <v>0.87942759000000004</v>
      </c>
      <c r="F2258">
        <v>1210.025871308</v>
      </c>
      <c r="G2258">
        <v>-4836.1462584809997</v>
      </c>
      <c r="H2258">
        <v>-4835.5354949049997</v>
      </c>
      <c r="I2258">
        <v>17.947828770000001</v>
      </c>
      <c r="M2258">
        <v>2251</v>
      </c>
      <c r="N2258">
        <v>4502</v>
      </c>
      <c r="O2258">
        <v>13.894973331799999</v>
      </c>
      <c r="P2258">
        <v>0</v>
      </c>
      <c r="Q2258">
        <v>0</v>
      </c>
      <c r="R2258">
        <v>0</v>
      </c>
      <c r="S2258">
        <v>13.894973331799999</v>
      </c>
      <c r="T2258">
        <v>0</v>
      </c>
      <c r="U2258">
        <v>0</v>
      </c>
      <c r="V2258">
        <v>0</v>
      </c>
      <c r="W2258">
        <v>13.894973331799999</v>
      </c>
      <c r="X2258">
        <v>2682.7064458537002</v>
      </c>
    </row>
    <row r="2259" spans="3:24" x14ac:dyDescent="0.2">
      <c r="C2259">
        <v>2252</v>
      </c>
      <c r="D2259">
        <v>4504</v>
      </c>
      <c r="E2259">
        <v>0.90461712400000005</v>
      </c>
      <c r="F2259">
        <v>1244.684765559</v>
      </c>
      <c r="G2259">
        <v>-4836.1599892329996</v>
      </c>
      <c r="H2259">
        <v>-4835.5482417229996</v>
      </c>
      <c r="I2259">
        <v>18.007403014000001</v>
      </c>
      <c r="M2259">
        <v>2252</v>
      </c>
      <c r="N2259">
        <v>4504</v>
      </c>
      <c r="O2259">
        <v>13.889375833400001</v>
      </c>
      <c r="P2259">
        <v>0</v>
      </c>
      <c r="Q2259">
        <v>0</v>
      </c>
      <c r="R2259">
        <v>0</v>
      </c>
      <c r="S2259">
        <v>13.889375833400001</v>
      </c>
      <c r="T2259">
        <v>0</v>
      </c>
      <c r="U2259">
        <v>0</v>
      </c>
      <c r="V2259">
        <v>0</v>
      </c>
      <c r="W2259">
        <v>13.889375833400001</v>
      </c>
      <c r="X2259">
        <v>2679.4656198900998</v>
      </c>
    </row>
    <row r="2260" spans="3:24" x14ac:dyDescent="0.2">
      <c r="C2260">
        <v>2253</v>
      </c>
      <c r="D2260">
        <v>4506</v>
      </c>
      <c r="E2260">
        <v>0.910844247</v>
      </c>
      <c r="F2260">
        <v>1253.2528165379999</v>
      </c>
      <c r="G2260">
        <v>-4836.1294380429999</v>
      </c>
      <c r="H2260">
        <v>-4835.5175598650003</v>
      </c>
      <c r="I2260">
        <v>17.934423582000001</v>
      </c>
      <c r="M2260">
        <v>2253</v>
      </c>
      <c r="N2260">
        <v>4506</v>
      </c>
      <c r="O2260">
        <v>13.889319201099999</v>
      </c>
      <c r="P2260">
        <v>0</v>
      </c>
      <c r="Q2260">
        <v>0</v>
      </c>
      <c r="R2260">
        <v>0</v>
      </c>
      <c r="S2260">
        <v>13.889319201099999</v>
      </c>
      <c r="T2260">
        <v>0</v>
      </c>
      <c r="U2260">
        <v>0</v>
      </c>
      <c r="V2260">
        <v>0</v>
      </c>
      <c r="W2260">
        <v>13.889319201099999</v>
      </c>
      <c r="X2260">
        <v>2679.4328444562002</v>
      </c>
    </row>
    <row r="2261" spans="3:24" x14ac:dyDescent="0.2">
      <c r="C2261">
        <v>2254</v>
      </c>
      <c r="D2261">
        <v>4508</v>
      </c>
      <c r="E2261">
        <v>0.90330412000000004</v>
      </c>
      <c r="F2261">
        <v>1242.878171948</v>
      </c>
      <c r="G2261">
        <v>-4836.1148324590004</v>
      </c>
      <c r="H2261">
        <v>-4835.5029596260001</v>
      </c>
      <c r="I2261">
        <v>15.491333704000001</v>
      </c>
      <c r="M2261">
        <v>2254</v>
      </c>
      <c r="N2261">
        <v>4508</v>
      </c>
      <c r="O2261">
        <v>13.882945873500001</v>
      </c>
      <c r="P2261">
        <v>0</v>
      </c>
      <c r="Q2261">
        <v>0</v>
      </c>
      <c r="R2261">
        <v>0</v>
      </c>
      <c r="S2261">
        <v>13.882945873500001</v>
      </c>
      <c r="T2261">
        <v>0</v>
      </c>
      <c r="U2261">
        <v>0</v>
      </c>
      <c r="V2261">
        <v>0</v>
      </c>
      <c r="W2261">
        <v>13.882945873500001</v>
      </c>
      <c r="X2261">
        <v>2675.7460398613998</v>
      </c>
    </row>
    <row r="2262" spans="3:24" x14ac:dyDescent="0.2">
      <c r="C2262">
        <v>2255</v>
      </c>
      <c r="D2262">
        <v>4510</v>
      </c>
      <c r="E2262">
        <v>0.82273335400000003</v>
      </c>
      <c r="F2262">
        <v>1132.01888973</v>
      </c>
      <c r="G2262">
        <v>-4836.146115476</v>
      </c>
      <c r="H2262">
        <v>-4835.5345956230003</v>
      </c>
      <c r="I2262">
        <v>17.901539949</v>
      </c>
      <c r="M2262">
        <v>2255</v>
      </c>
      <c r="N2262">
        <v>4510</v>
      </c>
      <c r="O2262">
        <v>13.888942583</v>
      </c>
      <c r="P2262">
        <v>0</v>
      </c>
      <c r="Q2262">
        <v>0</v>
      </c>
      <c r="R2262">
        <v>0</v>
      </c>
      <c r="S2262">
        <v>13.888942583</v>
      </c>
      <c r="T2262">
        <v>0</v>
      </c>
      <c r="U2262">
        <v>0</v>
      </c>
      <c r="V2262">
        <v>0</v>
      </c>
      <c r="W2262">
        <v>13.888942583</v>
      </c>
      <c r="X2262">
        <v>2679.2148865191002</v>
      </c>
    </row>
    <row r="2263" spans="3:24" x14ac:dyDescent="0.2">
      <c r="C2263">
        <v>2256</v>
      </c>
      <c r="D2263">
        <v>4512</v>
      </c>
      <c r="E2263">
        <v>0.85371819599999998</v>
      </c>
      <c r="F2263">
        <v>1174.651690144</v>
      </c>
      <c r="G2263">
        <v>-4836.1635999970003</v>
      </c>
      <c r="H2263">
        <v>-4835.5528392220003</v>
      </c>
      <c r="I2263">
        <v>17.971063223000002</v>
      </c>
      <c r="M2263">
        <v>2256</v>
      </c>
      <c r="N2263">
        <v>4512</v>
      </c>
      <c r="O2263">
        <v>13.8996697331</v>
      </c>
      <c r="P2263">
        <v>0</v>
      </c>
      <c r="Q2263">
        <v>0</v>
      </c>
      <c r="R2263">
        <v>0</v>
      </c>
      <c r="S2263">
        <v>13.8996697331</v>
      </c>
      <c r="T2263">
        <v>0</v>
      </c>
      <c r="U2263">
        <v>0</v>
      </c>
      <c r="V2263">
        <v>0</v>
      </c>
      <c r="W2263">
        <v>13.8996697331</v>
      </c>
      <c r="X2263">
        <v>2685.4275719228999</v>
      </c>
    </row>
    <row r="2264" spans="3:24" x14ac:dyDescent="0.2">
      <c r="C2264">
        <v>2257</v>
      </c>
      <c r="D2264">
        <v>4514</v>
      </c>
      <c r="E2264">
        <v>0.81666698599999998</v>
      </c>
      <c r="F2264">
        <v>1123.6720262419999</v>
      </c>
      <c r="G2264">
        <v>-4836.1319856749997</v>
      </c>
      <c r="H2264">
        <v>-4835.5218012730002</v>
      </c>
      <c r="I2264">
        <v>17.928266913000002</v>
      </c>
      <c r="M2264">
        <v>2257</v>
      </c>
      <c r="N2264">
        <v>4514</v>
      </c>
      <c r="O2264">
        <v>13.9043242268</v>
      </c>
      <c r="P2264">
        <v>0</v>
      </c>
      <c r="Q2264">
        <v>0</v>
      </c>
      <c r="R2264">
        <v>0</v>
      </c>
      <c r="S2264">
        <v>13.9043242268</v>
      </c>
      <c r="T2264">
        <v>0</v>
      </c>
      <c r="U2264">
        <v>0</v>
      </c>
      <c r="V2264">
        <v>0</v>
      </c>
      <c r="W2264">
        <v>13.9043242268</v>
      </c>
      <c r="X2264">
        <v>2688.1262314140999</v>
      </c>
    </row>
    <row r="2265" spans="3:24" x14ac:dyDescent="0.2">
      <c r="C2265">
        <v>2258</v>
      </c>
      <c r="D2265">
        <v>4516</v>
      </c>
      <c r="E2265">
        <v>0.86408476400000001</v>
      </c>
      <c r="F2265">
        <v>1188.915302633</v>
      </c>
      <c r="G2265">
        <v>-4836.1123016330002</v>
      </c>
      <c r="H2265">
        <v>-4835.5018344509999</v>
      </c>
      <c r="I2265">
        <v>17.930384871000001</v>
      </c>
      <c r="M2265">
        <v>2258</v>
      </c>
      <c r="N2265">
        <v>4516</v>
      </c>
      <c r="O2265">
        <v>13.8956092563</v>
      </c>
      <c r="P2265">
        <v>0</v>
      </c>
      <c r="Q2265">
        <v>0</v>
      </c>
      <c r="R2265">
        <v>0</v>
      </c>
      <c r="S2265">
        <v>13.8956092563</v>
      </c>
      <c r="T2265">
        <v>0</v>
      </c>
      <c r="U2265">
        <v>0</v>
      </c>
      <c r="V2265">
        <v>0</v>
      </c>
      <c r="W2265">
        <v>13.8956092563</v>
      </c>
      <c r="X2265">
        <v>2683.0747970583998</v>
      </c>
    </row>
    <row r="2266" spans="3:24" x14ac:dyDescent="0.2">
      <c r="C2266">
        <v>2259</v>
      </c>
      <c r="D2266">
        <v>4518</v>
      </c>
      <c r="E2266">
        <v>0.83078934500000001</v>
      </c>
      <c r="F2266">
        <v>1143.1033242149999</v>
      </c>
      <c r="G2266">
        <v>-4836.1420528030003</v>
      </c>
      <c r="H2266">
        <v>-4835.5319708090001</v>
      </c>
      <c r="I2266">
        <v>15.435675652</v>
      </c>
      <c r="M2266">
        <v>2259</v>
      </c>
      <c r="N2266">
        <v>4518</v>
      </c>
      <c r="O2266">
        <v>13.896674086999999</v>
      </c>
      <c r="P2266">
        <v>0</v>
      </c>
      <c r="Q2266">
        <v>0</v>
      </c>
      <c r="R2266">
        <v>0</v>
      </c>
      <c r="S2266">
        <v>13.896674086999999</v>
      </c>
      <c r="T2266">
        <v>0</v>
      </c>
      <c r="U2266">
        <v>0</v>
      </c>
      <c r="V2266">
        <v>0</v>
      </c>
      <c r="W2266">
        <v>13.896674086999999</v>
      </c>
      <c r="X2266">
        <v>2683.6916622734002</v>
      </c>
    </row>
    <row r="2267" spans="3:24" x14ac:dyDescent="0.2">
      <c r="C2267">
        <v>2260</v>
      </c>
      <c r="D2267">
        <v>4520</v>
      </c>
      <c r="E2267">
        <v>0.82896815000000001</v>
      </c>
      <c r="F2267">
        <v>1140.5974981039999</v>
      </c>
      <c r="G2267">
        <v>-4836.1582783020003</v>
      </c>
      <c r="H2267">
        <v>-4835.5491214419999</v>
      </c>
      <c r="I2267">
        <v>15.463912025999999</v>
      </c>
      <c r="M2267">
        <v>2260</v>
      </c>
      <c r="N2267">
        <v>4520</v>
      </c>
      <c r="O2267">
        <v>13.901759397499999</v>
      </c>
      <c r="P2267">
        <v>0</v>
      </c>
      <c r="Q2267">
        <v>0</v>
      </c>
      <c r="R2267">
        <v>0</v>
      </c>
      <c r="S2267">
        <v>13.901759397499999</v>
      </c>
      <c r="T2267">
        <v>0</v>
      </c>
      <c r="U2267">
        <v>0</v>
      </c>
      <c r="V2267">
        <v>0</v>
      </c>
      <c r="W2267">
        <v>13.901759397499999</v>
      </c>
      <c r="X2267">
        <v>2686.6389286714002</v>
      </c>
    </row>
    <row r="2268" spans="3:24" x14ac:dyDescent="0.2">
      <c r="C2268">
        <v>2261</v>
      </c>
      <c r="D2268">
        <v>4522</v>
      </c>
      <c r="E2268">
        <v>0.865954102</v>
      </c>
      <c r="F2268">
        <v>1191.4873708719999</v>
      </c>
      <c r="G2268">
        <v>-4836.1305089959997</v>
      </c>
      <c r="H2268">
        <v>-4835.52318887</v>
      </c>
      <c r="I2268">
        <v>19.391592949</v>
      </c>
      <c r="M2268">
        <v>2261</v>
      </c>
      <c r="N2268">
        <v>4522</v>
      </c>
      <c r="O2268">
        <v>13.9157506799</v>
      </c>
      <c r="P2268">
        <v>0</v>
      </c>
      <c r="Q2268">
        <v>0</v>
      </c>
      <c r="R2268">
        <v>0</v>
      </c>
      <c r="S2268">
        <v>13.9157506799</v>
      </c>
      <c r="T2268">
        <v>0</v>
      </c>
      <c r="U2268">
        <v>0</v>
      </c>
      <c r="V2268">
        <v>0</v>
      </c>
      <c r="W2268">
        <v>13.9157506799</v>
      </c>
      <c r="X2268">
        <v>2694.7589155923001</v>
      </c>
    </row>
    <row r="2269" spans="3:24" x14ac:dyDescent="0.2">
      <c r="C2269">
        <v>2262</v>
      </c>
      <c r="D2269">
        <v>4524</v>
      </c>
      <c r="E2269">
        <v>0.88893701700000005</v>
      </c>
      <c r="F2269">
        <v>1223.1101238260001</v>
      </c>
      <c r="G2269">
        <v>-4836.1146162340001</v>
      </c>
      <c r="H2269">
        <v>-4835.5087781430002</v>
      </c>
      <c r="I2269">
        <v>19.339952271000001</v>
      </c>
      <c r="M2269">
        <v>2262</v>
      </c>
      <c r="N2269">
        <v>4524</v>
      </c>
      <c r="O2269">
        <v>13.9261168591</v>
      </c>
      <c r="P2269">
        <v>0</v>
      </c>
      <c r="Q2269">
        <v>0</v>
      </c>
      <c r="R2269">
        <v>0</v>
      </c>
      <c r="S2269">
        <v>13.9261168591</v>
      </c>
      <c r="T2269">
        <v>0</v>
      </c>
      <c r="U2269">
        <v>0</v>
      </c>
      <c r="V2269">
        <v>0</v>
      </c>
      <c r="W2269">
        <v>13.9261168591</v>
      </c>
      <c r="X2269">
        <v>2700.7855760000002</v>
      </c>
    </row>
    <row r="2270" spans="3:24" x14ac:dyDescent="0.2">
      <c r="C2270">
        <v>2263</v>
      </c>
      <c r="D2270">
        <v>4526</v>
      </c>
      <c r="E2270">
        <v>0.87170097599999996</v>
      </c>
      <c r="F2270">
        <v>1199.3946351550001</v>
      </c>
      <c r="G2270">
        <v>-4836.1383251360003</v>
      </c>
      <c r="H2270">
        <v>-4835.5330312019996</v>
      </c>
      <c r="I2270">
        <v>16.693763783000001</v>
      </c>
      <c r="M2270">
        <v>2263</v>
      </c>
      <c r="N2270">
        <v>4526</v>
      </c>
      <c r="O2270">
        <v>13.925138669300001</v>
      </c>
      <c r="P2270">
        <v>0</v>
      </c>
      <c r="Q2270">
        <v>0</v>
      </c>
      <c r="R2270">
        <v>0</v>
      </c>
      <c r="S2270">
        <v>13.925138669300001</v>
      </c>
      <c r="T2270">
        <v>0</v>
      </c>
      <c r="U2270">
        <v>0</v>
      </c>
      <c r="V2270">
        <v>0</v>
      </c>
      <c r="W2270">
        <v>13.925138669300001</v>
      </c>
      <c r="X2270">
        <v>2700.2164951723998</v>
      </c>
    </row>
    <row r="2271" spans="3:24" x14ac:dyDescent="0.2">
      <c r="C2271">
        <v>2264</v>
      </c>
      <c r="D2271">
        <v>4528</v>
      </c>
      <c r="E2271">
        <v>0.896325398</v>
      </c>
      <c r="F2271">
        <v>1233.275977971</v>
      </c>
      <c r="G2271">
        <v>-4836.1487647020003</v>
      </c>
      <c r="H2271">
        <v>-4835.5462407599998</v>
      </c>
      <c r="I2271">
        <v>16.667740107</v>
      </c>
      <c r="M2271">
        <v>2264</v>
      </c>
      <c r="N2271">
        <v>4528</v>
      </c>
      <c r="O2271">
        <v>13.935005029499999</v>
      </c>
      <c r="P2271">
        <v>0</v>
      </c>
      <c r="Q2271">
        <v>0</v>
      </c>
      <c r="R2271">
        <v>0</v>
      </c>
      <c r="S2271">
        <v>13.935005029499999</v>
      </c>
      <c r="T2271">
        <v>0</v>
      </c>
      <c r="U2271">
        <v>0</v>
      </c>
      <c r="V2271">
        <v>0</v>
      </c>
      <c r="W2271">
        <v>13.935005029499999</v>
      </c>
      <c r="X2271">
        <v>2705.9601053382999</v>
      </c>
    </row>
    <row r="2272" spans="3:24" x14ac:dyDescent="0.2">
      <c r="C2272">
        <v>2265</v>
      </c>
      <c r="D2272">
        <v>4530</v>
      </c>
      <c r="E2272">
        <v>0.91139764700000003</v>
      </c>
      <c r="F2272">
        <v>1254.0142532689999</v>
      </c>
      <c r="G2272">
        <v>-4836.1216417080004</v>
      </c>
      <c r="H2272">
        <v>-4835.5228122560002</v>
      </c>
      <c r="I2272">
        <v>16.638751801000002</v>
      </c>
      <c r="M2272">
        <v>2265</v>
      </c>
      <c r="N2272">
        <v>4530</v>
      </c>
      <c r="O2272">
        <v>13.949741143900001</v>
      </c>
      <c r="P2272">
        <v>0</v>
      </c>
      <c r="Q2272">
        <v>0</v>
      </c>
      <c r="R2272">
        <v>0</v>
      </c>
      <c r="S2272">
        <v>13.949741143900001</v>
      </c>
      <c r="T2272">
        <v>0</v>
      </c>
      <c r="U2272">
        <v>0</v>
      </c>
      <c r="V2272">
        <v>0</v>
      </c>
      <c r="W2272">
        <v>13.949741143900001</v>
      </c>
      <c r="X2272">
        <v>2714.5537556796999</v>
      </c>
    </row>
    <row r="2273" spans="3:24" x14ac:dyDescent="0.2">
      <c r="C2273">
        <v>2266</v>
      </c>
      <c r="D2273">
        <v>4532</v>
      </c>
      <c r="E2273">
        <v>0.96123020000000003</v>
      </c>
      <c r="F2273">
        <v>1322.580078795</v>
      </c>
      <c r="G2273">
        <v>-4836.1047081500001</v>
      </c>
      <c r="H2273">
        <v>-4835.5088847440002</v>
      </c>
      <c r="I2273">
        <v>19.406400094999999</v>
      </c>
      <c r="M2273">
        <v>2266</v>
      </c>
      <c r="N2273">
        <v>4532</v>
      </c>
      <c r="O2273">
        <v>13.9617856805</v>
      </c>
      <c r="P2273">
        <v>0</v>
      </c>
      <c r="Q2273">
        <v>0</v>
      </c>
      <c r="R2273">
        <v>0</v>
      </c>
      <c r="S2273">
        <v>13.9617856805</v>
      </c>
      <c r="T2273">
        <v>0</v>
      </c>
      <c r="U2273">
        <v>0</v>
      </c>
      <c r="V2273">
        <v>0</v>
      </c>
      <c r="W2273">
        <v>13.9617856805</v>
      </c>
      <c r="X2273">
        <v>2721.5912583774002</v>
      </c>
    </row>
    <row r="2274" spans="3:24" x14ac:dyDescent="0.2">
      <c r="C2274">
        <v>2267</v>
      </c>
      <c r="D2274">
        <v>4534</v>
      </c>
      <c r="E2274">
        <v>0.95070516999999999</v>
      </c>
      <c r="F2274">
        <v>1308.0984332620001</v>
      </c>
      <c r="G2274">
        <v>-4836.1285639850003</v>
      </c>
      <c r="H2274">
        <v>-4835.5338917549998</v>
      </c>
      <c r="I2274">
        <v>19.333176708</v>
      </c>
      <c r="M2274">
        <v>2267</v>
      </c>
      <c r="N2274">
        <v>4534</v>
      </c>
      <c r="O2274">
        <v>13.964252779200001</v>
      </c>
      <c r="P2274">
        <v>0</v>
      </c>
      <c r="Q2274">
        <v>0</v>
      </c>
      <c r="R2274">
        <v>0</v>
      </c>
      <c r="S2274">
        <v>13.964252779200001</v>
      </c>
      <c r="T2274">
        <v>0</v>
      </c>
      <c r="U2274">
        <v>0</v>
      </c>
      <c r="V2274">
        <v>0</v>
      </c>
      <c r="W2274">
        <v>13.964252779200001</v>
      </c>
      <c r="X2274">
        <v>2723.0342587489999</v>
      </c>
    </row>
    <row r="2275" spans="3:24" x14ac:dyDescent="0.2">
      <c r="C2275">
        <v>2268</v>
      </c>
      <c r="D2275">
        <v>4536</v>
      </c>
      <c r="E2275">
        <v>0.95969486900000001</v>
      </c>
      <c r="F2275">
        <v>1320.4675787149999</v>
      </c>
      <c r="G2275">
        <v>-4836.1431279970002</v>
      </c>
      <c r="H2275">
        <v>-4835.5493340100002</v>
      </c>
      <c r="I2275">
        <v>16.629726434999998</v>
      </c>
      <c r="M2275">
        <v>2268</v>
      </c>
      <c r="N2275">
        <v>4536</v>
      </c>
      <c r="O2275">
        <v>13.9651781888</v>
      </c>
      <c r="P2275">
        <v>0</v>
      </c>
      <c r="Q2275">
        <v>0</v>
      </c>
      <c r="R2275">
        <v>0</v>
      </c>
      <c r="S2275">
        <v>13.9651781888</v>
      </c>
      <c r="T2275">
        <v>0</v>
      </c>
      <c r="U2275">
        <v>0</v>
      </c>
      <c r="V2275">
        <v>0</v>
      </c>
      <c r="W2275">
        <v>13.9651781888</v>
      </c>
      <c r="X2275">
        <v>2723.5756602322999</v>
      </c>
    </row>
    <row r="2276" spans="3:24" x14ac:dyDescent="0.2">
      <c r="C2276">
        <v>2269</v>
      </c>
      <c r="D2276">
        <v>4538</v>
      </c>
      <c r="E2276">
        <v>0.88377848000000003</v>
      </c>
      <c r="F2276">
        <v>1216.012367086</v>
      </c>
      <c r="G2276">
        <v>-4836.1205574109999</v>
      </c>
      <c r="H2276">
        <v>-4835.5263086069999</v>
      </c>
      <c r="I2276">
        <v>19.383307233</v>
      </c>
      <c r="M2276">
        <v>2269</v>
      </c>
      <c r="N2276">
        <v>4538</v>
      </c>
      <c r="O2276">
        <v>13.9633180534</v>
      </c>
      <c r="P2276">
        <v>0</v>
      </c>
      <c r="Q2276">
        <v>0</v>
      </c>
      <c r="R2276">
        <v>0</v>
      </c>
      <c r="S2276">
        <v>13.9633180534</v>
      </c>
      <c r="T2276">
        <v>0</v>
      </c>
      <c r="U2276">
        <v>0</v>
      </c>
      <c r="V2276">
        <v>0</v>
      </c>
      <c r="W2276">
        <v>13.9633180534</v>
      </c>
      <c r="X2276">
        <v>2722.4874797563998</v>
      </c>
    </row>
    <row r="2277" spans="3:24" x14ac:dyDescent="0.2">
      <c r="C2277">
        <v>2270</v>
      </c>
      <c r="D2277">
        <v>4540</v>
      </c>
      <c r="E2277">
        <v>1.028468465</v>
      </c>
      <c r="F2277">
        <v>1415.0948466079999</v>
      </c>
      <c r="G2277">
        <v>-4836.1069382100004</v>
      </c>
      <c r="H2277">
        <v>-4835.5105739869996</v>
      </c>
      <c r="I2277">
        <v>19.402499019</v>
      </c>
      <c r="M2277">
        <v>2270</v>
      </c>
      <c r="N2277">
        <v>4540</v>
      </c>
      <c r="O2277">
        <v>13.9559373386</v>
      </c>
      <c r="P2277">
        <v>0</v>
      </c>
      <c r="Q2277">
        <v>0</v>
      </c>
      <c r="R2277">
        <v>0</v>
      </c>
      <c r="S2277">
        <v>13.9559373386</v>
      </c>
      <c r="T2277">
        <v>0</v>
      </c>
      <c r="U2277">
        <v>0</v>
      </c>
      <c r="V2277">
        <v>0</v>
      </c>
      <c r="W2277">
        <v>13.9559373386</v>
      </c>
      <c r="X2277">
        <v>2718.1726133384</v>
      </c>
    </row>
    <row r="2278" spans="3:24" x14ac:dyDescent="0.2">
      <c r="C2278">
        <v>2271</v>
      </c>
      <c r="D2278">
        <v>4542</v>
      </c>
      <c r="E2278">
        <v>0.92853045199999995</v>
      </c>
      <c r="F2278">
        <v>1277.587697321</v>
      </c>
      <c r="G2278">
        <v>-4836.12563219</v>
      </c>
      <c r="H2278">
        <v>-4835.5297429889997</v>
      </c>
      <c r="I2278">
        <v>16.660497148000001</v>
      </c>
      <c r="M2278">
        <v>2271</v>
      </c>
      <c r="N2278">
        <v>4542</v>
      </c>
      <c r="O2278">
        <v>13.9589853591</v>
      </c>
      <c r="P2278">
        <v>0</v>
      </c>
      <c r="Q2278">
        <v>0</v>
      </c>
      <c r="R2278">
        <v>0</v>
      </c>
      <c r="S2278">
        <v>13.9589853591</v>
      </c>
      <c r="T2278">
        <v>0</v>
      </c>
      <c r="U2278">
        <v>0</v>
      </c>
      <c r="V2278">
        <v>0</v>
      </c>
      <c r="W2278">
        <v>13.9589853591</v>
      </c>
      <c r="X2278">
        <v>2719.9539745992001</v>
      </c>
    </row>
    <row r="2279" spans="3:24" x14ac:dyDescent="0.2">
      <c r="C2279">
        <v>2272</v>
      </c>
      <c r="D2279">
        <v>4544</v>
      </c>
      <c r="E2279">
        <v>0.90793357500000005</v>
      </c>
      <c r="F2279">
        <v>1249.2479523879999</v>
      </c>
      <c r="G2279">
        <v>-4836.1418346379996</v>
      </c>
      <c r="H2279">
        <v>-4835.5461460289998</v>
      </c>
      <c r="I2279">
        <v>19.378779980000001</v>
      </c>
      <c r="M2279">
        <v>2272</v>
      </c>
      <c r="N2279">
        <v>4544</v>
      </c>
      <c r="O2279">
        <v>13.9611580537</v>
      </c>
      <c r="P2279">
        <v>0</v>
      </c>
      <c r="Q2279">
        <v>0</v>
      </c>
      <c r="R2279">
        <v>0</v>
      </c>
      <c r="S2279">
        <v>13.9611580537</v>
      </c>
      <c r="T2279">
        <v>0</v>
      </c>
      <c r="U2279">
        <v>0</v>
      </c>
      <c r="V2279">
        <v>0</v>
      </c>
      <c r="W2279">
        <v>13.9611580537</v>
      </c>
      <c r="X2279">
        <v>2721.2242422427998</v>
      </c>
    </row>
    <row r="2280" spans="3:24" x14ac:dyDescent="0.2">
      <c r="C2280">
        <v>2273</v>
      </c>
      <c r="D2280">
        <v>4546</v>
      </c>
      <c r="E2280">
        <v>0.95561246200000005</v>
      </c>
      <c r="F2280">
        <v>1314.8504954939999</v>
      </c>
      <c r="G2280">
        <v>-4836.127404674</v>
      </c>
      <c r="H2280">
        <v>-4835.5296670150001</v>
      </c>
      <c r="I2280">
        <v>19.365528464</v>
      </c>
      <c r="M2280">
        <v>2273</v>
      </c>
      <c r="N2280">
        <v>4546</v>
      </c>
      <c r="O2280">
        <v>13.9543097006</v>
      </c>
      <c r="P2280">
        <v>0</v>
      </c>
      <c r="Q2280">
        <v>0</v>
      </c>
      <c r="R2280">
        <v>0</v>
      </c>
      <c r="S2280">
        <v>13.9543097006</v>
      </c>
      <c r="T2280">
        <v>0</v>
      </c>
      <c r="U2280">
        <v>0</v>
      </c>
      <c r="V2280">
        <v>0</v>
      </c>
      <c r="W2280">
        <v>13.9543097006</v>
      </c>
      <c r="X2280">
        <v>2717.2216878864001</v>
      </c>
    </row>
    <row r="2281" spans="3:24" x14ac:dyDescent="0.2">
      <c r="C2281">
        <v>2274</v>
      </c>
      <c r="D2281">
        <v>4548</v>
      </c>
      <c r="E2281">
        <v>0.92659654999999996</v>
      </c>
      <c r="F2281">
        <v>1274.926794582</v>
      </c>
      <c r="G2281">
        <v>-4836.1073919589999</v>
      </c>
      <c r="H2281">
        <v>-4835.5099499119997</v>
      </c>
      <c r="I2281">
        <v>16.666012002999999</v>
      </c>
      <c r="M2281">
        <v>2274</v>
      </c>
      <c r="N2281">
        <v>4548</v>
      </c>
      <c r="O2281">
        <v>13.958028045900001</v>
      </c>
      <c r="P2281">
        <v>0</v>
      </c>
      <c r="Q2281">
        <v>0</v>
      </c>
      <c r="R2281">
        <v>0</v>
      </c>
      <c r="S2281">
        <v>13.958028045900001</v>
      </c>
      <c r="T2281">
        <v>0</v>
      </c>
      <c r="U2281">
        <v>0</v>
      </c>
      <c r="V2281">
        <v>0</v>
      </c>
      <c r="W2281">
        <v>13.958028045900001</v>
      </c>
      <c r="X2281">
        <v>2719.3944061638999</v>
      </c>
    </row>
    <row r="2282" spans="3:24" x14ac:dyDescent="0.2">
      <c r="C2282">
        <v>2275</v>
      </c>
      <c r="D2282">
        <v>4550</v>
      </c>
      <c r="E2282">
        <v>0.82284692800000003</v>
      </c>
      <c r="F2282">
        <v>1132.1751593690001</v>
      </c>
      <c r="G2282">
        <v>-4836.1299266659998</v>
      </c>
      <c r="H2282">
        <v>-4835.531282598</v>
      </c>
      <c r="I2282">
        <v>19.492425643000001</v>
      </c>
      <c r="M2282">
        <v>2275</v>
      </c>
      <c r="N2282">
        <v>4550</v>
      </c>
      <c r="O2282">
        <v>13.953740116600001</v>
      </c>
      <c r="P2282">
        <v>0</v>
      </c>
      <c r="Q2282">
        <v>0</v>
      </c>
      <c r="R2282">
        <v>0</v>
      </c>
      <c r="S2282">
        <v>13.953740116600001</v>
      </c>
      <c r="T2282">
        <v>0</v>
      </c>
      <c r="U2282">
        <v>0</v>
      </c>
      <c r="V2282">
        <v>0</v>
      </c>
      <c r="W2282">
        <v>13.953740116600001</v>
      </c>
      <c r="X2282">
        <v>2716.8889685995</v>
      </c>
    </row>
    <row r="2283" spans="3:24" x14ac:dyDescent="0.2">
      <c r="C2283">
        <v>2276</v>
      </c>
      <c r="D2283">
        <v>4552</v>
      </c>
      <c r="E2283">
        <v>0.85553991600000001</v>
      </c>
      <c r="F2283">
        <v>1177.158238253</v>
      </c>
      <c r="G2283">
        <v>-4836.1494933599997</v>
      </c>
      <c r="H2283">
        <v>-4835.550660506</v>
      </c>
      <c r="I2283">
        <v>19.386779639</v>
      </c>
      <c r="M2283">
        <v>2276</v>
      </c>
      <c r="N2283">
        <v>4552</v>
      </c>
      <c r="O2283">
        <v>13.954943629700001</v>
      </c>
      <c r="P2283">
        <v>0</v>
      </c>
      <c r="Q2283">
        <v>0</v>
      </c>
      <c r="R2283">
        <v>0</v>
      </c>
      <c r="S2283">
        <v>13.954943629700001</v>
      </c>
      <c r="T2283">
        <v>0</v>
      </c>
      <c r="U2283">
        <v>0</v>
      </c>
      <c r="V2283">
        <v>0</v>
      </c>
      <c r="W2283">
        <v>13.954943629700001</v>
      </c>
      <c r="X2283">
        <v>2717.5920260234002</v>
      </c>
    </row>
    <row r="2284" spans="3:24" x14ac:dyDescent="0.2">
      <c r="C2284">
        <v>2277</v>
      </c>
      <c r="D2284">
        <v>4554</v>
      </c>
      <c r="E2284">
        <v>0.81619163699999997</v>
      </c>
      <c r="F2284">
        <v>1123.01798106</v>
      </c>
      <c r="G2284">
        <v>-4836.1266186599996</v>
      </c>
      <c r="H2284">
        <v>-4835.5269750549996</v>
      </c>
      <c r="I2284">
        <v>19.41722669</v>
      </c>
      <c r="M2284">
        <v>2277</v>
      </c>
      <c r="N2284">
        <v>4554</v>
      </c>
      <c r="O2284">
        <v>13.9528825755</v>
      </c>
      <c r="P2284">
        <v>0</v>
      </c>
      <c r="Q2284">
        <v>0</v>
      </c>
      <c r="R2284">
        <v>0</v>
      </c>
      <c r="S2284">
        <v>13.9528825755</v>
      </c>
      <c r="T2284">
        <v>0</v>
      </c>
      <c r="U2284">
        <v>0</v>
      </c>
      <c r="V2284">
        <v>0</v>
      </c>
      <c r="W2284">
        <v>13.9528825755</v>
      </c>
      <c r="X2284">
        <v>2716.3880919781</v>
      </c>
    </row>
    <row r="2285" spans="3:24" x14ac:dyDescent="0.2">
      <c r="C2285">
        <v>2278</v>
      </c>
      <c r="D2285">
        <v>4556</v>
      </c>
      <c r="E2285">
        <v>0.91504116300000005</v>
      </c>
      <c r="F2285">
        <v>1259.0274551810001</v>
      </c>
      <c r="G2285">
        <v>-4836.1087565019998</v>
      </c>
      <c r="H2285">
        <v>-4835.5071915669996</v>
      </c>
      <c r="I2285">
        <v>16.742564782999999</v>
      </c>
      <c r="M2285">
        <v>2278</v>
      </c>
      <c r="N2285">
        <v>4556</v>
      </c>
      <c r="O2285">
        <v>13.940161079499999</v>
      </c>
      <c r="P2285">
        <v>0</v>
      </c>
      <c r="Q2285">
        <v>0</v>
      </c>
      <c r="R2285">
        <v>0</v>
      </c>
      <c r="S2285">
        <v>13.940161079499999</v>
      </c>
      <c r="T2285">
        <v>0</v>
      </c>
      <c r="U2285">
        <v>0</v>
      </c>
      <c r="V2285">
        <v>0</v>
      </c>
      <c r="W2285">
        <v>13.940161079499999</v>
      </c>
      <c r="X2285">
        <v>2708.9648897513998</v>
      </c>
    </row>
    <row r="2286" spans="3:24" x14ac:dyDescent="0.2">
      <c r="C2286">
        <v>2279</v>
      </c>
      <c r="D2286">
        <v>4558</v>
      </c>
      <c r="E2286">
        <v>0.84217009799999998</v>
      </c>
      <c r="F2286">
        <v>1158.762379582</v>
      </c>
      <c r="G2286">
        <v>-4836.1366123690004</v>
      </c>
      <c r="H2286">
        <v>-4835.5342754869998</v>
      </c>
      <c r="I2286">
        <v>19.338575165000002</v>
      </c>
      <c r="M2286">
        <v>2279</v>
      </c>
      <c r="N2286">
        <v>4558</v>
      </c>
      <c r="O2286">
        <v>13.930235961799999</v>
      </c>
      <c r="P2286">
        <v>0</v>
      </c>
      <c r="Q2286">
        <v>0</v>
      </c>
      <c r="R2286">
        <v>0</v>
      </c>
      <c r="S2286">
        <v>13.930235961799999</v>
      </c>
      <c r="T2286">
        <v>0</v>
      </c>
      <c r="U2286">
        <v>0</v>
      </c>
      <c r="V2286">
        <v>0</v>
      </c>
      <c r="W2286">
        <v>13.930235961799999</v>
      </c>
      <c r="X2286">
        <v>2703.1828209025998</v>
      </c>
    </row>
    <row r="2287" spans="3:24" x14ac:dyDescent="0.2">
      <c r="C2287">
        <v>2280</v>
      </c>
      <c r="D2287">
        <v>4560</v>
      </c>
      <c r="E2287">
        <v>0.83208629000000001</v>
      </c>
      <c r="F2287">
        <v>1144.887822378</v>
      </c>
      <c r="G2287">
        <v>-4836.1545063120002</v>
      </c>
      <c r="H2287">
        <v>-4835.5516666650001</v>
      </c>
      <c r="I2287">
        <v>19.372707895000001</v>
      </c>
      <c r="M2287">
        <v>2280</v>
      </c>
      <c r="N2287">
        <v>4560</v>
      </c>
      <c r="O2287">
        <v>13.9240544107</v>
      </c>
      <c r="P2287">
        <v>0</v>
      </c>
      <c r="Q2287">
        <v>0</v>
      </c>
      <c r="R2287">
        <v>0</v>
      </c>
      <c r="S2287">
        <v>13.9240544107</v>
      </c>
      <c r="T2287">
        <v>0</v>
      </c>
      <c r="U2287">
        <v>0</v>
      </c>
      <c r="V2287">
        <v>0</v>
      </c>
      <c r="W2287">
        <v>13.9240544107</v>
      </c>
      <c r="X2287">
        <v>2699.5858002035998</v>
      </c>
    </row>
    <row r="2288" spans="3:24" x14ac:dyDescent="0.2">
      <c r="C2288">
        <v>2281</v>
      </c>
      <c r="D2288">
        <v>4562</v>
      </c>
      <c r="E2288">
        <v>0.81486830300000002</v>
      </c>
      <c r="F2288">
        <v>1121.197173582</v>
      </c>
      <c r="G2288">
        <v>-4836.1273459069998</v>
      </c>
      <c r="H2288">
        <v>-4835.5250496549997</v>
      </c>
      <c r="I2288">
        <v>16.708434427</v>
      </c>
      <c r="M2288">
        <v>2281</v>
      </c>
      <c r="N2288">
        <v>4562</v>
      </c>
      <c r="O2288">
        <v>13.931092743900001</v>
      </c>
      <c r="P2288">
        <v>0</v>
      </c>
      <c r="Q2288">
        <v>0</v>
      </c>
      <c r="R2288">
        <v>0</v>
      </c>
      <c r="S2288">
        <v>13.931092743900001</v>
      </c>
      <c r="T2288">
        <v>0</v>
      </c>
      <c r="U2288">
        <v>0</v>
      </c>
      <c r="V2288">
        <v>0</v>
      </c>
      <c r="W2288">
        <v>13.931092743900001</v>
      </c>
      <c r="X2288">
        <v>2703.6816310700001</v>
      </c>
    </row>
    <row r="2289" spans="3:24" x14ac:dyDescent="0.2">
      <c r="C2289">
        <v>2282</v>
      </c>
      <c r="D2289">
        <v>4564</v>
      </c>
      <c r="E2289">
        <v>0.82098989099999997</v>
      </c>
      <c r="F2289">
        <v>1129.6200167760001</v>
      </c>
      <c r="G2289">
        <v>-4836.1122666299998</v>
      </c>
      <c r="H2289">
        <v>-4835.5105984660004</v>
      </c>
      <c r="I2289">
        <v>19.362085478000001</v>
      </c>
      <c r="M2289">
        <v>2282</v>
      </c>
      <c r="N2289">
        <v>4564</v>
      </c>
      <c r="O2289">
        <v>13.9365962786</v>
      </c>
      <c r="P2289">
        <v>0</v>
      </c>
      <c r="Q2289">
        <v>0</v>
      </c>
      <c r="R2289">
        <v>0</v>
      </c>
      <c r="S2289">
        <v>13.9365962786</v>
      </c>
      <c r="T2289">
        <v>0</v>
      </c>
      <c r="U2289">
        <v>0</v>
      </c>
      <c r="V2289">
        <v>0</v>
      </c>
      <c r="W2289">
        <v>13.9365962786</v>
      </c>
      <c r="X2289">
        <v>2706.8871982590999</v>
      </c>
    </row>
    <row r="2290" spans="3:24" x14ac:dyDescent="0.2">
      <c r="C2290">
        <v>2283</v>
      </c>
      <c r="D2290">
        <v>4566</v>
      </c>
      <c r="E2290">
        <v>0.79849998799999999</v>
      </c>
      <c r="F2290">
        <v>1098.675610756</v>
      </c>
      <c r="G2290">
        <v>-4836.1383094390003</v>
      </c>
      <c r="H2290">
        <v>-4835.535578899</v>
      </c>
      <c r="I2290">
        <v>19.453575516000001</v>
      </c>
      <c r="M2290">
        <v>2283</v>
      </c>
      <c r="N2290">
        <v>4566</v>
      </c>
      <c r="O2290">
        <v>13.925675094300001</v>
      </c>
      <c r="P2290">
        <v>0</v>
      </c>
      <c r="Q2290">
        <v>0</v>
      </c>
      <c r="R2290">
        <v>0</v>
      </c>
      <c r="S2290">
        <v>13.925675094300001</v>
      </c>
      <c r="T2290">
        <v>0</v>
      </c>
      <c r="U2290">
        <v>0</v>
      </c>
      <c r="V2290">
        <v>0</v>
      </c>
      <c r="W2290">
        <v>13.925675094300001</v>
      </c>
      <c r="X2290">
        <v>2700.5285609215998</v>
      </c>
    </row>
    <row r="2291" spans="3:24" x14ac:dyDescent="0.2">
      <c r="C2291">
        <v>2284</v>
      </c>
      <c r="D2291">
        <v>4568</v>
      </c>
      <c r="E2291">
        <v>0.89649674999999995</v>
      </c>
      <c r="F2291">
        <v>1233.5117458760001</v>
      </c>
      <c r="G2291">
        <v>-4836.1528215179997</v>
      </c>
      <c r="H2291">
        <v>-4835.5489826069997</v>
      </c>
      <c r="I2291">
        <v>16.747143683000001</v>
      </c>
      <c r="M2291">
        <v>2284</v>
      </c>
      <c r="N2291">
        <v>4568</v>
      </c>
      <c r="O2291">
        <v>13.917113823599999</v>
      </c>
      <c r="P2291">
        <v>0</v>
      </c>
      <c r="Q2291">
        <v>0</v>
      </c>
      <c r="R2291">
        <v>0</v>
      </c>
      <c r="S2291">
        <v>13.917113823599999</v>
      </c>
      <c r="T2291">
        <v>0</v>
      </c>
      <c r="U2291">
        <v>0</v>
      </c>
      <c r="V2291">
        <v>0</v>
      </c>
      <c r="W2291">
        <v>13.917113823599999</v>
      </c>
      <c r="X2291">
        <v>2695.5509038136001</v>
      </c>
    </row>
    <row r="2292" spans="3:24" x14ac:dyDescent="0.2">
      <c r="C2292">
        <v>2285</v>
      </c>
      <c r="D2292">
        <v>4570</v>
      </c>
      <c r="E2292">
        <v>0.86413217099999995</v>
      </c>
      <c r="F2292">
        <v>1188.9805323400001</v>
      </c>
      <c r="G2292">
        <v>-4836.1296789420003</v>
      </c>
      <c r="H2292">
        <v>-4835.5250132669998</v>
      </c>
      <c r="I2292">
        <v>15.48405251</v>
      </c>
      <c r="M2292">
        <v>2285</v>
      </c>
      <c r="N2292">
        <v>4570</v>
      </c>
      <c r="O2292">
        <v>13.905218856299999</v>
      </c>
      <c r="P2292">
        <v>0</v>
      </c>
      <c r="Q2292">
        <v>0</v>
      </c>
      <c r="R2292">
        <v>0</v>
      </c>
      <c r="S2292">
        <v>13.905218856299999</v>
      </c>
      <c r="T2292">
        <v>0</v>
      </c>
      <c r="U2292">
        <v>0</v>
      </c>
      <c r="V2292">
        <v>0</v>
      </c>
      <c r="W2292">
        <v>13.905218856299999</v>
      </c>
      <c r="X2292">
        <v>2688.6451415516999</v>
      </c>
    </row>
    <row r="2293" spans="3:24" x14ac:dyDescent="0.2">
      <c r="C2293">
        <v>2286</v>
      </c>
      <c r="D2293">
        <v>4572</v>
      </c>
      <c r="E2293">
        <v>0.85900883400000005</v>
      </c>
      <c r="F2293">
        <v>1181.9312070389999</v>
      </c>
      <c r="G2293">
        <v>-4836.1151621509998</v>
      </c>
      <c r="H2293">
        <v>-4835.5099605149999</v>
      </c>
      <c r="I2293">
        <v>17.956414407</v>
      </c>
      <c r="M2293">
        <v>2286</v>
      </c>
      <c r="N2293">
        <v>4572</v>
      </c>
      <c r="O2293">
        <v>13.8954122345</v>
      </c>
      <c r="P2293">
        <v>0</v>
      </c>
      <c r="Q2293">
        <v>0</v>
      </c>
      <c r="R2293">
        <v>0</v>
      </c>
      <c r="S2293">
        <v>13.8954122345</v>
      </c>
      <c r="T2293">
        <v>0</v>
      </c>
      <c r="U2293">
        <v>0</v>
      </c>
      <c r="V2293">
        <v>0</v>
      </c>
      <c r="W2293">
        <v>13.8954122345</v>
      </c>
      <c r="X2293">
        <v>2682.9606710684998</v>
      </c>
    </row>
    <row r="2294" spans="3:24" x14ac:dyDescent="0.2">
      <c r="C2294">
        <v>2287</v>
      </c>
      <c r="D2294">
        <v>4574</v>
      </c>
      <c r="E2294">
        <v>0.88410888200000004</v>
      </c>
      <c r="F2294">
        <v>1216.466976104</v>
      </c>
      <c r="G2294">
        <v>-4836.1431015409999</v>
      </c>
      <c r="H2294">
        <v>-4835.5372596810003</v>
      </c>
      <c r="I2294">
        <v>17.902923777000002</v>
      </c>
      <c r="M2294">
        <v>2287</v>
      </c>
      <c r="N2294">
        <v>4574</v>
      </c>
      <c r="O2294">
        <v>13.891168395099999</v>
      </c>
      <c r="P2294">
        <v>0</v>
      </c>
      <c r="Q2294">
        <v>0</v>
      </c>
      <c r="R2294">
        <v>0</v>
      </c>
      <c r="S2294">
        <v>13.891168395099999</v>
      </c>
      <c r="T2294">
        <v>0</v>
      </c>
      <c r="U2294">
        <v>0</v>
      </c>
      <c r="V2294">
        <v>0</v>
      </c>
      <c r="W2294">
        <v>13.891168395099999</v>
      </c>
      <c r="X2294">
        <v>2680.5031886673</v>
      </c>
    </row>
    <row r="2295" spans="3:24" x14ac:dyDescent="0.2">
      <c r="C2295">
        <v>2288</v>
      </c>
      <c r="D2295">
        <v>4576</v>
      </c>
      <c r="E2295">
        <v>0.97118167300000002</v>
      </c>
      <c r="F2295">
        <v>1336.272553216</v>
      </c>
      <c r="G2295">
        <v>-4836.1583316449996</v>
      </c>
      <c r="H2295">
        <v>-4835.5524245879997</v>
      </c>
      <c r="I2295">
        <v>15.458585081000001</v>
      </c>
      <c r="M2295">
        <v>2288</v>
      </c>
      <c r="N2295">
        <v>4576</v>
      </c>
      <c r="O2295">
        <v>13.900487030900001</v>
      </c>
      <c r="P2295">
        <v>0</v>
      </c>
      <c r="Q2295">
        <v>0</v>
      </c>
      <c r="R2295">
        <v>0</v>
      </c>
      <c r="S2295">
        <v>13.900487030900001</v>
      </c>
      <c r="T2295">
        <v>0</v>
      </c>
      <c r="U2295">
        <v>0</v>
      </c>
      <c r="V2295">
        <v>0</v>
      </c>
      <c r="W2295">
        <v>13.900487030900001</v>
      </c>
      <c r="X2295">
        <v>2685.9013075839998</v>
      </c>
    </row>
    <row r="2296" spans="3:24" x14ac:dyDescent="0.2">
      <c r="C2296">
        <v>2289</v>
      </c>
      <c r="D2296">
        <v>4578</v>
      </c>
      <c r="E2296">
        <v>0.90611223900000004</v>
      </c>
      <c r="F2296">
        <v>1246.741931001</v>
      </c>
      <c r="G2296">
        <v>-4836.1313155779999</v>
      </c>
      <c r="H2296">
        <v>-4835.5267246490002</v>
      </c>
      <c r="I2296">
        <v>19.417110412</v>
      </c>
      <c r="M2296">
        <v>2289</v>
      </c>
      <c r="N2296">
        <v>4578</v>
      </c>
      <c r="O2296">
        <v>13.9158527423</v>
      </c>
      <c r="P2296">
        <v>0</v>
      </c>
      <c r="Q2296">
        <v>0</v>
      </c>
      <c r="R2296">
        <v>0</v>
      </c>
      <c r="S2296">
        <v>13.9158527423</v>
      </c>
      <c r="T2296">
        <v>0</v>
      </c>
      <c r="U2296">
        <v>0</v>
      </c>
      <c r="V2296">
        <v>0</v>
      </c>
      <c r="W2296">
        <v>13.9158527423</v>
      </c>
      <c r="X2296">
        <v>2694.8182086195002</v>
      </c>
    </row>
    <row r="2297" spans="3:24" x14ac:dyDescent="0.2">
      <c r="C2297">
        <v>2290</v>
      </c>
      <c r="D2297">
        <v>4580</v>
      </c>
      <c r="E2297">
        <v>0.85460233399999996</v>
      </c>
      <c r="F2297">
        <v>1175.8681968220001</v>
      </c>
      <c r="G2297">
        <v>-4836.1132786219996</v>
      </c>
      <c r="H2297">
        <v>-4835.5119650839997</v>
      </c>
      <c r="I2297">
        <v>19.317373283999999</v>
      </c>
      <c r="M2297">
        <v>2290</v>
      </c>
      <c r="N2297">
        <v>4580</v>
      </c>
      <c r="O2297">
        <v>13.9395721549</v>
      </c>
      <c r="P2297">
        <v>0</v>
      </c>
      <c r="Q2297">
        <v>0</v>
      </c>
      <c r="R2297">
        <v>0</v>
      </c>
      <c r="S2297">
        <v>13.9395721549</v>
      </c>
      <c r="T2297">
        <v>0</v>
      </c>
      <c r="U2297">
        <v>0</v>
      </c>
      <c r="V2297">
        <v>0</v>
      </c>
      <c r="W2297">
        <v>13.9395721549</v>
      </c>
      <c r="X2297">
        <v>2708.6215704691999</v>
      </c>
    </row>
    <row r="2298" spans="3:24" x14ac:dyDescent="0.2">
      <c r="C2298">
        <v>2291</v>
      </c>
      <c r="D2298">
        <v>4582</v>
      </c>
      <c r="E2298">
        <v>0.87444743599999997</v>
      </c>
      <c r="F2298">
        <v>1203.1735561190001</v>
      </c>
      <c r="G2298">
        <v>-4836.1290126949998</v>
      </c>
      <c r="H2298">
        <v>-4835.5360301500004</v>
      </c>
      <c r="I2298">
        <v>19.369631554000001</v>
      </c>
      <c r="M2298">
        <v>2291</v>
      </c>
      <c r="N2298">
        <v>4582</v>
      </c>
      <c r="O2298">
        <v>13.9794295374</v>
      </c>
      <c r="P2298">
        <v>0</v>
      </c>
      <c r="Q2298">
        <v>0</v>
      </c>
      <c r="R2298">
        <v>0</v>
      </c>
      <c r="S2298">
        <v>13.9794295374</v>
      </c>
      <c r="T2298">
        <v>0</v>
      </c>
      <c r="U2298">
        <v>0</v>
      </c>
      <c r="V2298">
        <v>0</v>
      </c>
      <c r="W2298">
        <v>13.9794295374</v>
      </c>
      <c r="X2298">
        <v>2731.9223313496</v>
      </c>
    </row>
    <row r="2299" spans="3:24" x14ac:dyDescent="0.2">
      <c r="C2299">
        <v>2292</v>
      </c>
      <c r="D2299">
        <v>4584</v>
      </c>
      <c r="E2299">
        <v>0.80628281599999996</v>
      </c>
      <c r="F2299">
        <v>1109.3841927430001</v>
      </c>
      <c r="G2299">
        <v>-4836.1385075280004</v>
      </c>
      <c r="H2299">
        <v>-4835.5525552959998</v>
      </c>
      <c r="I2299">
        <v>19.337739600999999</v>
      </c>
      <c r="M2299">
        <v>2292</v>
      </c>
      <c r="N2299">
        <v>4584</v>
      </c>
      <c r="O2299">
        <v>14.0005876306</v>
      </c>
      <c r="P2299">
        <v>0</v>
      </c>
      <c r="Q2299">
        <v>0</v>
      </c>
      <c r="R2299">
        <v>0</v>
      </c>
      <c r="S2299">
        <v>14.0005876306</v>
      </c>
      <c r="T2299">
        <v>0</v>
      </c>
      <c r="U2299">
        <v>0</v>
      </c>
      <c r="V2299">
        <v>0</v>
      </c>
      <c r="W2299">
        <v>14.0005876306</v>
      </c>
      <c r="X2299">
        <v>2744.3455412826002</v>
      </c>
    </row>
    <row r="2300" spans="3:24" x14ac:dyDescent="0.2">
      <c r="C2300">
        <v>2293</v>
      </c>
      <c r="D2300">
        <v>4586</v>
      </c>
      <c r="E2300">
        <v>0.81646508500000003</v>
      </c>
      <c r="F2300">
        <v>1123.3942258290001</v>
      </c>
      <c r="G2300">
        <v>-4836.1088109949997</v>
      </c>
      <c r="H2300">
        <v>-4835.5273675589997</v>
      </c>
      <c r="I2300">
        <v>16.635536312999999</v>
      </c>
      <c r="M2300">
        <v>2293</v>
      </c>
      <c r="N2300">
        <v>4586</v>
      </c>
      <c r="O2300">
        <v>14.010703231400001</v>
      </c>
      <c r="P2300">
        <v>0</v>
      </c>
      <c r="Q2300">
        <v>0</v>
      </c>
      <c r="R2300">
        <v>0</v>
      </c>
      <c r="S2300">
        <v>14.010703231400001</v>
      </c>
      <c r="T2300">
        <v>0</v>
      </c>
      <c r="U2300">
        <v>0</v>
      </c>
      <c r="V2300">
        <v>0</v>
      </c>
      <c r="W2300">
        <v>14.010703231400001</v>
      </c>
      <c r="X2300">
        <v>2750.2983127757002</v>
      </c>
    </row>
    <row r="2301" spans="3:24" x14ac:dyDescent="0.2">
      <c r="C2301">
        <v>2294</v>
      </c>
      <c r="D2301">
        <v>4588</v>
      </c>
      <c r="E2301">
        <v>0.84419279599999997</v>
      </c>
      <c r="F2301">
        <v>1161.5454593699999</v>
      </c>
      <c r="G2301">
        <v>-4836.0893004789996</v>
      </c>
      <c r="H2301">
        <v>-4835.5130653770002</v>
      </c>
      <c r="I2301">
        <v>19.324274491000001</v>
      </c>
      <c r="M2301">
        <v>2294</v>
      </c>
      <c r="N2301">
        <v>4588</v>
      </c>
      <c r="O2301">
        <v>14.0245538293</v>
      </c>
      <c r="P2301">
        <v>0</v>
      </c>
      <c r="Q2301">
        <v>0</v>
      </c>
      <c r="R2301">
        <v>0</v>
      </c>
      <c r="S2301">
        <v>14.0245538293</v>
      </c>
      <c r="T2301">
        <v>0</v>
      </c>
      <c r="U2301">
        <v>0</v>
      </c>
      <c r="V2301">
        <v>0</v>
      </c>
      <c r="W2301">
        <v>14.0245538293</v>
      </c>
      <c r="X2301">
        <v>2758.4629878197002</v>
      </c>
    </row>
    <row r="2302" spans="3:24" x14ac:dyDescent="0.2">
      <c r="C2302">
        <v>2295</v>
      </c>
      <c r="D2302">
        <v>4590</v>
      </c>
      <c r="E2302">
        <v>0.86832161799999996</v>
      </c>
      <c r="F2302">
        <v>1194.7448934920001</v>
      </c>
      <c r="G2302">
        <v>-4836.111828088</v>
      </c>
      <c r="H2302">
        <v>-4835.5376141819997</v>
      </c>
      <c r="I2302">
        <v>16.587602319999998</v>
      </c>
      <c r="M2302">
        <v>2295</v>
      </c>
      <c r="N2302">
        <v>4590</v>
      </c>
      <c r="O2302">
        <v>14.029492193199999</v>
      </c>
      <c r="P2302">
        <v>0</v>
      </c>
      <c r="Q2302">
        <v>0</v>
      </c>
      <c r="R2302">
        <v>0</v>
      </c>
      <c r="S2302">
        <v>14.029492193199999</v>
      </c>
      <c r="T2302">
        <v>0</v>
      </c>
      <c r="U2302">
        <v>0</v>
      </c>
      <c r="V2302">
        <v>0</v>
      </c>
      <c r="W2302">
        <v>14.029492193199999</v>
      </c>
      <c r="X2302">
        <v>2761.3779664079002</v>
      </c>
    </row>
    <row r="2303" spans="3:24" x14ac:dyDescent="0.2">
      <c r="C2303">
        <v>2296</v>
      </c>
      <c r="D2303">
        <v>4592</v>
      </c>
      <c r="E2303">
        <v>0.85270299900000002</v>
      </c>
      <c r="F2303">
        <v>1173.254855466</v>
      </c>
      <c r="G2303">
        <v>-4836.1264684150001</v>
      </c>
      <c r="H2303">
        <v>-4835.5509751420004</v>
      </c>
      <c r="I2303">
        <v>19.326542055000001</v>
      </c>
      <c r="M2303">
        <v>2296</v>
      </c>
      <c r="N2303">
        <v>4592</v>
      </c>
      <c r="O2303">
        <v>14.026066157700001</v>
      </c>
      <c r="P2303">
        <v>0</v>
      </c>
      <c r="Q2303">
        <v>0</v>
      </c>
      <c r="R2303">
        <v>0</v>
      </c>
      <c r="S2303">
        <v>14.026066157700001</v>
      </c>
      <c r="T2303">
        <v>0</v>
      </c>
      <c r="U2303">
        <v>0</v>
      </c>
      <c r="V2303">
        <v>0</v>
      </c>
      <c r="W2303">
        <v>14.026066157700001</v>
      </c>
      <c r="X2303">
        <v>2759.3554550856002</v>
      </c>
    </row>
    <row r="2304" spans="3:24" x14ac:dyDescent="0.2">
      <c r="C2304">
        <v>2297</v>
      </c>
      <c r="D2304">
        <v>4594</v>
      </c>
      <c r="E2304">
        <v>0.90826917500000004</v>
      </c>
      <c r="F2304">
        <v>1249.7097120599999</v>
      </c>
      <c r="G2304">
        <v>-4836.106621682</v>
      </c>
      <c r="H2304">
        <v>-4835.5295208240004</v>
      </c>
      <c r="I2304">
        <v>19.316446695</v>
      </c>
      <c r="M2304">
        <v>2297</v>
      </c>
      <c r="N2304">
        <v>4594</v>
      </c>
      <c r="O2304">
        <v>14.0228676043</v>
      </c>
      <c r="P2304">
        <v>0</v>
      </c>
      <c r="Q2304">
        <v>0</v>
      </c>
      <c r="R2304">
        <v>0</v>
      </c>
      <c r="S2304">
        <v>14.0228676043</v>
      </c>
      <c r="T2304">
        <v>0</v>
      </c>
      <c r="U2304">
        <v>0</v>
      </c>
      <c r="V2304">
        <v>0</v>
      </c>
      <c r="W2304">
        <v>14.0228676043</v>
      </c>
      <c r="X2304">
        <v>2757.4681262508998</v>
      </c>
    </row>
    <row r="2305" spans="3:24" x14ac:dyDescent="0.2">
      <c r="C2305">
        <v>2298</v>
      </c>
      <c r="D2305">
        <v>4596</v>
      </c>
      <c r="E2305">
        <v>0.92939755999999996</v>
      </c>
      <c r="F2305">
        <v>1278.7807729169999</v>
      </c>
      <c r="G2305">
        <v>-4836.0939667980001</v>
      </c>
      <c r="H2305">
        <v>-4835.5174107900002</v>
      </c>
      <c r="I2305">
        <v>19.273127574</v>
      </c>
      <c r="M2305">
        <v>2298</v>
      </c>
      <c r="N2305">
        <v>4596</v>
      </c>
      <c r="O2305">
        <v>14.0283580599</v>
      </c>
      <c r="P2305">
        <v>0</v>
      </c>
      <c r="Q2305">
        <v>0</v>
      </c>
      <c r="R2305">
        <v>0</v>
      </c>
      <c r="S2305">
        <v>14.0283580599</v>
      </c>
      <c r="T2305">
        <v>0</v>
      </c>
      <c r="U2305">
        <v>0</v>
      </c>
      <c r="V2305">
        <v>0</v>
      </c>
      <c r="W2305">
        <v>14.0283580599</v>
      </c>
      <c r="X2305">
        <v>2760.7083375641</v>
      </c>
    </row>
    <row r="2306" spans="3:24" x14ac:dyDescent="0.2">
      <c r="C2306">
        <v>2299</v>
      </c>
      <c r="D2306">
        <v>4598</v>
      </c>
      <c r="E2306">
        <v>0.92691268400000004</v>
      </c>
      <c r="F2306">
        <v>1275.3617712939999</v>
      </c>
      <c r="G2306">
        <v>-4836.1143102209999</v>
      </c>
      <c r="H2306">
        <v>-4835.535835529</v>
      </c>
      <c r="I2306">
        <v>16.600391198000001</v>
      </c>
      <c r="M2306">
        <v>2299</v>
      </c>
      <c r="N2306">
        <v>4598</v>
      </c>
      <c r="O2306">
        <v>14.0279102489</v>
      </c>
      <c r="P2306">
        <v>0</v>
      </c>
      <c r="Q2306">
        <v>0</v>
      </c>
      <c r="R2306">
        <v>0</v>
      </c>
      <c r="S2306">
        <v>14.0279102489</v>
      </c>
      <c r="T2306">
        <v>0</v>
      </c>
      <c r="U2306">
        <v>0</v>
      </c>
      <c r="V2306">
        <v>0</v>
      </c>
      <c r="W2306">
        <v>14.0279102489</v>
      </c>
      <c r="X2306">
        <v>2760.4439653385998</v>
      </c>
    </row>
    <row r="2307" spans="3:24" x14ac:dyDescent="0.2">
      <c r="C2307">
        <v>2300</v>
      </c>
      <c r="D2307">
        <v>4600</v>
      </c>
      <c r="E2307">
        <v>0.93066033999999997</v>
      </c>
      <c r="F2307">
        <v>1280.518261768</v>
      </c>
      <c r="G2307">
        <v>-4836.1285022009997</v>
      </c>
      <c r="H2307">
        <v>-4835.5469815619999</v>
      </c>
      <c r="I2307">
        <v>16.629303995000001</v>
      </c>
      <c r="M2307">
        <v>2300</v>
      </c>
      <c r="N2307">
        <v>4600</v>
      </c>
      <c r="O2307">
        <v>14.0221549449</v>
      </c>
      <c r="P2307">
        <v>0</v>
      </c>
      <c r="Q2307">
        <v>0</v>
      </c>
      <c r="R2307">
        <v>0</v>
      </c>
      <c r="S2307">
        <v>14.0221549449</v>
      </c>
      <c r="T2307">
        <v>0</v>
      </c>
      <c r="U2307">
        <v>0</v>
      </c>
      <c r="V2307">
        <v>0</v>
      </c>
      <c r="W2307">
        <v>14.0221549449</v>
      </c>
      <c r="X2307">
        <v>2757.0477338445999</v>
      </c>
    </row>
    <row r="2308" spans="3:24" x14ac:dyDescent="0.2">
      <c r="C2308">
        <v>2301</v>
      </c>
      <c r="D2308">
        <v>4602</v>
      </c>
      <c r="E2308">
        <v>0.89459288400000003</v>
      </c>
      <c r="F2308">
        <v>1230.892169082</v>
      </c>
      <c r="G2308">
        <v>-4836.116604498</v>
      </c>
      <c r="H2308">
        <v>-4835.5313432370003</v>
      </c>
      <c r="I2308">
        <v>19.292297523999999</v>
      </c>
      <c r="M2308">
        <v>2301</v>
      </c>
      <c r="N2308">
        <v>4602</v>
      </c>
      <c r="O2308">
        <v>14.0120218123</v>
      </c>
      <c r="P2308">
        <v>0</v>
      </c>
      <c r="Q2308">
        <v>0</v>
      </c>
      <c r="R2308">
        <v>0</v>
      </c>
      <c r="S2308">
        <v>14.0120218123</v>
      </c>
      <c r="T2308">
        <v>0</v>
      </c>
      <c r="U2308">
        <v>0</v>
      </c>
      <c r="V2308">
        <v>0</v>
      </c>
      <c r="W2308">
        <v>14.0120218123</v>
      </c>
      <c r="X2308">
        <v>2751.0748973707</v>
      </c>
    </row>
    <row r="2309" spans="3:24" x14ac:dyDescent="0.2">
      <c r="C2309">
        <v>2302</v>
      </c>
      <c r="D2309">
        <v>4604</v>
      </c>
      <c r="E2309">
        <v>0.87926178200000005</v>
      </c>
      <c r="F2309">
        <v>1209.7977323800001</v>
      </c>
      <c r="G2309">
        <v>-4836.1093501169998</v>
      </c>
      <c r="H2309">
        <v>-4835.5183189569998</v>
      </c>
      <c r="I2309">
        <v>16.622553685</v>
      </c>
      <c r="M2309">
        <v>2302</v>
      </c>
      <c r="N2309">
        <v>4604</v>
      </c>
      <c r="O2309">
        <v>13.987824870500001</v>
      </c>
      <c r="P2309">
        <v>0</v>
      </c>
      <c r="Q2309">
        <v>0</v>
      </c>
      <c r="R2309">
        <v>0</v>
      </c>
      <c r="S2309">
        <v>13.987824870500001</v>
      </c>
      <c r="T2309">
        <v>0</v>
      </c>
      <c r="U2309">
        <v>0</v>
      </c>
      <c r="V2309">
        <v>0</v>
      </c>
      <c r="W2309">
        <v>13.987824870500001</v>
      </c>
      <c r="X2309">
        <v>2736.8472478909998</v>
      </c>
    </row>
    <row r="2310" spans="3:24" x14ac:dyDescent="0.2">
      <c r="C2310">
        <v>2303</v>
      </c>
      <c r="D2310">
        <v>4606</v>
      </c>
      <c r="E2310">
        <v>0.82116472900000004</v>
      </c>
      <c r="F2310">
        <v>1129.860579979</v>
      </c>
      <c r="G2310">
        <v>-4836.1331180690004</v>
      </c>
      <c r="H2310">
        <v>-4835.5380815199997</v>
      </c>
      <c r="I2310">
        <v>19.360935128000001</v>
      </c>
      <c r="M2310">
        <v>2303</v>
      </c>
      <c r="N2310">
        <v>4606</v>
      </c>
      <c r="O2310">
        <v>13.959215736999999</v>
      </c>
      <c r="P2310">
        <v>0</v>
      </c>
      <c r="Q2310">
        <v>0</v>
      </c>
      <c r="R2310">
        <v>0</v>
      </c>
      <c r="S2310">
        <v>13.959215736999999</v>
      </c>
      <c r="T2310">
        <v>0</v>
      </c>
      <c r="U2310">
        <v>0</v>
      </c>
      <c r="V2310">
        <v>0</v>
      </c>
      <c r="W2310">
        <v>13.959215736999999</v>
      </c>
      <c r="X2310">
        <v>2720.0886464782998</v>
      </c>
    </row>
    <row r="2311" spans="3:24" x14ac:dyDescent="0.2">
      <c r="C2311">
        <v>2304</v>
      </c>
      <c r="D2311">
        <v>4608</v>
      </c>
      <c r="E2311">
        <v>0.86073102400000001</v>
      </c>
      <c r="F2311">
        <v>1184.3008112160001</v>
      </c>
      <c r="G2311">
        <v>-4836.1472478980004</v>
      </c>
      <c r="H2311">
        <v>-4835.5512166819999</v>
      </c>
      <c r="I2311">
        <v>19.448962457</v>
      </c>
      <c r="M2311">
        <v>2304</v>
      </c>
      <c r="N2311">
        <v>4608</v>
      </c>
      <c r="O2311">
        <v>13.9352239827</v>
      </c>
      <c r="P2311">
        <v>0</v>
      </c>
      <c r="Q2311">
        <v>0</v>
      </c>
      <c r="R2311">
        <v>0</v>
      </c>
      <c r="S2311">
        <v>13.9352239827</v>
      </c>
      <c r="T2311">
        <v>0</v>
      </c>
      <c r="U2311">
        <v>0</v>
      </c>
      <c r="V2311">
        <v>0</v>
      </c>
      <c r="W2311">
        <v>13.9352239827</v>
      </c>
      <c r="X2311">
        <v>2706.0876591663</v>
      </c>
    </row>
    <row r="2312" spans="3:24" x14ac:dyDescent="0.2">
      <c r="C2312">
        <v>2305</v>
      </c>
      <c r="D2312">
        <v>4610</v>
      </c>
      <c r="E2312">
        <v>0.81732147700000002</v>
      </c>
      <c r="F2312">
        <v>1124.572555428</v>
      </c>
      <c r="G2312">
        <v>-4836.1193994659998</v>
      </c>
      <c r="H2312">
        <v>-4835.5241865329999</v>
      </c>
      <c r="I2312">
        <v>16.692829741000001</v>
      </c>
      <c r="M2312">
        <v>2305</v>
      </c>
      <c r="N2312">
        <v>4610</v>
      </c>
      <c r="O2312">
        <v>13.9270296496</v>
      </c>
      <c r="P2312">
        <v>0</v>
      </c>
      <c r="Q2312">
        <v>0</v>
      </c>
      <c r="R2312">
        <v>0</v>
      </c>
      <c r="S2312">
        <v>13.9270296496</v>
      </c>
      <c r="T2312">
        <v>0</v>
      </c>
      <c r="U2312">
        <v>0</v>
      </c>
      <c r="V2312">
        <v>0</v>
      </c>
      <c r="W2312">
        <v>13.9270296496</v>
      </c>
      <c r="X2312">
        <v>2701.3166816692001</v>
      </c>
    </row>
    <row r="2313" spans="3:24" x14ac:dyDescent="0.2">
      <c r="C2313">
        <v>2306</v>
      </c>
      <c r="D2313">
        <v>4612</v>
      </c>
      <c r="E2313">
        <v>0.91107176000000001</v>
      </c>
      <c r="F2313">
        <v>1253.565857861</v>
      </c>
      <c r="G2313">
        <v>-4836.1093400259997</v>
      </c>
      <c r="H2313">
        <v>-4835.5148164519996</v>
      </c>
      <c r="I2313">
        <v>19.442185281</v>
      </c>
      <c r="M2313">
        <v>2306</v>
      </c>
      <c r="N2313">
        <v>4612</v>
      </c>
      <c r="O2313">
        <v>13.9218994586</v>
      </c>
      <c r="P2313">
        <v>0</v>
      </c>
      <c r="Q2313">
        <v>0</v>
      </c>
      <c r="R2313">
        <v>0</v>
      </c>
      <c r="S2313">
        <v>13.9218994586</v>
      </c>
      <c r="T2313">
        <v>0</v>
      </c>
      <c r="U2313">
        <v>0</v>
      </c>
      <c r="V2313">
        <v>0</v>
      </c>
      <c r="W2313">
        <v>13.9218994586</v>
      </c>
      <c r="X2313">
        <v>2698.3325924443998</v>
      </c>
    </row>
    <row r="2314" spans="3:24" x14ac:dyDescent="0.2">
      <c r="C2314">
        <v>2307</v>
      </c>
      <c r="D2314">
        <v>4614</v>
      </c>
      <c r="E2314">
        <v>0.89417924400000004</v>
      </c>
      <c r="F2314">
        <v>1230.323032392</v>
      </c>
      <c r="G2314">
        <v>-4836.1331847009997</v>
      </c>
      <c r="H2314">
        <v>-4835.5394674469999</v>
      </c>
      <c r="I2314">
        <v>16.744805679999999</v>
      </c>
      <c r="M2314">
        <v>2307</v>
      </c>
      <c r="N2314">
        <v>4614</v>
      </c>
      <c r="O2314">
        <v>13.922323124</v>
      </c>
      <c r="P2314">
        <v>0</v>
      </c>
      <c r="Q2314">
        <v>0</v>
      </c>
      <c r="R2314">
        <v>0</v>
      </c>
      <c r="S2314">
        <v>13.922323124</v>
      </c>
      <c r="T2314">
        <v>0</v>
      </c>
      <c r="U2314">
        <v>0</v>
      </c>
      <c r="V2314">
        <v>0</v>
      </c>
      <c r="W2314">
        <v>13.922323124</v>
      </c>
      <c r="X2314">
        <v>2698.5789435144002</v>
      </c>
    </row>
    <row r="2315" spans="3:24" x14ac:dyDescent="0.2">
      <c r="C2315">
        <v>2308</v>
      </c>
      <c r="D2315">
        <v>4616</v>
      </c>
      <c r="E2315">
        <v>0.90114869900000005</v>
      </c>
      <c r="F2315">
        <v>1239.912475398</v>
      </c>
      <c r="G2315">
        <v>-4836.1440869609996</v>
      </c>
      <c r="H2315">
        <v>-4835.5504182719997</v>
      </c>
      <c r="I2315">
        <v>19.405230512999999</v>
      </c>
      <c r="M2315">
        <v>2308</v>
      </c>
      <c r="N2315">
        <v>4616</v>
      </c>
      <c r="O2315">
        <v>13.929382885000001</v>
      </c>
      <c r="P2315">
        <v>0</v>
      </c>
      <c r="Q2315">
        <v>0</v>
      </c>
      <c r="R2315">
        <v>0</v>
      </c>
      <c r="S2315">
        <v>13.929382885000001</v>
      </c>
      <c r="T2315">
        <v>0</v>
      </c>
      <c r="U2315">
        <v>0</v>
      </c>
      <c r="V2315">
        <v>0</v>
      </c>
      <c r="W2315">
        <v>13.929382885000001</v>
      </c>
      <c r="X2315">
        <v>2702.6862288699999</v>
      </c>
    </row>
    <row r="2316" spans="3:24" x14ac:dyDescent="0.2">
      <c r="C2316">
        <v>2309</v>
      </c>
      <c r="D2316">
        <v>4618</v>
      </c>
      <c r="E2316">
        <v>0.85254237700000002</v>
      </c>
      <c r="F2316">
        <v>1173.0338515010001</v>
      </c>
      <c r="G2316">
        <v>-4836.1255124030004</v>
      </c>
      <c r="H2316">
        <v>-4835.5308871739999</v>
      </c>
      <c r="I2316">
        <v>16.760145204000001</v>
      </c>
      <c r="M2316">
        <v>2309</v>
      </c>
      <c r="N2316">
        <v>4618</v>
      </c>
      <c r="O2316">
        <v>13.940707804500001</v>
      </c>
      <c r="P2316">
        <v>0</v>
      </c>
      <c r="Q2316">
        <v>0</v>
      </c>
      <c r="R2316">
        <v>0</v>
      </c>
      <c r="S2316">
        <v>13.940707804500001</v>
      </c>
      <c r="T2316">
        <v>0</v>
      </c>
      <c r="U2316">
        <v>0</v>
      </c>
      <c r="V2316">
        <v>0</v>
      </c>
      <c r="W2316">
        <v>13.940707804500001</v>
      </c>
      <c r="X2316">
        <v>2709.2836342793998</v>
      </c>
    </row>
    <row r="2317" spans="3:24" x14ac:dyDescent="0.2">
      <c r="C2317">
        <v>2310</v>
      </c>
      <c r="D2317">
        <v>4620</v>
      </c>
      <c r="E2317">
        <v>0.88947642199999999</v>
      </c>
      <c r="F2317">
        <v>1223.8523043979999</v>
      </c>
      <c r="G2317">
        <v>-4836.1137795149998</v>
      </c>
      <c r="H2317">
        <v>-4835.5188217479999</v>
      </c>
      <c r="I2317">
        <v>19.383866184999999</v>
      </c>
      <c r="M2317">
        <v>2310</v>
      </c>
      <c r="N2317">
        <v>4620</v>
      </c>
      <c r="O2317">
        <v>13.961558915099999</v>
      </c>
      <c r="P2317">
        <v>0</v>
      </c>
      <c r="Q2317">
        <v>0</v>
      </c>
      <c r="R2317">
        <v>0</v>
      </c>
      <c r="S2317">
        <v>13.961558915099999</v>
      </c>
      <c r="T2317">
        <v>0</v>
      </c>
      <c r="U2317">
        <v>0</v>
      </c>
      <c r="V2317">
        <v>0</v>
      </c>
      <c r="W2317">
        <v>13.961558915099999</v>
      </c>
      <c r="X2317">
        <v>2721.4586494161999</v>
      </c>
    </row>
    <row r="2318" spans="3:24" x14ac:dyDescent="0.2">
      <c r="C2318">
        <v>2311</v>
      </c>
      <c r="D2318">
        <v>4622</v>
      </c>
      <c r="E2318">
        <v>0.86391866500000003</v>
      </c>
      <c r="F2318">
        <v>1188.686764286</v>
      </c>
      <c r="G2318">
        <v>-4836.1289984590003</v>
      </c>
      <c r="H2318">
        <v>-4835.5348380539999</v>
      </c>
      <c r="I2318">
        <v>19.387698915000001</v>
      </c>
      <c r="M2318">
        <v>2311</v>
      </c>
      <c r="N2318">
        <v>4622</v>
      </c>
      <c r="O2318">
        <v>13.980302440799999</v>
      </c>
      <c r="P2318">
        <v>0</v>
      </c>
      <c r="Q2318">
        <v>0</v>
      </c>
      <c r="R2318">
        <v>0</v>
      </c>
      <c r="S2318">
        <v>13.980302440799999</v>
      </c>
      <c r="T2318">
        <v>0</v>
      </c>
      <c r="U2318">
        <v>0</v>
      </c>
      <c r="V2318">
        <v>0</v>
      </c>
      <c r="W2318">
        <v>13.980302440799999</v>
      </c>
      <c r="X2318">
        <v>2732.4341232778002</v>
      </c>
    </row>
    <row r="2319" spans="3:24" x14ac:dyDescent="0.2">
      <c r="C2319">
        <v>2312</v>
      </c>
      <c r="D2319">
        <v>4624</v>
      </c>
      <c r="E2319">
        <v>0.85848775700000002</v>
      </c>
      <c r="F2319">
        <v>1181.214245337</v>
      </c>
      <c r="G2319">
        <v>-4836.1439814409996</v>
      </c>
      <c r="H2319">
        <v>-4835.5503142629996</v>
      </c>
      <c r="I2319">
        <v>19.255368459</v>
      </c>
      <c r="M2319">
        <v>2312</v>
      </c>
      <c r="N2319">
        <v>4624</v>
      </c>
      <c r="O2319">
        <v>13.9890782714</v>
      </c>
      <c r="P2319">
        <v>0</v>
      </c>
      <c r="Q2319">
        <v>0</v>
      </c>
      <c r="R2319">
        <v>0</v>
      </c>
      <c r="S2319">
        <v>13.9890782714</v>
      </c>
      <c r="T2319">
        <v>0</v>
      </c>
      <c r="U2319">
        <v>0</v>
      </c>
      <c r="V2319">
        <v>0</v>
      </c>
      <c r="W2319">
        <v>13.9890782714</v>
      </c>
      <c r="X2319">
        <v>2737.5830322144002</v>
      </c>
    </row>
    <row r="2320" spans="3:24" x14ac:dyDescent="0.2">
      <c r="C2320">
        <v>2313</v>
      </c>
      <c r="D2320">
        <v>4626</v>
      </c>
      <c r="E2320">
        <v>0.78772348800000003</v>
      </c>
      <c r="F2320">
        <v>1083.847960823</v>
      </c>
      <c r="G2320">
        <v>-4836.1278586609997</v>
      </c>
      <c r="H2320">
        <v>-4835.5349894219999</v>
      </c>
      <c r="I2320">
        <v>19.366662496</v>
      </c>
      <c r="M2320">
        <v>2313</v>
      </c>
      <c r="N2320">
        <v>4626</v>
      </c>
      <c r="O2320">
        <v>13.9983437093</v>
      </c>
      <c r="P2320">
        <v>0</v>
      </c>
      <c r="Q2320">
        <v>0</v>
      </c>
      <c r="R2320">
        <v>0</v>
      </c>
      <c r="S2320">
        <v>13.9983437093</v>
      </c>
      <c r="T2320">
        <v>0</v>
      </c>
      <c r="U2320">
        <v>0</v>
      </c>
      <c r="V2320">
        <v>0</v>
      </c>
      <c r="W2320">
        <v>13.9983437093</v>
      </c>
      <c r="X2320">
        <v>2743.0262162906001</v>
      </c>
    </row>
    <row r="2321" spans="3:24" x14ac:dyDescent="0.2">
      <c r="C2321">
        <v>2314</v>
      </c>
      <c r="D2321">
        <v>4628</v>
      </c>
      <c r="E2321">
        <v>0.826405155</v>
      </c>
      <c r="F2321">
        <v>1137.0710097430001</v>
      </c>
      <c r="G2321">
        <v>-4836.1093459699996</v>
      </c>
      <c r="H2321">
        <v>-4835.5164355110001</v>
      </c>
      <c r="I2321">
        <v>16.650321822999999</v>
      </c>
      <c r="M2321">
        <v>2314</v>
      </c>
      <c r="N2321">
        <v>4628</v>
      </c>
      <c r="O2321">
        <v>13.998100275500001</v>
      </c>
      <c r="P2321">
        <v>0</v>
      </c>
      <c r="Q2321">
        <v>0</v>
      </c>
      <c r="R2321">
        <v>0</v>
      </c>
      <c r="S2321">
        <v>13.998100275500001</v>
      </c>
      <c r="T2321">
        <v>0</v>
      </c>
      <c r="U2321">
        <v>0</v>
      </c>
      <c r="V2321">
        <v>0</v>
      </c>
      <c r="W2321">
        <v>13.998100275500001</v>
      </c>
      <c r="X2321">
        <v>2742.8831135516998</v>
      </c>
    </row>
    <row r="2322" spans="3:24" x14ac:dyDescent="0.2">
      <c r="C2322">
        <v>2315</v>
      </c>
      <c r="D2322">
        <v>4630</v>
      </c>
      <c r="E2322">
        <v>0.86761781100000002</v>
      </c>
      <c r="F2322">
        <v>1193.7765094389999</v>
      </c>
      <c r="G2322">
        <v>-4836.1285524539999</v>
      </c>
      <c r="H2322">
        <v>-4835.5367927979996</v>
      </c>
      <c r="I2322">
        <v>19.359373267999999</v>
      </c>
      <c r="M2322">
        <v>2315</v>
      </c>
      <c r="N2322">
        <v>4630</v>
      </c>
      <c r="O2322">
        <v>13.9997951151</v>
      </c>
      <c r="P2322">
        <v>0</v>
      </c>
      <c r="Q2322">
        <v>0</v>
      </c>
      <c r="R2322">
        <v>0</v>
      </c>
      <c r="S2322">
        <v>13.9997951151</v>
      </c>
      <c r="T2322">
        <v>0</v>
      </c>
      <c r="U2322">
        <v>0</v>
      </c>
      <c r="V2322">
        <v>0</v>
      </c>
      <c r="W2322">
        <v>13.9997951151</v>
      </c>
      <c r="X2322">
        <v>2743.8795294534002</v>
      </c>
    </row>
    <row r="2323" spans="3:24" x14ac:dyDescent="0.2">
      <c r="C2323">
        <v>2316</v>
      </c>
      <c r="D2323">
        <v>4632</v>
      </c>
      <c r="E2323">
        <v>0.941062383</v>
      </c>
      <c r="F2323">
        <v>1294.830687229</v>
      </c>
      <c r="G2323">
        <v>-4836.1465656330001</v>
      </c>
      <c r="H2323">
        <v>-4835.5547980589999</v>
      </c>
      <c r="I2323">
        <v>19.312670382</v>
      </c>
      <c r="M2323">
        <v>2316</v>
      </c>
      <c r="N2323">
        <v>4632</v>
      </c>
      <c r="O2323">
        <v>13.9947337937</v>
      </c>
      <c r="P2323">
        <v>0</v>
      </c>
      <c r="Q2323">
        <v>0</v>
      </c>
      <c r="R2323">
        <v>0</v>
      </c>
      <c r="S2323">
        <v>13.9947337937</v>
      </c>
      <c r="T2323">
        <v>0</v>
      </c>
      <c r="U2323">
        <v>0</v>
      </c>
      <c r="V2323">
        <v>0</v>
      </c>
      <c r="W2323">
        <v>13.9947337937</v>
      </c>
      <c r="X2323">
        <v>2740.9046353284002</v>
      </c>
    </row>
    <row r="2324" spans="3:24" x14ac:dyDescent="0.2">
      <c r="C2324">
        <v>2317</v>
      </c>
      <c r="D2324">
        <v>4634</v>
      </c>
      <c r="E2324">
        <v>0.89414499000000003</v>
      </c>
      <c r="F2324">
        <v>1230.275901195</v>
      </c>
      <c r="G2324">
        <v>-4836.1258500140002</v>
      </c>
      <c r="H2324">
        <v>-4835.533724635</v>
      </c>
      <c r="I2324">
        <v>19.328328788</v>
      </c>
      <c r="M2324">
        <v>2317</v>
      </c>
      <c r="N2324">
        <v>4634</v>
      </c>
      <c r="O2324">
        <v>13.987640992499999</v>
      </c>
      <c r="P2324">
        <v>0</v>
      </c>
      <c r="Q2324">
        <v>0</v>
      </c>
      <c r="R2324">
        <v>0</v>
      </c>
      <c r="S2324">
        <v>13.987640992499999</v>
      </c>
      <c r="T2324">
        <v>0</v>
      </c>
      <c r="U2324">
        <v>0</v>
      </c>
      <c r="V2324">
        <v>0</v>
      </c>
      <c r="W2324">
        <v>13.987640992499999</v>
      </c>
      <c r="X2324">
        <v>2736.7393170022001</v>
      </c>
    </row>
    <row r="2325" spans="3:24" x14ac:dyDescent="0.2">
      <c r="C2325">
        <v>2318</v>
      </c>
      <c r="D2325">
        <v>4636</v>
      </c>
      <c r="E2325">
        <v>0.88214206299999998</v>
      </c>
      <c r="F2325">
        <v>1213.760780978</v>
      </c>
      <c r="G2325">
        <v>-4836.1071390679999</v>
      </c>
      <c r="H2325">
        <v>-4835.5167227929996</v>
      </c>
      <c r="I2325">
        <v>16.654372382999998</v>
      </c>
      <c r="M2325">
        <v>2318</v>
      </c>
      <c r="N2325">
        <v>4636</v>
      </c>
      <c r="O2325">
        <v>13.989121641500001</v>
      </c>
      <c r="P2325">
        <v>0</v>
      </c>
      <c r="Q2325">
        <v>0</v>
      </c>
      <c r="R2325">
        <v>0</v>
      </c>
      <c r="S2325">
        <v>13.989121641500001</v>
      </c>
      <c r="T2325">
        <v>0</v>
      </c>
      <c r="U2325">
        <v>0</v>
      </c>
      <c r="V2325">
        <v>0</v>
      </c>
      <c r="W2325">
        <v>13.989121641500001</v>
      </c>
      <c r="X2325">
        <v>2737.6084941493</v>
      </c>
    </row>
    <row r="2326" spans="3:24" x14ac:dyDescent="0.2">
      <c r="C2326">
        <v>2319</v>
      </c>
      <c r="D2326">
        <v>4638</v>
      </c>
      <c r="E2326">
        <v>0.87179908900000003</v>
      </c>
      <c r="F2326">
        <v>1199.529631828</v>
      </c>
      <c r="G2326">
        <v>-4836.1212186229995</v>
      </c>
      <c r="H2326">
        <v>-4835.5326278880002</v>
      </c>
      <c r="I2326">
        <v>16.675701100000001</v>
      </c>
      <c r="M2326">
        <v>2319</v>
      </c>
      <c r="N2326">
        <v>4638</v>
      </c>
      <c r="O2326">
        <v>13.9911488938</v>
      </c>
      <c r="P2326">
        <v>0</v>
      </c>
      <c r="Q2326">
        <v>0</v>
      </c>
      <c r="R2326">
        <v>0</v>
      </c>
      <c r="S2326">
        <v>13.9911488938</v>
      </c>
      <c r="T2326">
        <v>0</v>
      </c>
      <c r="U2326">
        <v>0</v>
      </c>
      <c r="V2326">
        <v>0</v>
      </c>
      <c r="W2326">
        <v>13.9911488938</v>
      </c>
      <c r="X2326">
        <v>2738.7988392331999</v>
      </c>
    </row>
    <row r="2327" spans="3:24" x14ac:dyDescent="0.2">
      <c r="C2327">
        <v>2320</v>
      </c>
      <c r="D2327">
        <v>4640</v>
      </c>
      <c r="E2327">
        <v>0.72822799100000002</v>
      </c>
      <c r="F2327">
        <v>1001.98665509</v>
      </c>
      <c r="G2327">
        <v>-4836.1384384989997</v>
      </c>
      <c r="H2327">
        <v>-4835.5516459219998</v>
      </c>
      <c r="I2327">
        <v>19.333073913</v>
      </c>
      <c r="M2327">
        <v>2320</v>
      </c>
      <c r="N2327">
        <v>4640</v>
      </c>
      <c r="O2327">
        <v>13.9943398606</v>
      </c>
      <c r="P2327">
        <v>0</v>
      </c>
      <c r="Q2327">
        <v>0</v>
      </c>
      <c r="R2327">
        <v>0</v>
      </c>
      <c r="S2327">
        <v>13.9943398606</v>
      </c>
      <c r="T2327">
        <v>0</v>
      </c>
      <c r="U2327">
        <v>0</v>
      </c>
      <c r="V2327">
        <v>0</v>
      </c>
      <c r="W2327">
        <v>13.9943398606</v>
      </c>
      <c r="X2327">
        <v>2740.6731833842</v>
      </c>
    </row>
    <row r="2328" spans="3:24" x14ac:dyDescent="0.2">
      <c r="C2328">
        <v>2321</v>
      </c>
      <c r="D2328">
        <v>4642</v>
      </c>
      <c r="E2328">
        <v>0.77572734399999999</v>
      </c>
      <c r="F2328">
        <v>1067.342174591</v>
      </c>
      <c r="G2328">
        <v>-4836.1252184180003</v>
      </c>
      <c r="H2328">
        <v>-4835.5384465609995</v>
      </c>
      <c r="I2328">
        <v>16.685506636</v>
      </c>
      <c r="M2328">
        <v>2321</v>
      </c>
      <c r="N2328">
        <v>4642</v>
      </c>
      <c r="O2328">
        <v>13.9906329498</v>
      </c>
      <c r="P2328">
        <v>0</v>
      </c>
      <c r="Q2328">
        <v>0</v>
      </c>
      <c r="R2328">
        <v>0</v>
      </c>
      <c r="S2328">
        <v>13.9906329498</v>
      </c>
      <c r="T2328">
        <v>0</v>
      </c>
      <c r="U2328">
        <v>0</v>
      </c>
      <c r="V2328">
        <v>0</v>
      </c>
      <c r="W2328">
        <v>13.9906329498</v>
      </c>
      <c r="X2328">
        <v>2738.4958588063</v>
      </c>
    </row>
    <row r="2329" spans="3:24" x14ac:dyDescent="0.2">
      <c r="C2329">
        <v>2322</v>
      </c>
      <c r="D2329">
        <v>4644</v>
      </c>
      <c r="E2329">
        <v>0.78203524199999996</v>
      </c>
      <c r="F2329">
        <v>1076.0213640479999</v>
      </c>
      <c r="G2329">
        <v>-4836.1058585319997</v>
      </c>
      <c r="H2329">
        <v>-4835.5197502279998</v>
      </c>
      <c r="I2329">
        <v>19.327055748999999</v>
      </c>
      <c r="M2329">
        <v>2322</v>
      </c>
      <c r="N2329">
        <v>4644</v>
      </c>
      <c r="O2329">
        <v>13.991700313000001</v>
      </c>
      <c r="P2329">
        <v>0</v>
      </c>
      <c r="Q2329">
        <v>0</v>
      </c>
      <c r="R2329">
        <v>0</v>
      </c>
      <c r="S2329">
        <v>13.991700313000001</v>
      </c>
      <c r="T2329">
        <v>0</v>
      </c>
      <c r="U2329">
        <v>0</v>
      </c>
      <c r="V2329">
        <v>0</v>
      </c>
      <c r="W2329">
        <v>13.991700313000001</v>
      </c>
      <c r="X2329">
        <v>2739.1226766073</v>
      </c>
    </row>
    <row r="2330" spans="3:24" x14ac:dyDescent="0.2">
      <c r="C2330">
        <v>2323</v>
      </c>
      <c r="D2330">
        <v>4646</v>
      </c>
      <c r="E2330">
        <v>0.75638479800000002</v>
      </c>
      <c r="F2330">
        <v>1040.728293502</v>
      </c>
      <c r="G2330">
        <v>-4836.1242422149999</v>
      </c>
      <c r="H2330">
        <v>-4835.537155856</v>
      </c>
      <c r="I2330">
        <v>19.349253557000001</v>
      </c>
      <c r="M2330">
        <v>2323</v>
      </c>
      <c r="N2330">
        <v>4646</v>
      </c>
      <c r="O2330">
        <v>13.988641684799999</v>
      </c>
      <c r="P2330">
        <v>0</v>
      </c>
      <c r="Q2330">
        <v>0</v>
      </c>
      <c r="R2330">
        <v>0</v>
      </c>
      <c r="S2330">
        <v>13.988641684799999</v>
      </c>
      <c r="T2330">
        <v>0</v>
      </c>
      <c r="U2330">
        <v>0</v>
      </c>
      <c r="V2330">
        <v>0</v>
      </c>
      <c r="W2330">
        <v>13.988641684799999</v>
      </c>
      <c r="X2330">
        <v>2737.3267276859001</v>
      </c>
    </row>
    <row r="2331" spans="3:24" x14ac:dyDescent="0.2">
      <c r="C2331">
        <v>2324</v>
      </c>
      <c r="D2331">
        <v>4648</v>
      </c>
      <c r="E2331">
        <v>0.80005460399999995</v>
      </c>
      <c r="F2331">
        <v>1100.81464463</v>
      </c>
      <c r="G2331">
        <v>-4836.1388132049997</v>
      </c>
      <c r="H2331">
        <v>-4835.5509005590002</v>
      </c>
      <c r="I2331">
        <v>16.630597118000001</v>
      </c>
      <c r="M2331">
        <v>2324</v>
      </c>
      <c r="N2331">
        <v>4648</v>
      </c>
      <c r="O2331">
        <v>13.9879914418</v>
      </c>
      <c r="P2331">
        <v>0</v>
      </c>
      <c r="Q2331">
        <v>0</v>
      </c>
      <c r="R2331">
        <v>0</v>
      </c>
      <c r="S2331">
        <v>13.9879914418</v>
      </c>
      <c r="T2331">
        <v>0</v>
      </c>
      <c r="U2331">
        <v>0</v>
      </c>
      <c r="V2331">
        <v>0</v>
      </c>
      <c r="W2331">
        <v>13.9879914418</v>
      </c>
      <c r="X2331">
        <v>2736.9450227006</v>
      </c>
    </row>
    <row r="2332" spans="3:24" x14ac:dyDescent="0.2">
      <c r="C2332">
        <v>2325</v>
      </c>
      <c r="D2332">
        <v>4650</v>
      </c>
      <c r="E2332">
        <v>0.86036813099999998</v>
      </c>
      <c r="F2332">
        <v>1183.8014973090001</v>
      </c>
      <c r="G2332">
        <v>-4836.1207032599996</v>
      </c>
      <c r="H2332">
        <v>-4835.5307327370001</v>
      </c>
      <c r="I2332">
        <v>19.31245165</v>
      </c>
      <c r="M2332">
        <v>2325</v>
      </c>
      <c r="N2332">
        <v>4650</v>
      </c>
      <c r="O2332">
        <v>13.9817169426</v>
      </c>
      <c r="P2332">
        <v>0</v>
      </c>
      <c r="Q2332">
        <v>0</v>
      </c>
      <c r="R2332">
        <v>0</v>
      </c>
      <c r="S2332">
        <v>13.9817169426</v>
      </c>
      <c r="T2332">
        <v>0</v>
      </c>
      <c r="U2332">
        <v>0</v>
      </c>
      <c r="V2332">
        <v>0</v>
      </c>
      <c r="W2332">
        <v>13.9817169426</v>
      </c>
      <c r="X2332">
        <v>2733.263595505</v>
      </c>
    </row>
    <row r="2333" spans="3:24" x14ac:dyDescent="0.2">
      <c r="C2333">
        <v>2326</v>
      </c>
      <c r="D2333">
        <v>4652</v>
      </c>
      <c r="E2333">
        <v>0.818130311</v>
      </c>
      <c r="F2333">
        <v>1125.6854511900001</v>
      </c>
      <c r="G2333">
        <v>-4836.1162684540004</v>
      </c>
      <c r="H2333">
        <v>-4835.5199812849996</v>
      </c>
      <c r="I2333">
        <v>19.39301429</v>
      </c>
      <c r="M2333">
        <v>2326</v>
      </c>
      <c r="N2333">
        <v>4652</v>
      </c>
      <c r="O2333">
        <v>13.9535999194</v>
      </c>
      <c r="P2333">
        <v>0</v>
      </c>
      <c r="Q2333">
        <v>0</v>
      </c>
      <c r="R2333">
        <v>0</v>
      </c>
      <c r="S2333">
        <v>13.9535999194</v>
      </c>
      <c r="T2333">
        <v>0</v>
      </c>
      <c r="U2333">
        <v>0</v>
      </c>
      <c r="V2333">
        <v>0</v>
      </c>
      <c r="W2333">
        <v>13.9535999194</v>
      </c>
      <c r="X2333">
        <v>2716.8070773506001</v>
      </c>
    </row>
    <row r="2334" spans="3:24" x14ac:dyDescent="0.2">
      <c r="C2334">
        <v>2327</v>
      </c>
      <c r="D2334">
        <v>4654</v>
      </c>
      <c r="E2334">
        <v>0.77497259100000004</v>
      </c>
      <c r="F2334">
        <v>1066.3036910010001</v>
      </c>
      <c r="G2334">
        <v>-4836.1370913680003</v>
      </c>
      <c r="H2334">
        <v>-4835.5372859130002</v>
      </c>
      <c r="I2334">
        <v>16.681299978999999</v>
      </c>
      <c r="M2334">
        <v>2327</v>
      </c>
      <c r="N2334">
        <v>4654</v>
      </c>
      <c r="O2334">
        <v>13.9396184537</v>
      </c>
      <c r="P2334">
        <v>0</v>
      </c>
      <c r="Q2334">
        <v>0</v>
      </c>
      <c r="R2334">
        <v>0</v>
      </c>
      <c r="S2334">
        <v>13.9396184537</v>
      </c>
      <c r="T2334">
        <v>0</v>
      </c>
      <c r="U2334">
        <v>0</v>
      </c>
      <c r="V2334">
        <v>0</v>
      </c>
      <c r="W2334">
        <v>13.9396184537</v>
      </c>
      <c r="X2334">
        <v>2708.6485597309002</v>
      </c>
    </row>
    <row r="2335" spans="3:24" x14ac:dyDescent="0.2">
      <c r="C2335">
        <v>2328</v>
      </c>
      <c r="D2335">
        <v>4656</v>
      </c>
      <c r="E2335">
        <v>0.78073727900000001</v>
      </c>
      <c r="F2335">
        <v>1074.2354653499999</v>
      </c>
      <c r="G2335">
        <v>-4836.1511703209999</v>
      </c>
      <c r="H2335">
        <v>-4835.5495856939997</v>
      </c>
      <c r="I2335">
        <v>16.638651991</v>
      </c>
      <c r="M2335">
        <v>2328</v>
      </c>
      <c r="N2335">
        <v>4656</v>
      </c>
      <c r="O2335">
        <v>13.936241906099999</v>
      </c>
      <c r="P2335">
        <v>0</v>
      </c>
      <c r="Q2335">
        <v>0</v>
      </c>
      <c r="R2335">
        <v>0</v>
      </c>
      <c r="S2335">
        <v>13.936241906099999</v>
      </c>
      <c r="T2335">
        <v>0</v>
      </c>
      <c r="U2335">
        <v>0</v>
      </c>
      <c r="V2335">
        <v>0</v>
      </c>
      <c r="W2335">
        <v>13.936241906099999</v>
      </c>
      <c r="X2335">
        <v>2706.6807156006998</v>
      </c>
    </row>
    <row r="2336" spans="3:24" x14ac:dyDescent="0.2">
      <c r="C2336">
        <v>2329</v>
      </c>
      <c r="D2336">
        <v>4658</v>
      </c>
      <c r="E2336">
        <v>0.79138550299999999</v>
      </c>
      <c r="F2336">
        <v>1088.886616169</v>
      </c>
      <c r="G2336">
        <v>-4836.1367272409998</v>
      </c>
      <c r="H2336">
        <v>-4835.5347929010004</v>
      </c>
      <c r="I2336">
        <v>16.701702787999999</v>
      </c>
      <c r="M2336">
        <v>2329</v>
      </c>
      <c r="N2336">
        <v>4658</v>
      </c>
      <c r="O2336">
        <v>13.9396822057</v>
      </c>
      <c r="P2336">
        <v>0</v>
      </c>
      <c r="Q2336">
        <v>0</v>
      </c>
      <c r="R2336">
        <v>0</v>
      </c>
      <c r="S2336">
        <v>13.9396822057</v>
      </c>
      <c r="T2336">
        <v>0</v>
      </c>
      <c r="U2336">
        <v>0</v>
      </c>
      <c r="V2336">
        <v>0</v>
      </c>
      <c r="W2336">
        <v>13.9396822057</v>
      </c>
      <c r="X2336">
        <v>2708.6857234510999</v>
      </c>
    </row>
    <row r="2337" spans="3:24" x14ac:dyDescent="0.2">
      <c r="C2337">
        <v>2330</v>
      </c>
      <c r="D2337">
        <v>4660</v>
      </c>
      <c r="E2337">
        <v>0.84061125599999997</v>
      </c>
      <c r="F2337">
        <v>1156.6175309350001</v>
      </c>
      <c r="G2337">
        <v>-4836.1231295500002</v>
      </c>
      <c r="H2337">
        <v>-4835.5211293140001</v>
      </c>
      <c r="I2337">
        <v>19.403736528</v>
      </c>
      <c r="M2337">
        <v>2330</v>
      </c>
      <c r="N2337">
        <v>4660</v>
      </c>
      <c r="O2337">
        <v>13.944929609800001</v>
      </c>
      <c r="P2337">
        <v>0</v>
      </c>
      <c r="Q2337">
        <v>0</v>
      </c>
      <c r="R2337">
        <v>0</v>
      </c>
      <c r="S2337">
        <v>13.944929609800001</v>
      </c>
      <c r="T2337">
        <v>0</v>
      </c>
      <c r="U2337">
        <v>0</v>
      </c>
      <c r="V2337">
        <v>0</v>
      </c>
      <c r="W2337">
        <v>13.944929609800001</v>
      </c>
      <c r="X2337">
        <v>2711.7458189402</v>
      </c>
    </row>
    <row r="2338" spans="3:24" x14ac:dyDescent="0.2">
      <c r="C2338">
        <v>2331</v>
      </c>
      <c r="D2338">
        <v>4662</v>
      </c>
      <c r="E2338">
        <v>0.83894063900000004</v>
      </c>
      <c r="F2338">
        <v>1154.318888731</v>
      </c>
      <c r="G2338">
        <v>-4836.1399181930001</v>
      </c>
      <c r="H2338">
        <v>-4835.539140414</v>
      </c>
      <c r="I2338">
        <v>19.444827232000002</v>
      </c>
      <c r="M2338">
        <v>2331</v>
      </c>
      <c r="N2338">
        <v>4662</v>
      </c>
      <c r="O2338">
        <v>13.961264071</v>
      </c>
      <c r="P2338">
        <v>0</v>
      </c>
      <c r="Q2338">
        <v>0</v>
      </c>
      <c r="R2338">
        <v>0</v>
      </c>
      <c r="S2338">
        <v>13.961264071</v>
      </c>
      <c r="T2338">
        <v>0</v>
      </c>
      <c r="U2338">
        <v>0</v>
      </c>
      <c r="V2338">
        <v>0</v>
      </c>
      <c r="W2338">
        <v>13.961264071</v>
      </c>
      <c r="X2338">
        <v>2721.2862354841</v>
      </c>
    </row>
    <row r="2339" spans="3:24" x14ac:dyDescent="0.2">
      <c r="C2339">
        <v>2332</v>
      </c>
      <c r="D2339">
        <v>4664</v>
      </c>
      <c r="E2339">
        <v>0.81235170800000001</v>
      </c>
      <c r="F2339">
        <v>1117.7345294239999</v>
      </c>
      <c r="G2339">
        <v>-4836.145953796</v>
      </c>
      <c r="H2339">
        <v>-4835.5498630020002</v>
      </c>
      <c r="I2339">
        <v>16.620297812</v>
      </c>
      <c r="M2339">
        <v>2332</v>
      </c>
      <c r="N2339">
        <v>4664</v>
      </c>
      <c r="O2339">
        <v>13.990461549899999</v>
      </c>
      <c r="P2339">
        <v>0</v>
      </c>
      <c r="Q2339">
        <v>0</v>
      </c>
      <c r="R2339">
        <v>0</v>
      </c>
      <c r="S2339">
        <v>13.990461549899999</v>
      </c>
      <c r="T2339">
        <v>0</v>
      </c>
      <c r="U2339">
        <v>0</v>
      </c>
      <c r="V2339">
        <v>0</v>
      </c>
      <c r="W2339">
        <v>13.990461549899999</v>
      </c>
      <c r="X2339">
        <v>2738.3952117055001</v>
      </c>
    </row>
    <row r="2340" spans="3:24" x14ac:dyDescent="0.2">
      <c r="C2340">
        <v>2333</v>
      </c>
      <c r="D2340">
        <v>4666</v>
      </c>
      <c r="E2340">
        <v>0.78864186999999997</v>
      </c>
      <c r="F2340">
        <v>1085.111584966</v>
      </c>
      <c r="G2340">
        <v>-4836.1218044349998</v>
      </c>
      <c r="H2340">
        <v>-4835.5306595940001</v>
      </c>
      <c r="I2340">
        <v>19.262070477000002</v>
      </c>
      <c r="M2340">
        <v>2333</v>
      </c>
      <c r="N2340">
        <v>4666</v>
      </c>
      <c r="O2340">
        <v>14.0124546602</v>
      </c>
      <c r="P2340">
        <v>0</v>
      </c>
      <c r="Q2340">
        <v>0</v>
      </c>
      <c r="R2340">
        <v>0</v>
      </c>
      <c r="S2340">
        <v>14.0124546602</v>
      </c>
      <c r="T2340">
        <v>0</v>
      </c>
      <c r="U2340">
        <v>0</v>
      </c>
      <c r="V2340">
        <v>0</v>
      </c>
      <c r="W2340">
        <v>14.0124546602</v>
      </c>
      <c r="X2340">
        <v>2751.3298571106998</v>
      </c>
    </row>
    <row r="2341" spans="3:24" x14ac:dyDescent="0.2">
      <c r="C2341">
        <v>2334</v>
      </c>
      <c r="D2341">
        <v>4668</v>
      </c>
      <c r="E2341">
        <v>0.85074075800000004</v>
      </c>
      <c r="F2341">
        <v>1170.5549602829999</v>
      </c>
      <c r="G2341">
        <v>-4836.108674905</v>
      </c>
      <c r="H2341">
        <v>-4835.5226301849998</v>
      </c>
      <c r="I2341">
        <v>19.245028483999999</v>
      </c>
      <c r="M2341">
        <v>2334</v>
      </c>
      <c r="N2341">
        <v>4668</v>
      </c>
      <c r="O2341">
        <v>14.032652259000001</v>
      </c>
      <c r="P2341">
        <v>0</v>
      </c>
      <c r="Q2341">
        <v>0</v>
      </c>
      <c r="R2341">
        <v>0</v>
      </c>
      <c r="S2341">
        <v>14.032652259000001</v>
      </c>
      <c r="T2341">
        <v>0</v>
      </c>
      <c r="U2341">
        <v>0</v>
      </c>
      <c r="V2341">
        <v>0</v>
      </c>
      <c r="W2341">
        <v>14.032652259000001</v>
      </c>
      <c r="X2341">
        <v>2763.2443422660999</v>
      </c>
    </row>
    <row r="2342" spans="3:24" x14ac:dyDescent="0.2">
      <c r="C2342">
        <v>2335</v>
      </c>
      <c r="D2342">
        <v>4670</v>
      </c>
      <c r="E2342">
        <v>0.85335086000000004</v>
      </c>
      <c r="F2342">
        <v>1174.1462633680001</v>
      </c>
      <c r="G2342">
        <v>-4836.1277079279998</v>
      </c>
      <c r="H2342">
        <v>-4835.5461148519998</v>
      </c>
      <c r="I2342">
        <v>19.267978302</v>
      </c>
      <c r="M2342">
        <v>2335</v>
      </c>
      <c r="N2342">
        <v>4670</v>
      </c>
      <c r="O2342">
        <v>14.050174826799999</v>
      </c>
      <c r="P2342">
        <v>0</v>
      </c>
      <c r="Q2342">
        <v>0</v>
      </c>
      <c r="R2342">
        <v>0</v>
      </c>
      <c r="S2342">
        <v>14.050174826799999</v>
      </c>
      <c r="T2342">
        <v>0</v>
      </c>
      <c r="U2342">
        <v>0</v>
      </c>
      <c r="V2342">
        <v>0</v>
      </c>
      <c r="W2342">
        <v>14.050174826799999</v>
      </c>
      <c r="X2342">
        <v>2773.6086600455001</v>
      </c>
    </row>
    <row r="2343" spans="3:24" x14ac:dyDescent="0.2">
      <c r="C2343">
        <v>2336</v>
      </c>
      <c r="D2343">
        <v>4672</v>
      </c>
      <c r="E2343">
        <v>0.84342324599999996</v>
      </c>
      <c r="F2343">
        <v>1160.4866162779999</v>
      </c>
      <c r="G2343">
        <v>-4836.1321303619998</v>
      </c>
      <c r="H2343">
        <v>-4835.5503439969998</v>
      </c>
      <c r="I2343">
        <v>16.517113651999999</v>
      </c>
      <c r="M2343">
        <v>2336</v>
      </c>
      <c r="N2343">
        <v>4672</v>
      </c>
      <c r="O2343">
        <v>14.0497618366</v>
      </c>
      <c r="P2343">
        <v>0</v>
      </c>
      <c r="Q2343">
        <v>0</v>
      </c>
      <c r="R2343">
        <v>0</v>
      </c>
      <c r="S2343">
        <v>14.0497618366</v>
      </c>
      <c r="T2343">
        <v>0</v>
      </c>
      <c r="U2343">
        <v>0</v>
      </c>
      <c r="V2343">
        <v>0</v>
      </c>
      <c r="W2343">
        <v>14.0497618366</v>
      </c>
      <c r="X2343">
        <v>2773.3640852577</v>
      </c>
    </row>
    <row r="2344" spans="3:24" x14ac:dyDescent="0.2">
      <c r="C2344">
        <v>2337</v>
      </c>
      <c r="D2344">
        <v>4674</v>
      </c>
      <c r="E2344">
        <v>0.87665842599999999</v>
      </c>
      <c r="F2344">
        <v>1206.2157111240001</v>
      </c>
      <c r="G2344">
        <v>-4836.1141011190002</v>
      </c>
      <c r="H2344">
        <v>-4835.529397407</v>
      </c>
      <c r="I2344">
        <v>19.272789198000002</v>
      </c>
      <c r="M2344">
        <v>2337</v>
      </c>
      <c r="N2344">
        <v>4674</v>
      </c>
      <c r="O2344">
        <v>14.035821542100001</v>
      </c>
      <c r="P2344">
        <v>0</v>
      </c>
      <c r="Q2344">
        <v>0</v>
      </c>
      <c r="R2344">
        <v>0</v>
      </c>
      <c r="S2344">
        <v>14.035821542100001</v>
      </c>
      <c r="T2344">
        <v>0</v>
      </c>
      <c r="U2344">
        <v>0</v>
      </c>
      <c r="V2344">
        <v>0</v>
      </c>
      <c r="W2344">
        <v>14.035821542100001</v>
      </c>
      <c r="X2344">
        <v>2765.1170064065</v>
      </c>
    </row>
    <row r="2345" spans="3:24" x14ac:dyDescent="0.2">
      <c r="C2345">
        <v>2338</v>
      </c>
      <c r="D2345">
        <v>4676</v>
      </c>
      <c r="E2345">
        <v>0.87220854999999997</v>
      </c>
      <c r="F2345">
        <v>1200.093018171</v>
      </c>
      <c r="G2345">
        <v>-4836.1132223579998</v>
      </c>
      <c r="H2345">
        <v>-4835.5250445580004</v>
      </c>
      <c r="I2345">
        <v>19.289371128999999</v>
      </c>
      <c r="M2345">
        <v>2338</v>
      </c>
      <c r="N2345">
        <v>4676</v>
      </c>
      <c r="O2345">
        <v>14.0132836733</v>
      </c>
      <c r="P2345">
        <v>0</v>
      </c>
      <c r="Q2345">
        <v>0</v>
      </c>
      <c r="R2345">
        <v>0</v>
      </c>
      <c r="S2345">
        <v>14.0132836733</v>
      </c>
      <c r="T2345">
        <v>0</v>
      </c>
      <c r="U2345">
        <v>0</v>
      </c>
      <c r="V2345">
        <v>0</v>
      </c>
      <c r="W2345">
        <v>14.0132836733</v>
      </c>
      <c r="X2345">
        <v>2751.8182133689002</v>
      </c>
    </row>
    <row r="2346" spans="3:24" x14ac:dyDescent="0.2">
      <c r="C2346">
        <v>2339</v>
      </c>
      <c r="D2346">
        <v>4678</v>
      </c>
      <c r="E2346">
        <v>0.85654755400000004</v>
      </c>
      <c r="F2346">
        <v>1178.544672067</v>
      </c>
      <c r="G2346">
        <v>-4836.1326755119999</v>
      </c>
      <c r="H2346">
        <v>-4835.5415906210001</v>
      </c>
      <c r="I2346">
        <v>16.632316137</v>
      </c>
      <c r="M2346">
        <v>2339</v>
      </c>
      <c r="N2346">
        <v>4678</v>
      </c>
      <c r="O2346">
        <v>13.9847586315</v>
      </c>
      <c r="P2346">
        <v>0</v>
      </c>
      <c r="Q2346">
        <v>0</v>
      </c>
      <c r="R2346">
        <v>0</v>
      </c>
      <c r="S2346">
        <v>13.9847586315</v>
      </c>
      <c r="T2346">
        <v>0</v>
      </c>
      <c r="U2346">
        <v>0</v>
      </c>
      <c r="V2346">
        <v>0</v>
      </c>
      <c r="W2346">
        <v>13.9847586315</v>
      </c>
      <c r="X2346">
        <v>2735.0478283402999</v>
      </c>
    </row>
    <row r="2347" spans="3:24" x14ac:dyDescent="0.2">
      <c r="C2347">
        <v>2340</v>
      </c>
      <c r="D2347">
        <v>4680</v>
      </c>
      <c r="E2347">
        <v>0.86105939600000003</v>
      </c>
      <c r="F2347">
        <v>1184.752626126</v>
      </c>
      <c r="G2347">
        <v>-4836.1428597539998</v>
      </c>
      <c r="H2347">
        <v>-4835.5513828539997</v>
      </c>
      <c r="I2347">
        <v>19.339256905999999</v>
      </c>
      <c r="M2347">
        <v>2340</v>
      </c>
      <c r="N2347">
        <v>4680</v>
      </c>
      <c r="O2347">
        <v>13.968978225600001</v>
      </c>
      <c r="P2347">
        <v>0</v>
      </c>
      <c r="Q2347">
        <v>0</v>
      </c>
      <c r="R2347">
        <v>0</v>
      </c>
      <c r="S2347">
        <v>13.968978225600001</v>
      </c>
      <c r="T2347">
        <v>0</v>
      </c>
      <c r="U2347">
        <v>0</v>
      </c>
      <c r="V2347">
        <v>0</v>
      </c>
      <c r="W2347">
        <v>13.968978225600001</v>
      </c>
      <c r="X2347">
        <v>2725.7995855050999</v>
      </c>
    </row>
    <row r="2348" spans="3:24" x14ac:dyDescent="0.2">
      <c r="C2348">
        <v>2341</v>
      </c>
      <c r="D2348">
        <v>4682</v>
      </c>
      <c r="E2348">
        <v>0.88955445099999997</v>
      </c>
      <c r="F2348">
        <v>1223.9596662910001</v>
      </c>
      <c r="G2348">
        <v>-4836.1208164440004</v>
      </c>
      <c r="H2348">
        <v>-4835.5301705190004</v>
      </c>
      <c r="I2348">
        <v>16.661468743</v>
      </c>
      <c r="M2348">
        <v>2341</v>
      </c>
      <c r="N2348">
        <v>4682</v>
      </c>
      <c r="O2348">
        <v>13.9615282043</v>
      </c>
      <c r="P2348">
        <v>0</v>
      </c>
      <c r="Q2348">
        <v>0</v>
      </c>
      <c r="R2348">
        <v>0</v>
      </c>
      <c r="S2348">
        <v>13.9615282043</v>
      </c>
      <c r="T2348">
        <v>0</v>
      </c>
      <c r="U2348">
        <v>0</v>
      </c>
      <c r="V2348">
        <v>0</v>
      </c>
      <c r="W2348">
        <v>13.9615282043</v>
      </c>
      <c r="X2348">
        <v>2721.4406905035999</v>
      </c>
    </row>
    <row r="2349" spans="3:24" x14ac:dyDescent="0.2">
      <c r="C2349">
        <v>2342</v>
      </c>
      <c r="D2349">
        <v>4684</v>
      </c>
      <c r="E2349">
        <v>0.98189380800000003</v>
      </c>
      <c r="F2349">
        <v>1351.011640916</v>
      </c>
      <c r="G2349">
        <v>-4836.1102992759998</v>
      </c>
      <c r="H2349">
        <v>-4835.5203677440004</v>
      </c>
      <c r="I2349">
        <v>19.333216646</v>
      </c>
      <c r="M2349">
        <v>2342</v>
      </c>
      <c r="N2349">
        <v>4684</v>
      </c>
      <c r="O2349">
        <v>13.956382297299999</v>
      </c>
      <c r="P2349">
        <v>0</v>
      </c>
      <c r="Q2349">
        <v>0</v>
      </c>
      <c r="R2349">
        <v>0</v>
      </c>
      <c r="S2349">
        <v>13.956382297299999</v>
      </c>
      <c r="T2349">
        <v>0</v>
      </c>
      <c r="U2349">
        <v>0</v>
      </c>
      <c r="V2349">
        <v>0</v>
      </c>
      <c r="W2349">
        <v>13.956382297299999</v>
      </c>
      <c r="X2349">
        <v>2718.4326129865999</v>
      </c>
    </row>
    <row r="2350" spans="3:24" x14ac:dyDescent="0.2">
      <c r="C2350">
        <v>2343</v>
      </c>
      <c r="D2350">
        <v>4686</v>
      </c>
      <c r="E2350">
        <v>0.88594394399999998</v>
      </c>
      <c r="F2350">
        <v>1218.9918815840001</v>
      </c>
      <c r="G2350">
        <v>-4836.1382135160002</v>
      </c>
      <c r="H2350">
        <v>-4835.5483964429995</v>
      </c>
      <c r="I2350">
        <v>16.683269633999998</v>
      </c>
      <c r="M2350">
        <v>2343</v>
      </c>
      <c r="N2350">
        <v>4686</v>
      </c>
      <c r="O2350">
        <v>13.953668112900001</v>
      </c>
      <c r="P2350">
        <v>0</v>
      </c>
      <c r="Q2350">
        <v>0</v>
      </c>
      <c r="R2350">
        <v>0</v>
      </c>
      <c r="S2350">
        <v>13.953668112900001</v>
      </c>
      <c r="T2350">
        <v>0</v>
      </c>
      <c r="U2350">
        <v>0</v>
      </c>
      <c r="V2350">
        <v>0</v>
      </c>
      <c r="W2350">
        <v>13.953668112900001</v>
      </c>
      <c r="X2350">
        <v>2716.8469099759</v>
      </c>
    </row>
    <row r="2351" spans="3:24" x14ac:dyDescent="0.2">
      <c r="C2351">
        <v>2344</v>
      </c>
      <c r="D2351">
        <v>4688</v>
      </c>
      <c r="E2351">
        <v>0.909336272</v>
      </c>
      <c r="F2351">
        <v>1251.177956712</v>
      </c>
      <c r="G2351">
        <v>-4836.1461048439996</v>
      </c>
      <c r="H2351">
        <v>-4835.556470429</v>
      </c>
      <c r="I2351">
        <v>19.369800642000001</v>
      </c>
      <c r="M2351">
        <v>2344</v>
      </c>
      <c r="N2351">
        <v>4688</v>
      </c>
      <c r="O2351">
        <v>13.966037502800001</v>
      </c>
      <c r="P2351">
        <v>0</v>
      </c>
      <c r="Q2351">
        <v>0</v>
      </c>
      <c r="R2351">
        <v>0</v>
      </c>
      <c r="S2351">
        <v>13.966037502800001</v>
      </c>
      <c r="T2351">
        <v>0</v>
      </c>
      <c r="U2351">
        <v>0</v>
      </c>
      <c r="V2351">
        <v>0</v>
      </c>
      <c r="W2351">
        <v>13.966037502800001</v>
      </c>
      <c r="X2351">
        <v>2724.0784574325999</v>
      </c>
    </row>
    <row r="2352" spans="3:24" x14ac:dyDescent="0.2">
      <c r="C2352">
        <v>2345</v>
      </c>
      <c r="D2352">
        <v>4690</v>
      </c>
      <c r="E2352">
        <v>0.94922758699999998</v>
      </c>
      <c r="F2352">
        <v>1306.065389871</v>
      </c>
      <c r="G2352">
        <v>-4836.1161407050004</v>
      </c>
      <c r="H2352">
        <v>-4835.5262611320004</v>
      </c>
      <c r="I2352">
        <v>19.324888798</v>
      </c>
      <c r="M2352">
        <v>2345</v>
      </c>
      <c r="N2352">
        <v>4690</v>
      </c>
      <c r="O2352">
        <v>13.9748124778</v>
      </c>
      <c r="P2352">
        <v>0</v>
      </c>
      <c r="Q2352">
        <v>0</v>
      </c>
      <c r="R2352">
        <v>0</v>
      </c>
      <c r="S2352">
        <v>13.9748124778</v>
      </c>
      <c r="T2352">
        <v>0</v>
      </c>
      <c r="U2352">
        <v>0</v>
      </c>
      <c r="V2352">
        <v>0</v>
      </c>
      <c r="W2352">
        <v>13.9748124778</v>
      </c>
      <c r="X2352">
        <v>2729.216366222</v>
      </c>
    </row>
    <row r="2353" spans="3:24" x14ac:dyDescent="0.2">
      <c r="C2353">
        <v>2346</v>
      </c>
      <c r="D2353">
        <v>4692</v>
      </c>
      <c r="E2353">
        <v>0.95538895400000001</v>
      </c>
      <c r="F2353">
        <v>1314.542965113</v>
      </c>
      <c r="G2353">
        <v>-4836.1087046279999</v>
      </c>
      <c r="H2353">
        <v>-4835.5189868320003</v>
      </c>
      <c r="I2353">
        <v>16.709822510999999</v>
      </c>
      <c r="M2353">
        <v>2346</v>
      </c>
      <c r="N2353">
        <v>4692</v>
      </c>
      <c r="O2353">
        <v>13.984799876</v>
      </c>
      <c r="P2353">
        <v>0</v>
      </c>
      <c r="Q2353">
        <v>0</v>
      </c>
      <c r="R2353">
        <v>0</v>
      </c>
      <c r="S2353">
        <v>13.984799876</v>
      </c>
      <c r="T2353">
        <v>0</v>
      </c>
      <c r="U2353">
        <v>0</v>
      </c>
      <c r="V2353">
        <v>0</v>
      </c>
      <c r="W2353">
        <v>13.984799876</v>
      </c>
      <c r="X2353">
        <v>2735.0720274401001</v>
      </c>
    </row>
    <row r="2354" spans="3:24" x14ac:dyDescent="0.2">
      <c r="C2354">
        <v>2347</v>
      </c>
      <c r="D2354">
        <v>4694</v>
      </c>
      <c r="E2354">
        <v>0.95873174000000005</v>
      </c>
      <c r="F2354">
        <v>1319.1423865530001</v>
      </c>
      <c r="G2354">
        <v>-4836.1346811220001</v>
      </c>
      <c r="H2354">
        <v>-4835.5483264180002</v>
      </c>
      <c r="I2354">
        <v>19.371253397</v>
      </c>
      <c r="M2354">
        <v>2347</v>
      </c>
      <c r="N2354">
        <v>4694</v>
      </c>
      <c r="O2354">
        <v>14.011675893</v>
      </c>
      <c r="P2354">
        <v>0</v>
      </c>
      <c r="Q2354">
        <v>0</v>
      </c>
      <c r="R2354">
        <v>0</v>
      </c>
      <c r="S2354">
        <v>14.011675893</v>
      </c>
      <c r="T2354">
        <v>0</v>
      </c>
      <c r="U2354">
        <v>0</v>
      </c>
      <c r="V2354">
        <v>0</v>
      </c>
      <c r="W2354">
        <v>14.011675893</v>
      </c>
      <c r="X2354">
        <v>2750.8711523725001</v>
      </c>
    </row>
    <row r="2355" spans="3:24" x14ac:dyDescent="0.2">
      <c r="C2355">
        <v>2348</v>
      </c>
      <c r="D2355">
        <v>4696</v>
      </c>
      <c r="E2355">
        <v>0.99333469699999999</v>
      </c>
      <c r="F2355">
        <v>1366.753439009</v>
      </c>
      <c r="G2355">
        <v>-4836.1397040049997</v>
      </c>
      <c r="H2355">
        <v>-4835.5587152500002</v>
      </c>
      <c r="I2355">
        <v>19.301725856000001</v>
      </c>
      <c r="M2355">
        <v>2348</v>
      </c>
      <c r="N2355">
        <v>4696</v>
      </c>
      <c r="O2355">
        <v>14.0376622639</v>
      </c>
      <c r="P2355">
        <v>0</v>
      </c>
      <c r="Q2355">
        <v>0</v>
      </c>
      <c r="R2355">
        <v>0</v>
      </c>
      <c r="S2355">
        <v>14.0376622639</v>
      </c>
      <c r="T2355">
        <v>0</v>
      </c>
      <c r="U2355">
        <v>0</v>
      </c>
      <c r="V2355">
        <v>0</v>
      </c>
      <c r="W2355">
        <v>14.0376622639</v>
      </c>
      <c r="X2355">
        <v>2766.2050393569002</v>
      </c>
    </row>
    <row r="2356" spans="3:24" x14ac:dyDescent="0.2">
      <c r="C2356">
        <v>2349</v>
      </c>
      <c r="D2356">
        <v>4698</v>
      </c>
      <c r="E2356">
        <v>0.93862003599999999</v>
      </c>
      <c r="F2356">
        <v>1291.470201589</v>
      </c>
      <c r="G2356">
        <v>-4836.1089780510001</v>
      </c>
      <c r="H2356">
        <v>-4835.5312592250002</v>
      </c>
      <c r="I2356">
        <v>16.604127522999999</v>
      </c>
      <c r="M2356">
        <v>2349</v>
      </c>
      <c r="N2356">
        <v>4698</v>
      </c>
      <c r="O2356">
        <v>14.048943476</v>
      </c>
      <c r="P2356">
        <v>0</v>
      </c>
      <c r="Q2356">
        <v>0</v>
      </c>
      <c r="R2356">
        <v>0</v>
      </c>
      <c r="S2356">
        <v>14.048943476</v>
      </c>
      <c r="T2356">
        <v>0</v>
      </c>
      <c r="U2356">
        <v>0</v>
      </c>
      <c r="V2356">
        <v>0</v>
      </c>
      <c r="W2356">
        <v>14.048943476</v>
      </c>
      <c r="X2356">
        <v>2772.8794906093999</v>
      </c>
    </row>
    <row r="2357" spans="3:24" x14ac:dyDescent="0.2">
      <c r="C2357">
        <v>2350</v>
      </c>
      <c r="D2357">
        <v>4700</v>
      </c>
      <c r="E2357">
        <v>0.93711509400000004</v>
      </c>
      <c r="F2357">
        <v>1289.399515346</v>
      </c>
      <c r="G2357">
        <v>-4836.0980502789998</v>
      </c>
      <c r="H2357">
        <v>-4835.5193771949998</v>
      </c>
      <c r="I2357">
        <v>16.629221545</v>
      </c>
      <c r="M2357">
        <v>2350</v>
      </c>
      <c r="N2357">
        <v>4700</v>
      </c>
      <c r="O2357">
        <v>14.0408203219</v>
      </c>
      <c r="P2357">
        <v>0</v>
      </c>
      <c r="Q2357">
        <v>0</v>
      </c>
      <c r="R2357">
        <v>0</v>
      </c>
      <c r="S2357">
        <v>14.0408203219</v>
      </c>
      <c r="T2357">
        <v>0</v>
      </c>
      <c r="U2357">
        <v>0</v>
      </c>
      <c r="V2357">
        <v>0</v>
      </c>
      <c r="W2357">
        <v>14.0408203219</v>
      </c>
      <c r="X2357">
        <v>2768.0724018668998</v>
      </c>
    </row>
    <row r="2358" spans="3:24" x14ac:dyDescent="0.2">
      <c r="C2358">
        <v>2351</v>
      </c>
      <c r="D2358">
        <v>4702</v>
      </c>
      <c r="E2358">
        <v>0.81541009200000003</v>
      </c>
      <c r="F2358">
        <v>1121.942634993</v>
      </c>
      <c r="G2358">
        <v>-4836.1276274929996</v>
      </c>
      <c r="H2358">
        <v>-4835.5487130849997</v>
      </c>
      <c r="I2358">
        <v>19.235649043999999</v>
      </c>
      <c r="M2358">
        <v>2351</v>
      </c>
      <c r="N2358">
        <v>4702</v>
      </c>
      <c r="O2358">
        <v>14.0349918668</v>
      </c>
      <c r="P2358">
        <v>0</v>
      </c>
      <c r="Q2358">
        <v>0</v>
      </c>
      <c r="R2358">
        <v>0</v>
      </c>
      <c r="S2358">
        <v>14.0349918668</v>
      </c>
      <c r="T2358">
        <v>0</v>
      </c>
      <c r="U2358">
        <v>0</v>
      </c>
      <c r="V2358">
        <v>0</v>
      </c>
      <c r="W2358">
        <v>14.0349918668</v>
      </c>
      <c r="X2358">
        <v>2764.6266866422002</v>
      </c>
    </row>
    <row r="2359" spans="3:24" x14ac:dyDescent="0.2">
      <c r="C2359">
        <v>2352</v>
      </c>
      <c r="D2359">
        <v>4704</v>
      </c>
      <c r="E2359">
        <v>0.84028765299999997</v>
      </c>
      <c r="F2359">
        <v>1156.1722772109999</v>
      </c>
      <c r="G2359">
        <v>-4836.1397808780002</v>
      </c>
      <c r="H2359">
        <v>-4835.5608289559996</v>
      </c>
      <c r="I2359">
        <v>19.372772125000001</v>
      </c>
      <c r="M2359">
        <v>2352</v>
      </c>
      <c r="N2359">
        <v>4704</v>
      </c>
      <c r="O2359">
        <v>14.0305345204</v>
      </c>
      <c r="P2359">
        <v>0</v>
      </c>
      <c r="Q2359">
        <v>0</v>
      </c>
      <c r="R2359">
        <v>0</v>
      </c>
      <c r="S2359">
        <v>14.0305345204</v>
      </c>
      <c r="T2359">
        <v>0</v>
      </c>
      <c r="U2359">
        <v>0</v>
      </c>
      <c r="V2359">
        <v>0</v>
      </c>
      <c r="W2359">
        <v>14.0305345204</v>
      </c>
      <c r="X2359">
        <v>2761.9934854656999</v>
      </c>
    </row>
    <row r="2360" spans="3:24" x14ac:dyDescent="0.2">
      <c r="C2360">
        <v>2353</v>
      </c>
      <c r="D2360">
        <v>4706</v>
      </c>
      <c r="E2360">
        <v>0.84677735799999998</v>
      </c>
      <c r="F2360">
        <v>1165.1016212540001</v>
      </c>
      <c r="G2360">
        <v>-4836.1100430119996</v>
      </c>
      <c r="H2360">
        <v>-4835.5302706900002</v>
      </c>
      <c r="I2360">
        <v>16.641077943999999</v>
      </c>
      <c r="M2360">
        <v>2353</v>
      </c>
      <c r="N2360">
        <v>4706</v>
      </c>
      <c r="O2360">
        <v>14.0236731869</v>
      </c>
      <c r="P2360">
        <v>0</v>
      </c>
      <c r="Q2360">
        <v>0</v>
      </c>
      <c r="R2360">
        <v>0</v>
      </c>
      <c r="S2360">
        <v>14.0236731869</v>
      </c>
      <c r="T2360">
        <v>0</v>
      </c>
      <c r="U2360">
        <v>0</v>
      </c>
      <c r="V2360">
        <v>0</v>
      </c>
      <c r="W2360">
        <v>14.0236731869</v>
      </c>
      <c r="X2360">
        <v>2757.9433848143999</v>
      </c>
    </row>
    <row r="2361" spans="3:24" x14ac:dyDescent="0.2">
      <c r="C2361">
        <v>2354</v>
      </c>
      <c r="D2361">
        <v>4708</v>
      </c>
      <c r="E2361">
        <v>0.88401831500000005</v>
      </c>
      <c r="F2361">
        <v>1216.3423628160001</v>
      </c>
      <c r="G2361">
        <v>-4836.1005602579999</v>
      </c>
      <c r="H2361">
        <v>-4835.5178903240003</v>
      </c>
      <c r="I2361">
        <v>16.638457990999999</v>
      </c>
      <c r="M2361">
        <v>2354</v>
      </c>
      <c r="N2361">
        <v>4708</v>
      </c>
      <c r="O2361">
        <v>14.007550544300001</v>
      </c>
      <c r="P2361">
        <v>0</v>
      </c>
      <c r="Q2361">
        <v>0</v>
      </c>
      <c r="R2361">
        <v>0</v>
      </c>
      <c r="S2361">
        <v>14.007550544300001</v>
      </c>
      <c r="T2361">
        <v>0</v>
      </c>
      <c r="U2361">
        <v>0</v>
      </c>
      <c r="V2361">
        <v>0</v>
      </c>
      <c r="W2361">
        <v>14.007550544300001</v>
      </c>
      <c r="X2361">
        <v>2748.4421149189002</v>
      </c>
    </row>
    <row r="2362" spans="3:24" x14ac:dyDescent="0.2">
      <c r="C2362">
        <v>2355</v>
      </c>
      <c r="D2362">
        <v>4710</v>
      </c>
      <c r="E2362">
        <v>0.93379275500000003</v>
      </c>
      <c r="F2362">
        <v>1284.828227877</v>
      </c>
      <c r="G2362">
        <v>-4836.137607142</v>
      </c>
      <c r="H2362">
        <v>-4835.5510215140002</v>
      </c>
      <c r="I2362">
        <v>19.310815942000001</v>
      </c>
      <c r="M2362">
        <v>2355</v>
      </c>
      <c r="N2362">
        <v>4710</v>
      </c>
      <c r="O2362">
        <v>13.9832631384</v>
      </c>
      <c r="P2362">
        <v>0</v>
      </c>
      <c r="Q2362">
        <v>0</v>
      </c>
      <c r="R2362">
        <v>0</v>
      </c>
      <c r="S2362">
        <v>13.9832631384</v>
      </c>
      <c r="T2362">
        <v>0</v>
      </c>
      <c r="U2362">
        <v>0</v>
      </c>
      <c r="V2362">
        <v>0</v>
      </c>
      <c r="W2362">
        <v>13.9832631384</v>
      </c>
      <c r="X2362">
        <v>2734.1704858234998</v>
      </c>
    </row>
    <row r="2363" spans="3:24" x14ac:dyDescent="0.2">
      <c r="C2363">
        <v>2356</v>
      </c>
      <c r="D2363">
        <v>4712</v>
      </c>
      <c r="E2363">
        <v>0.89133136199999996</v>
      </c>
      <c r="F2363">
        <v>1226.404561826</v>
      </c>
      <c r="G2363">
        <v>-4836.1510298470002</v>
      </c>
      <c r="H2363">
        <v>-4835.5607450039997</v>
      </c>
      <c r="I2363">
        <v>19.406681185</v>
      </c>
      <c r="M2363">
        <v>2356</v>
      </c>
      <c r="N2363">
        <v>4712</v>
      </c>
      <c r="O2363">
        <v>13.9566707466</v>
      </c>
      <c r="P2363">
        <v>0</v>
      </c>
      <c r="Q2363">
        <v>0</v>
      </c>
      <c r="R2363">
        <v>0</v>
      </c>
      <c r="S2363">
        <v>13.9566707466</v>
      </c>
      <c r="T2363">
        <v>0</v>
      </c>
      <c r="U2363">
        <v>0</v>
      </c>
      <c r="V2363">
        <v>0</v>
      </c>
      <c r="W2363">
        <v>13.9566707466</v>
      </c>
      <c r="X2363">
        <v>2718.6011694716999</v>
      </c>
    </row>
    <row r="2364" spans="3:24" x14ac:dyDescent="0.2">
      <c r="C2364">
        <v>2357</v>
      </c>
      <c r="D2364">
        <v>4714</v>
      </c>
      <c r="E2364">
        <v>0.82856191499999998</v>
      </c>
      <c r="F2364">
        <v>1140.0385489590001</v>
      </c>
      <c r="G2364">
        <v>-4836.1244749340003</v>
      </c>
      <c r="H2364">
        <v>-4835.5326373380003</v>
      </c>
      <c r="I2364">
        <v>19.373484338000001</v>
      </c>
      <c r="M2364">
        <v>2357</v>
      </c>
      <c r="N2364">
        <v>4714</v>
      </c>
      <c r="O2364">
        <v>13.943181239799999</v>
      </c>
      <c r="P2364">
        <v>0</v>
      </c>
      <c r="Q2364">
        <v>0</v>
      </c>
      <c r="R2364">
        <v>0</v>
      </c>
      <c r="S2364">
        <v>13.943181239799999</v>
      </c>
      <c r="T2364">
        <v>0</v>
      </c>
      <c r="U2364">
        <v>0</v>
      </c>
      <c r="V2364">
        <v>0</v>
      </c>
      <c r="W2364">
        <v>13.943181239799999</v>
      </c>
      <c r="X2364">
        <v>2710.7259771578001</v>
      </c>
    </row>
    <row r="2365" spans="3:24" x14ac:dyDescent="0.2">
      <c r="C2365">
        <v>2358</v>
      </c>
      <c r="D2365">
        <v>4716</v>
      </c>
      <c r="E2365">
        <v>0.900871219</v>
      </c>
      <c r="F2365">
        <v>1239.53068448</v>
      </c>
      <c r="G2365">
        <v>-4836.1131950979998</v>
      </c>
      <c r="H2365">
        <v>-4835.5193981840002</v>
      </c>
      <c r="I2365">
        <v>16.687048831999999</v>
      </c>
      <c r="M2365">
        <v>2358</v>
      </c>
      <c r="N2365">
        <v>4716</v>
      </c>
      <c r="O2365">
        <v>13.924378069899999</v>
      </c>
      <c r="P2365">
        <v>0</v>
      </c>
      <c r="Q2365">
        <v>0</v>
      </c>
      <c r="R2365">
        <v>0</v>
      </c>
      <c r="S2365">
        <v>13.924378069899999</v>
      </c>
      <c r="T2365">
        <v>0</v>
      </c>
      <c r="U2365">
        <v>0</v>
      </c>
      <c r="V2365">
        <v>0</v>
      </c>
      <c r="W2365">
        <v>13.924378069899999</v>
      </c>
      <c r="X2365">
        <v>2699.7740570299002</v>
      </c>
    </row>
    <row r="2366" spans="3:24" x14ac:dyDescent="0.2">
      <c r="C2366">
        <v>2359</v>
      </c>
      <c r="D2366">
        <v>4718</v>
      </c>
      <c r="E2366">
        <v>0.85375013399999999</v>
      </c>
      <c r="F2366">
        <v>1174.6956340419999</v>
      </c>
      <c r="G2366">
        <v>-4836.1386906939997</v>
      </c>
      <c r="H2366">
        <v>-4835.5435301400003</v>
      </c>
      <c r="I2366">
        <v>19.456386263999999</v>
      </c>
      <c r="M2366">
        <v>2359</v>
      </c>
      <c r="N2366">
        <v>4718</v>
      </c>
      <c r="O2366">
        <v>13.912919865399999</v>
      </c>
      <c r="P2366">
        <v>0</v>
      </c>
      <c r="Q2366">
        <v>0</v>
      </c>
      <c r="R2366">
        <v>0</v>
      </c>
      <c r="S2366">
        <v>13.912919865399999</v>
      </c>
      <c r="T2366">
        <v>0</v>
      </c>
      <c r="U2366">
        <v>0</v>
      </c>
      <c r="V2366">
        <v>0</v>
      </c>
      <c r="W2366">
        <v>13.912919865399999</v>
      </c>
      <c r="X2366">
        <v>2693.1147043957999</v>
      </c>
    </row>
    <row r="2367" spans="3:24" x14ac:dyDescent="0.2">
      <c r="C2367">
        <v>2360</v>
      </c>
      <c r="D2367">
        <v>4720</v>
      </c>
      <c r="E2367">
        <v>0.89411134400000003</v>
      </c>
      <c r="F2367">
        <v>1230.229606938</v>
      </c>
      <c r="G2367">
        <v>-4836.156116137</v>
      </c>
      <c r="H2367">
        <v>-4835.5606298920002</v>
      </c>
      <c r="I2367">
        <v>19.424383403</v>
      </c>
      <c r="M2367">
        <v>2360</v>
      </c>
      <c r="N2367">
        <v>4720</v>
      </c>
      <c r="O2367">
        <v>13.914375117800001</v>
      </c>
      <c r="P2367">
        <v>0</v>
      </c>
      <c r="Q2367">
        <v>0</v>
      </c>
      <c r="R2367">
        <v>0</v>
      </c>
      <c r="S2367">
        <v>13.914375117800001</v>
      </c>
      <c r="T2367">
        <v>0</v>
      </c>
      <c r="U2367">
        <v>0</v>
      </c>
      <c r="V2367">
        <v>0</v>
      </c>
      <c r="W2367">
        <v>13.914375117800001</v>
      </c>
      <c r="X2367">
        <v>2693.9598695807999</v>
      </c>
    </row>
    <row r="2368" spans="3:24" x14ac:dyDescent="0.2">
      <c r="C2368">
        <v>2361</v>
      </c>
      <c r="D2368">
        <v>4722</v>
      </c>
      <c r="E2368">
        <v>0.78791506899999997</v>
      </c>
      <c r="F2368">
        <v>1084.111561571</v>
      </c>
      <c r="G2368">
        <v>-4836.1294838040003</v>
      </c>
      <c r="H2368">
        <v>-4835.5338543030002</v>
      </c>
      <c r="I2368">
        <v>16.783966115999998</v>
      </c>
      <c r="M2368">
        <v>2361</v>
      </c>
      <c r="N2368">
        <v>4722</v>
      </c>
      <c r="O2368">
        <v>13.9200539298</v>
      </c>
      <c r="P2368">
        <v>0</v>
      </c>
      <c r="Q2368">
        <v>0</v>
      </c>
      <c r="R2368">
        <v>0</v>
      </c>
      <c r="S2368">
        <v>13.9200539298</v>
      </c>
      <c r="T2368">
        <v>0</v>
      </c>
      <c r="U2368">
        <v>0</v>
      </c>
      <c r="V2368">
        <v>0</v>
      </c>
      <c r="W2368">
        <v>13.9200539298</v>
      </c>
      <c r="X2368">
        <v>2697.2596374590998</v>
      </c>
    </row>
    <row r="2369" spans="3:24" x14ac:dyDescent="0.2">
      <c r="C2369">
        <v>2362</v>
      </c>
      <c r="D2369">
        <v>4724</v>
      </c>
      <c r="E2369">
        <v>0.76377848000000004</v>
      </c>
      <c r="F2369">
        <v>1050.9014409389999</v>
      </c>
      <c r="G2369">
        <v>-4836.1174666090001</v>
      </c>
      <c r="H2369">
        <v>-4835.5212776569997</v>
      </c>
      <c r="I2369">
        <v>19.388657387999999</v>
      </c>
      <c r="M2369">
        <v>2362</v>
      </c>
      <c r="N2369">
        <v>4724</v>
      </c>
      <c r="O2369">
        <v>13.9254150578</v>
      </c>
      <c r="P2369">
        <v>0</v>
      </c>
      <c r="Q2369">
        <v>0</v>
      </c>
      <c r="R2369">
        <v>0</v>
      </c>
      <c r="S2369">
        <v>13.9254150578</v>
      </c>
      <c r="T2369">
        <v>0</v>
      </c>
      <c r="U2369">
        <v>0</v>
      </c>
      <c r="V2369">
        <v>0</v>
      </c>
      <c r="W2369">
        <v>13.9254150578</v>
      </c>
      <c r="X2369">
        <v>2700.3772814344002</v>
      </c>
    </row>
    <row r="2370" spans="3:24" x14ac:dyDescent="0.2">
      <c r="C2370">
        <v>2363</v>
      </c>
      <c r="D2370">
        <v>4726</v>
      </c>
      <c r="E2370">
        <v>0.80734515799999995</v>
      </c>
      <c r="F2370">
        <v>1110.8458951109999</v>
      </c>
      <c r="G2370">
        <v>-4836.1470174140004</v>
      </c>
      <c r="H2370">
        <v>-4835.5501658180001</v>
      </c>
      <c r="I2370">
        <v>19.364055844999999</v>
      </c>
      <c r="M2370">
        <v>2363</v>
      </c>
      <c r="N2370">
        <v>4726</v>
      </c>
      <c r="O2370">
        <v>13.9286549682</v>
      </c>
      <c r="P2370">
        <v>0</v>
      </c>
      <c r="Q2370">
        <v>0</v>
      </c>
      <c r="R2370">
        <v>0</v>
      </c>
      <c r="S2370">
        <v>13.9286549682</v>
      </c>
      <c r="T2370">
        <v>0</v>
      </c>
      <c r="U2370">
        <v>0</v>
      </c>
      <c r="V2370">
        <v>0</v>
      </c>
      <c r="W2370">
        <v>13.9286549682</v>
      </c>
      <c r="X2370">
        <v>2702.2625429001</v>
      </c>
    </row>
    <row r="2371" spans="3:24" x14ac:dyDescent="0.2">
      <c r="C2371">
        <v>2364</v>
      </c>
      <c r="D2371">
        <v>4728</v>
      </c>
      <c r="E2371">
        <v>0.85217529199999997</v>
      </c>
      <c r="F2371">
        <v>1172.5287707689999</v>
      </c>
      <c r="G2371">
        <v>-4836.1548615109996</v>
      </c>
      <c r="H2371">
        <v>-4835.5579173300002</v>
      </c>
      <c r="I2371">
        <v>19.365680953999998</v>
      </c>
      <c r="M2371">
        <v>2364</v>
      </c>
      <c r="N2371">
        <v>4728</v>
      </c>
      <c r="O2371">
        <v>13.932297391900001</v>
      </c>
      <c r="P2371">
        <v>0</v>
      </c>
      <c r="Q2371">
        <v>0</v>
      </c>
      <c r="R2371">
        <v>0</v>
      </c>
      <c r="S2371">
        <v>13.932297391900001</v>
      </c>
      <c r="T2371">
        <v>0</v>
      </c>
      <c r="U2371">
        <v>0</v>
      </c>
      <c r="V2371">
        <v>0</v>
      </c>
      <c r="W2371">
        <v>13.932297391900001</v>
      </c>
      <c r="X2371">
        <v>2704.3830691106</v>
      </c>
    </row>
    <row r="2372" spans="3:24" x14ac:dyDescent="0.2">
      <c r="C2372">
        <v>2365</v>
      </c>
      <c r="D2372">
        <v>4730</v>
      </c>
      <c r="E2372">
        <v>0.91905235299999999</v>
      </c>
      <c r="F2372">
        <v>1264.546549827</v>
      </c>
      <c r="G2372">
        <v>-4836.127809046</v>
      </c>
      <c r="H2372">
        <v>-4835.530344793</v>
      </c>
      <c r="I2372">
        <v>16.666526389000001</v>
      </c>
      <c r="M2372">
        <v>2365</v>
      </c>
      <c r="N2372">
        <v>4730</v>
      </c>
      <c r="O2372">
        <v>13.9324304738</v>
      </c>
      <c r="P2372">
        <v>0</v>
      </c>
      <c r="Q2372">
        <v>0</v>
      </c>
      <c r="R2372">
        <v>0</v>
      </c>
      <c r="S2372">
        <v>13.9324304738</v>
      </c>
      <c r="T2372">
        <v>0</v>
      </c>
      <c r="U2372">
        <v>0</v>
      </c>
      <c r="V2372">
        <v>0</v>
      </c>
      <c r="W2372">
        <v>13.9324304738</v>
      </c>
      <c r="X2372">
        <v>2704.4605669973998</v>
      </c>
    </row>
    <row r="2373" spans="3:24" x14ac:dyDescent="0.2">
      <c r="C2373">
        <v>2366</v>
      </c>
      <c r="D2373">
        <v>4732</v>
      </c>
      <c r="E2373">
        <v>0.85392537899999998</v>
      </c>
      <c r="F2373">
        <v>1174.936757664</v>
      </c>
      <c r="G2373">
        <v>-4836.1190186459999</v>
      </c>
      <c r="H2373">
        <v>-4835.5218926030002</v>
      </c>
      <c r="I2373">
        <v>16.646329390999998</v>
      </c>
      <c r="M2373">
        <v>2366</v>
      </c>
      <c r="N2373">
        <v>4732</v>
      </c>
      <c r="O2373">
        <v>13.939514728000001</v>
      </c>
      <c r="P2373">
        <v>0</v>
      </c>
      <c r="Q2373">
        <v>0</v>
      </c>
      <c r="R2373">
        <v>0</v>
      </c>
      <c r="S2373">
        <v>13.939514728000001</v>
      </c>
      <c r="T2373">
        <v>0</v>
      </c>
      <c r="U2373">
        <v>0</v>
      </c>
      <c r="V2373">
        <v>0</v>
      </c>
      <c r="W2373">
        <v>13.939514728000001</v>
      </c>
      <c r="X2373">
        <v>2708.5880944434002</v>
      </c>
    </row>
    <row r="2374" spans="3:24" x14ac:dyDescent="0.2">
      <c r="C2374">
        <v>2367</v>
      </c>
      <c r="D2374">
        <v>4734</v>
      </c>
      <c r="E2374">
        <v>0.89963806000000002</v>
      </c>
      <c r="F2374">
        <v>1237.8339501989999</v>
      </c>
      <c r="G2374">
        <v>-4836.1457759980003</v>
      </c>
      <c r="H2374">
        <v>-4835.5487412740003</v>
      </c>
      <c r="I2374">
        <v>19.364576802999999</v>
      </c>
      <c r="M2374">
        <v>2367</v>
      </c>
      <c r="N2374">
        <v>4734</v>
      </c>
      <c r="O2374">
        <v>13.942581076</v>
      </c>
      <c r="P2374">
        <v>0</v>
      </c>
      <c r="Q2374">
        <v>0</v>
      </c>
      <c r="R2374">
        <v>0</v>
      </c>
      <c r="S2374">
        <v>13.942581076</v>
      </c>
      <c r="T2374">
        <v>0</v>
      </c>
      <c r="U2374">
        <v>0</v>
      </c>
      <c r="V2374">
        <v>0</v>
      </c>
      <c r="W2374">
        <v>13.942581076</v>
      </c>
      <c r="X2374">
        <v>2710.3759545695998</v>
      </c>
    </row>
    <row r="2375" spans="3:24" x14ac:dyDescent="0.2">
      <c r="C2375">
        <v>2368</v>
      </c>
      <c r="D2375">
        <v>4736</v>
      </c>
      <c r="E2375">
        <v>0.96152503899999997</v>
      </c>
      <c r="F2375">
        <v>1322.9857539709999</v>
      </c>
      <c r="G2375">
        <v>-4836.1566948890004</v>
      </c>
      <c r="H2375">
        <v>-4835.5593380939999</v>
      </c>
      <c r="I2375">
        <v>19.386798411000001</v>
      </c>
      <c r="M2375">
        <v>2368</v>
      </c>
      <c r="N2375">
        <v>4736</v>
      </c>
      <c r="O2375">
        <v>13.940342815499999</v>
      </c>
      <c r="P2375">
        <v>0</v>
      </c>
      <c r="Q2375">
        <v>0</v>
      </c>
      <c r="R2375">
        <v>0</v>
      </c>
      <c r="S2375">
        <v>13.940342815499999</v>
      </c>
      <c r="T2375">
        <v>0</v>
      </c>
      <c r="U2375">
        <v>0</v>
      </c>
      <c r="V2375">
        <v>0</v>
      </c>
      <c r="W2375">
        <v>13.940342815499999</v>
      </c>
      <c r="X2375">
        <v>2709.0708403623998</v>
      </c>
    </row>
    <row r="2376" spans="3:24" x14ac:dyDescent="0.2">
      <c r="C2376">
        <v>2369</v>
      </c>
      <c r="D2376">
        <v>4738</v>
      </c>
      <c r="E2376">
        <v>0.88157845599999995</v>
      </c>
      <c r="F2376">
        <v>1212.985300523</v>
      </c>
      <c r="G2376">
        <v>-4836.1298360399996</v>
      </c>
      <c r="H2376">
        <v>-4835.535098462</v>
      </c>
      <c r="I2376">
        <v>16.708755372999999</v>
      </c>
      <c r="M2376">
        <v>2369</v>
      </c>
      <c r="N2376">
        <v>4738</v>
      </c>
      <c r="O2376">
        <v>13.9536298441</v>
      </c>
      <c r="P2376">
        <v>0</v>
      </c>
      <c r="Q2376">
        <v>0</v>
      </c>
      <c r="R2376">
        <v>0</v>
      </c>
      <c r="S2376">
        <v>13.9536298441</v>
      </c>
      <c r="T2376">
        <v>0</v>
      </c>
      <c r="U2376">
        <v>0</v>
      </c>
      <c r="V2376">
        <v>0</v>
      </c>
      <c r="W2376">
        <v>13.9536298441</v>
      </c>
      <c r="X2376">
        <v>2716.8245566767</v>
      </c>
    </row>
    <row r="2377" spans="3:24" x14ac:dyDescent="0.2">
      <c r="C2377">
        <v>2370</v>
      </c>
      <c r="D2377">
        <v>4740</v>
      </c>
      <c r="E2377">
        <v>0.85684654500000001</v>
      </c>
      <c r="F2377">
        <v>1178.956060639</v>
      </c>
      <c r="G2377">
        <v>-4836.1146966790002</v>
      </c>
      <c r="H2377">
        <v>-4835.5229935890002</v>
      </c>
      <c r="I2377">
        <v>16.666106544000002</v>
      </c>
      <c r="M2377">
        <v>2370</v>
      </c>
      <c r="N2377">
        <v>4740</v>
      </c>
      <c r="O2377">
        <v>13.9683669262</v>
      </c>
      <c r="P2377">
        <v>0</v>
      </c>
      <c r="Q2377">
        <v>0</v>
      </c>
      <c r="R2377">
        <v>0</v>
      </c>
      <c r="S2377">
        <v>13.9683669262</v>
      </c>
      <c r="T2377">
        <v>0</v>
      </c>
      <c r="U2377">
        <v>0</v>
      </c>
      <c r="V2377">
        <v>0</v>
      </c>
      <c r="W2377">
        <v>13.9683669262</v>
      </c>
      <c r="X2377">
        <v>2725.4417483123002</v>
      </c>
    </row>
    <row r="2378" spans="3:24" x14ac:dyDescent="0.2">
      <c r="C2378">
        <v>2371</v>
      </c>
      <c r="D2378">
        <v>4742</v>
      </c>
      <c r="E2378">
        <v>0.90169253100000002</v>
      </c>
      <c r="F2378">
        <v>1240.660746736</v>
      </c>
      <c r="G2378">
        <v>-4836.1386479450002</v>
      </c>
      <c r="H2378">
        <v>-4835.547478036</v>
      </c>
      <c r="I2378">
        <v>19.34605646</v>
      </c>
      <c r="M2378">
        <v>2371</v>
      </c>
      <c r="N2378">
        <v>4742</v>
      </c>
      <c r="O2378">
        <v>13.970332235600001</v>
      </c>
      <c r="P2378">
        <v>0</v>
      </c>
      <c r="Q2378">
        <v>0</v>
      </c>
      <c r="R2378">
        <v>0</v>
      </c>
      <c r="S2378">
        <v>13.970332235600001</v>
      </c>
      <c r="T2378">
        <v>0</v>
      </c>
      <c r="U2378">
        <v>0</v>
      </c>
      <c r="V2378">
        <v>0</v>
      </c>
      <c r="W2378">
        <v>13.970332235600001</v>
      </c>
      <c r="X2378">
        <v>2726.5922958124002</v>
      </c>
    </row>
    <row r="2379" spans="3:24" x14ac:dyDescent="0.2">
      <c r="C2379">
        <v>2372</v>
      </c>
      <c r="D2379">
        <v>4744</v>
      </c>
      <c r="E2379">
        <v>0.85581289699999996</v>
      </c>
      <c r="F2379">
        <v>1177.533840243</v>
      </c>
      <c r="G2379">
        <v>-4836.15235957</v>
      </c>
      <c r="H2379">
        <v>-4835.5603663880001</v>
      </c>
      <c r="I2379">
        <v>19.288375301999999</v>
      </c>
      <c r="M2379">
        <v>2372</v>
      </c>
      <c r="N2379">
        <v>4744</v>
      </c>
      <c r="O2379">
        <v>13.966846627400001</v>
      </c>
      <c r="P2379">
        <v>0</v>
      </c>
      <c r="Q2379">
        <v>0</v>
      </c>
      <c r="R2379">
        <v>0</v>
      </c>
      <c r="S2379">
        <v>13.966846627400001</v>
      </c>
      <c r="T2379">
        <v>0</v>
      </c>
      <c r="U2379">
        <v>0</v>
      </c>
      <c r="V2379">
        <v>0</v>
      </c>
      <c r="W2379">
        <v>13.966846627400001</v>
      </c>
      <c r="X2379">
        <v>2724.5519445957002</v>
      </c>
    </row>
    <row r="2380" spans="3:24" x14ac:dyDescent="0.2">
      <c r="C2380">
        <v>2373</v>
      </c>
      <c r="D2380">
        <v>4746</v>
      </c>
      <c r="E2380">
        <v>0.847251262</v>
      </c>
      <c r="F2380">
        <v>1165.7536772999999</v>
      </c>
      <c r="G2380">
        <v>-4836.1287197310003</v>
      </c>
      <c r="H2380">
        <v>-4835.5330900640001</v>
      </c>
      <c r="I2380">
        <v>16.655472156999998</v>
      </c>
      <c r="M2380">
        <v>2373</v>
      </c>
      <c r="N2380">
        <v>4746</v>
      </c>
      <c r="O2380">
        <v>13.9487523796</v>
      </c>
      <c r="P2380">
        <v>0</v>
      </c>
      <c r="Q2380">
        <v>0</v>
      </c>
      <c r="R2380">
        <v>0</v>
      </c>
      <c r="S2380">
        <v>13.9487523796</v>
      </c>
      <c r="T2380">
        <v>0</v>
      </c>
      <c r="U2380">
        <v>0</v>
      </c>
      <c r="V2380">
        <v>0</v>
      </c>
      <c r="W2380">
        <v>13.9487523796</v>
      </c>
      <c r="X2380">
        <v>2713.9765699722998</v>
      </c>
    </row>
    <row r="2381" spans="3:24" x14ac:dyDescent="0.2">
      <c r="C2381">
        <v>2374</v>
      </c>
      <c r="D2381">
        <v>4748</v>
      </c>
      <c r="E2381">
        <v>0.87477085300000001</v>
      </c>
      <c r="F2381">
        <v>1203.6185538980001</v>
      </c>
      <c r="G2381">
        <v>-4836.1233246929996</v>
      </c>
      <c r="H2381">
        <v>-4835.52534414</v>
      </c>
      <c r="I2381">
        <v>19.382480354999998</v>
      </c>
      <c r="M2381">
        <v>2374</v>
      </c>
      <c r="N2381">
        <v>4748</v>
      </c>
      <c r="O2381">
        <v>13.9353554744</v>
      </c>
      <c r="P2381">
        <v>0</v>
      </c>
      <c r="Q2381">
        <v>0</v>
      </c>
      <c r="R2381">
        <v>0</v>
      </c>
      <c r="S2381">
        <v>13.9353554744</v>
      </c>
      <c r="T2381">
        <v>0</v>
      </c>
      <c r="U2381">
        <v>0</v>
      </c>
      <c r="V2381">
        <v>0</v>
      </c>
      <c r="W2381">
        <v>13.9353554744</v>
      </c>
      <c r="X2381">
        <v>2706.1642632132998</v>
      </c>
    </row>
    <row r="2382" spans="3:24" x14ac:dyDescent="0.2">
      <c r="C2382">
        <v>2375</v>
      </c>
      <c r="D2382">
        <v>4750</v>
      </c>
      <c r="E2382">
        <v>0.90530387999999995</v>
      </c>
      <c r="F2382">
        <v>1245.6296903929999</v>
      </c>
      <c r="G2382">
        <v>-4836.1508007559996</v>
      </c>
      <c r="H2382">
        <v>-4835.5501008880001</v>
      </c>
      <c r="I2382">
        <v>16.723518694999999</v>
      </c>
      <c r="M2382">
        <v>2375</v>
      </c>
      <c r="N2382">
        <v>4750</v>
      </c>
      <c r="O2382">
        <v>13.913102585100001</v>
      </c>
      <c r="P2382">
        <v>0</v>
      </c>
      <c r="Q2382">
        <v>0</v>
      </c>
      <c r="R2382">
        <v>0</v>
      </c>
      <c r="S2382">
        <v>13.913102585100001</v>
      </c>
      <c r="T2382">
        <v>0</v>
      </c>
      <c r="U2382">
        <v>0</v>
      </c>
      <c r="V2382">
        <v>0</v>
      </c>
      <c r="W2382">
        <v>13.913102585100001</v>
      </c>
      <c r="X2382">
        <v>2693.2208125929001</v>
      </c>
    </row>
    <row r="2383" spans="3:24" x14ac:dyDescent="0.2">
      <c r="C2383">
        <v>2376</v>
      </c>
      <c r="D2383">
        <v>4752</v>
      </c>
      <c r="E2383">
        <v>0.91779513000000001</v>
      </c>
      <c r="F2383">
        <v>1262.816705577</v>
      </c>
      <c r="G2383">
        <v>-4836.1586064800003</v>
      </c>
      <c r="H2383">
        <v>-4835.5563667699998</v>
      </c>
      <c r="I2383">
        <v>17.931901856</v>
      </c>
      <c r="M2383">
        <v>2376</v>
      </c>
      <c r="N2383">
        <v>4752</v>
      </c>
      <c r="O2383">
        <v>13.897582465699999</v>
      </c>
      <c r="P2383">
        <v>0</v>
      </c>
      <c r="Q2383">
        <v>0</v>
      </c>
      <c r="R2383">
        <v>0</v>
      </c>
      <c r="S2383">
        <v>13.897582465699999</v>
      </c>
      <c r="T2383">
        <v>0</v>
      </c>
      <c r="U2383">
        <v>0</v>
      </c>
      <c r="V2383">
        <v>0</v>
      </c>
      <c r="W2383">
        <v>13.897582465699999</v>
      </c>
      <c r="X2383">
        <v>2684.2179682965998</v>
      </c>
    </row>
    <row r="2384" spans="3:24" x14ac:dyDescent="0.2">
      <c r="C2384">
        <v>2377</v>
      </c>
      <c r="D2384">
        <v>4754</v>
      </c>
      <c r="E2384">
        <v>0.89402598700000002</v>
      </c>
      <c r="F2384">
        <v>1230.1121622749999</v>
      </c>
      <c r="G2384">
        <v>-4836.1389808350004</v>
      </c>
      <c r="H2384">
        <v>-4835.5354759800002</v>
      </c>
      <c r="I2384">
        <v>17.933529888999999</v>
      </c>
      <c r="M2384">
        <v>2377</v>
      </c>
      <c r="N2384">
        <v>4754</v>
      </c>
      <c r="O2384">
        <v>13.884372791100001</v>
      </c>
      <c r="P2384">
        <v>0</v>
      </c>
      <c r="Q2384">
        <v>0</v>
      </c>
      <c r="R2384">
        <v>0</v>
      </c>
      <c r="S2384">
        <v>13.884372791100001</v>
      </c>
      <c r="T2384">
        <v>0</v>
      </c>
      <c r="U2384">
        <v>0</v>
      </c>
      <c r="V2384">
        <v>0</v>
      </c>
      <c r="W2384">
        <v>13.884372791100001</v>
      </c>
      <c r="X2384">
        <v>2676.5711806190002</v>
      </c>
    </row>
    <row r="2385" spans="3:24" x14ac:dyDescent="0.2">
      <c r="C2385">
        <v>2378</v>
      </c>
      <c r="D2385">
        <v>4756</v>
      </c>
      <c r="E2385">
        <v>0.89501896700000005</v>
      </c>
      <c r="F2385">
        <v>1231.4784283229999</v>
      </c>
      <c r="G2385">
        <v>-4836.1265564369996</v>
      </c>
      <c r="H2385">
        <v>-4835.5223583019997</v>
      </c>
      <c r="I2385">
        <v>15.496210152</v>
      </c>
      <c r="M2385">
        <v>2378</v>
      </c>
      <c r="N2385">
        <v>4756</v>
      </c>
      <c r="O2385">
        <v>13.878940592699999</v>
      </c>
      <c r="P2385">
        <v>0</v>
      </c>
      <c r="Q2385">
        <v>0</v>
      </c>
      <c r="R2385">
        <v>0</v>
      </c>
      <c r="S2385">
        <v>13.878940592699999</v>
      </c>
      <c r="T2385">
        <v>0</v>
      </c>
      <c r="U2385">
        <v>0</v>
      </c>
      <c r="V2385">
        <v>0</v>
      </c>
      <c r="W2385">
        <v>13.878940592699999</v>
      </c>
      <c r="X2385">
        <v>2673.4308202790999</v>
      </c>
    </row>
    <row r="2386" spans="3:24" x14ac:dyDescent="0.2">
      <c r="C2386">
        <v>2379</v>
      </c>
      <c r="D2386">
        <v>4758</v>
      </c>
      <c r="E2386">
        <v>0.92436961399999995</v>
      </c>
      <c r="F2386">
        <v>1271.862699257</v>
      </c>
      <c r="G2386">
        <v>-4836.1494879840002</v>
      </c>
      <c r="H2386">
        <v>-4835.5450865069997</v>
      </c>
      <c r="I2386">
        <v>17.939743624999998</v>
      </c>
      <c r="M2386">
        <v>2379</v>
      </c>
      <c r="N2386">
        <v>4758</v>
      </c>
      <c r="O2386">
        <v>13.8810980715</v>
      </c>
      <c r="P2386">
        <v>0</v>
      </c>
      <c r="Q2386">
        <v>0</v>
      </c>
      <c r="R2386">
        <v>0</v>
      </c>
      <c r="S2386">
        <v>13.8810980715</v>
      </c>
      <c r="T2386">
        <v>0</v>
      </c>
      <c r="U2386">
        <v>0</v>
      </c>
      <c r="V2386">
        <v>0</v>
      </c>
      <c r="W2386">
        <v>13.8810980715</v>
      </c>
      <c r="X2386">
        <v>2674.6777671094001</v>
      </c>
    </row>
    <row r="2387" spans="3:24" x14ac:dyDescent="0.2">
      <c r="C2387">
        <v>2380</v>
      </c>
      <c r="D2387">
        <v>4760</v>
      </c>
      <c r="E2387">
        <v>0.92895853900000003</v>
      </c>
      <c r="F2387">
        <v>1278.176713135</v>
      </c>
      <c r="G2387">
        <v>-4836.1687795420003</v>
      </c>
      <c r="H2387">
        <v>-4835.5638103519996</v>
      </c>
      <c r="I2387">
        <v>17.940183264000002</v>
      </c>
      <c r="M2387">
        <v>2380</v>
      </c>
      <c r="N2387">
        <v>4760</v>
      </c>
      <c r="O2387">
        <v>13.875472799100001</v>
      </c>
      <c r="P2387">
        <v>0</v>
      </c>
      <c r="Q2387">
        <v>0</v>
      </c>
      <c r="R2387">
        <v>0</v>
      </c>
      <c r="S2387">
        <v>13.875472799100001</v>
      </c>
      <c r="T2387">
        <v>0</v>
      </c>
      <c r="U2387">
        <v>0</v>
      </c>
      <c r="V2387">
        <v>0</v>
      </c>
      <c r="W2387">
        <v>13.875472799100001</v>
      </c>
      <c r="X2387">
        <v>2671.4273697978001</v>
      </c>
    </row>
    <row r="2388" spans="3:24" x14ac:dyDescent="0.2">
      <c r="C2388">
        <v>2381</v>
      </c>
      <c r="D2388">
        <v>4762</v>
      </c>
      <c r="E2388">
        <v>0.78163173900000005</v>
      </c>
      <c r="F2388">
        <v>1075.4661754629999</v>
      </c>
      <c r="G2388">
        <v>-4836.1400066449996</v>
      </c>
      <c r="H2388">
        <v>-4835.5340591860004</v>
      </c>
      <c r="I2388">
        <v>15.541704749000001</v>
      </c>
      <c r="M2388">
        <v>2381</v>
      </c>
      <c r="N2388">
        <v>4762</v>
      </c>
      <c r="O2388">
        <v>13.8716808832</v>
      </c>
      <c r="P2388">
        <v>0</v>
      </c>
      <c r="Q2388">
        <v>0</v>
      </c>
      <c r="R2388">
        <v>0</v>
      </c>
      <c r="S2388">
        <v>13.8716808832</v>
      </c>
      <c r="T2388">
        <v>0</v>
      </c>
      <c r="U2388">
        <v>0</v>
      </c>
      <c r="V2388">
        <v>0</v>
      </c>
      <c r="W2388">
        <v>13.8716808832</v>
      </c>
      <c r="X2388">
        <v>2669.2378098796999</v>
      </c>
    </row>
    <row r="2389" spans="3:24" x14ac:dyDescent="0.2">
      <c r="C2389">
        <v>2382</v>
      </c>
      <c r="D2389">
        <v>4764</v>
      </c>
      <c r="E2389">
        <v>0.85904187899999995</v>
      </c>
      <c r="F2389">
        <v>1181.976674276</v>
      </c>
      <c r="G2389">
        <v>-4836.1237380419998</v>
      </c>
      <c r="H2389">
        <v>-4835.5172500340004</v>
      </c>
      <c r="I2389">
        <v>15.486452598</v>
      </c>
      <c r="M2389">
        <v>2382</v>
      </c>
      <c r="N2389">
        <v>4764</v>
      </c>
      <c r="O2389">
        <v>13.862815685299999</v>
      </c>
      <c r="P2389">
        <v>0</v>
      </c>
      <c r="Q2389">
        <v>0</v>
      </c>
      <c r="R2389">
        <v>0</v>
      </c>
      <c r="S2389">
        <v>13.862815685299999</v>
      </c>
      <c r="T2389">
        <v>0</v>
      </c>
      <c r="U2389">
        <v>0</v>
      </c>
      <c r="V2389">
        <v>0</v>
      </c>
      <c r="W2389">
        <v>13.862815685299999</v>
      </c>
      <c r="X2389">
        <v>2664.1234617332002</v>
      </c>
    </row>
    <row r="2390" spans="3:24" x14ac:dyDescent="0.2">
      <c r="C2390">
        <v>2383</v>
      </c>
      <c r="D2390">
        <v>4766</v>
      </c>
      <c r="E2390">
        <v>0.91883103300000002</v>
      </c>
      <c r="F2390">
        <v>1264.242029727</v>
      </c>
      <c r="G2390">
        <v>-4836.1583997119997</v>
      </c>
      <c r="H2390">
        <v>-4835.5517669049996</v>
      </c>
      <c r="I2390">
        <v>17.972130411999999</v>
      </c>
      <c r="M2390">
        <v>2383</v>
      </c>
      <c r="N2390">
        <v>4766</v>
      </c>
      <c r="O2390">
        <v>13.8664103843</v>
      </c>
      <c r="P2390">
        <v>0</v>
      </c>
      <c r="Q2390">
        <v>0</v>
      </c>
      <c r="R2390">
        <v>0</v>
      </c>
      <c r="S2390">
        <v>13.8664103843</v>
      </c>
      <c r="T2390">
        <v>0</v>
      </c>
      <c r="U2390">
        <v>0</v>
      </c>
      <c r="V2390">
        <v>0</v>
      </c>
      <c r="W2390">
        <v>13.8664103843</v>
      </c>
      <c r="X2390">
        <v>2666.1964616680002</v>
      </c>
    </row>
    <row r="2391" spans="3:24" x14ac:dyDescent="0.2">
      <c r="C2391">
        <v>2384</v>
      </c>
      <c r="D2391">
        <v>4768</v>
      </c>
      <c r="E2391">
        <v>0.94589018899999999</v>
      </c>
      <c r="F2391">
        <v>1301.473383626</v>
      </c>
      <c r="G2391">
        <v>-4836.1717663919999</v>
      </c>
      <c r="H2391">
        <v>-4835.5651680970004</v>
      </c>
      <c r="I2391">
        <v>17.968684079999999</v>
      </c>
      <c r="M2391">
        <v>2384</v>
      </c>
      <c r="N2391">
        <v>4768</v>
      </c>
      <c r="O2391">
        <v>13.8751282732</v>
      </c>
      <c r="P2391">
        <v>0</v>
      </c>
      <c r="Q2391">
        <v>0</v>
      </c>
      <c r="R2391">
        <v>0</v>
      </c>
      <c r="S2391">
        <v>13.8751282732</v>
      </c>
      <c r="T2391">
        <v>0</v>
      </c>
      <c r="U2391">
        <v>0</v>
      </c>
      <c r="V2391">
        <v>0</v>
      </c>
      <c r="W2391">
        <v>13.8751282732</v>
      </c>
      <c r="X2391">
        <v>2671.2283813391</v>
      </c>
    </row>
    <row r="2392" spans="3:24" x14ac:dyDescent="0.2">
      <c r="C2392">
        <v>2385</v>
      </c>
      <c r="D2392">
        <v>4770</v>
      </c>
      <c r="E2392">
        <v>1.032862908</v>
      </c>
      <c r="F2392">
        <v>1421.1412687889999</v>
      </c>
      <c r="G2392">
        <v>-4836.1411370770002</v>
      </c>
      <c r="H2392">
        <v>-4835.5350646890001</v>
      </c>
      <c r="I2392">
        <v>17.975512092999999</v>
      </c>
      <c r="M2392">
        <v>2385</v>
      </c>
      <c r="N2392">
        <v>4770</v>
      </c>
      <c r="O2392">
        <v>13.883460338100001</v>
      </c>
      <c r="P2392">
        <v>0</v>
      </c>
      <c r="Q2392">
        <v>0</v>
      </c>
      <c r="R2392">
        <v>0</v>
      </c>
      <c r="S2392">
        <v>13.883460338100001</v>
      </c>
      <c r="T2392">
        <v>0</v>
      </c>
      <c r="U2392">
        <v>0</v>
      </c>
      <c r="V2392">
        <v>0</v>
      </c>
      <c r="W2392">
        <v>13.883460338100001</v>
      </c>
      <c r="X2392">
        <v>2676.0435187271</v>
      </c>
    </row>
    <row r="2393" spans="3:24" x14ac:dyDescent="0.2">
      <c r="C2393">
        <v>2386</v>
      </c>
      <c r="D2393">
        <v>4772</v>
      </c>
      <c r="E2393">
        <v>0.92336753100000002</v>
      </c>
      <c r="F2393">
        <v>1270.483909026</v>
      </c>
      <c r="G2393">
        <v>-4836.1238233060003</v>
      </c>
      <c r="H2393">
        <v>-4835.5198290079998</v>
      </c>
      <c r="I2393">
        <v>15.556169801999999</v>
      </c>
      <c r="M2393">
        <v>2386</v>
      </c>
      <c r="N2393">
        <v>4772</v>
      </c>
      <c r="O2393">
        <v>13.8972549032</v>
      </c>
      <c r="P2393">
        <v>0</v>
      </c>
      <c r="Q2393">
        <v>0</v>
      </c>
      <c r="R2393">
        <v>0</v>
      </c>
      <c r="S2393">
        <v>13.8972549032</v>
      </c>
      <c r="T2393">
        <v>0</v>
      </c>
      <c r="U2393">
        <v>0</v>
      </c>
      <c r="V2393">
        <v>0</v>
      </c>
      <c r="W2393">
        <v>13.8972549032</v>
      </c>
      <c r="X2393">
        <v>2684.028173745</v>
      </c>
    </row>
    <row r="2394" spans="3:24" x14ac:dyDescent="0.2">
      <c r="C2394">
        <v>2387</v>
      </c>
      <c r="D2394">
        <v>4774</v>
      </c>
      <c r="E2394">
        <v>0.91648184499999996</v>
      </c>
      <c r="F2394">
        <v>1261.009724542</v>
      </c>
      <c r="G2394">
        <v>-4836.1453700479997</v>
      </c>
      <c r="H2394">
        <v>-4835.5445798150004</v>
      </c>
      <c r="I2394">
        <v>16.725779766999999</v>
      </c>
      <c r="M2394">
        <v>2387</v>
      </c>
      <c r="N2394">
        <v>4774</v>
      </c>
      <c r="O2394">
        <v>13.912266713199999</v>
      </c>
      <c r="P2394">
        <v>0</v>
      </c>
      <c r="Q2394">
        <v>0</v>
      </c>
      <c r="R2394">
        <v>0</v>
      </c>
      <c r="S2394">
        <v>13.912266713199999</v>
      </c>
      <c r="T2394">
        <v>0</v>
      </c>
      <c r="U2394">
        <v>0</v>
      </c>
      <c r="V2394">
        <v>0</v>
      </c>
      <c r="W2394">
        <v>13.912266713199999</v>
      </c>
      <c r="X2394">
        <v>2692.7354315358998</v>
      </c>
    </row>
    <row r="2395" spans="3:24" x14ac:dyDescent="0.2">
      <c r="C2395">
        <v>2388</v>
      </c>
      <c r="D2395">
        <v>4776</v>
      </c>
      <c r="E2395">
        <v>1.0136626580000001</v>
      </c>
      <c r="F2395">
        <v>1394.7231757019999</v>
      </c>
      <c r="G2395">
        <v>-4836.1629517609999</v>
      </c>
      <c r="H2395">
        <v>-4835.5653034930001</v>
      </c>
      <c r="I2395">
        <v>19.418195320999999</v>
      </c>
      <c r="M2395">
        <v>2388</v>
      </c>
      <c r="N2395">
        <v>4776</v>
      </c>
      <c r="O2395">
        <v>13.922317329</v>
      </c>
      <c r="P2395">
        <v>0</v>
      </c>
      <c r="Q2395">
        <v>0</v>
      </c>
      <c r="R2395">
        <v>0</v>
      </c>
      <c r="S2395">
        <v>13.922317329</v>
      </c>
      <c r="T2395">
        <v>0</v>
      </c>
      <c r="U2395">
        <v>0</v>
      </c>
      <c r="V2395">
        <v>0</v>
      </c>
      <c r="W2395">
        <v>13.922317329</v>
      </c>
      <c r="X2395">
        <v>2698.5755737351001</v>
      </c>
    </row>
    <row r="2396" spans="3:24" x14ac:dyDescent="0.2">
      <c r="C2396">
        <v>2389</v>
      </c>
      <c r="D2396">
        <v>4778</v>
      </c>
      <c r="E2396">
        <v>0.91754737900000005</v>
      </c>
      <c r="F2396">
        <v>1262.475818853</v>
      </c>
      <c r="G2396">
        <v>-4836.139815515</v>
      </c>
      <c r="H2396">
        <v>-4835.5434058170003</v>
      </c>
      <c r="I2396">
        <v>19.431806328</v>
      </c>
      <c r="M2396">
        <v>2389</v>
      </c>
      <c r="N2396">
        <v>4778</v>
      </c>
      <c r="O2396">
        <v>13.921676938799999</v>
      </c>
      <c r="P2396">
        <v>0</v>
      </c>
      <c r="Q2396">
        <v>0</v>
      </c>
      <c r="R2396">
        <v>0</v>
      </c>
      <c r="S2396">
        <v>13.921676938799999</v>
      </c>
      <c r="T2396">
        <v>0</v>
      </c>
      <c r="U2396">
        <v>0</v>
      </c>
      <c r="V2396">
        <v>0</v>
      </c>
      <c r="W2396">
        <v>13.921676938799999</v>
      </c>
      <c r="X2396">
        <v>2698.2032086392001</v>
      </c>
    </row>
    <row r="2397" spans="3:24" x14ac:dyDescent="0.2">
      <c r="C2397">
        <v>2390</v>
      </c>
      <c r="D2397">
        <v>4780</v>
      </c>
      <c r="E2397">
        <v>0.94267398999999996</v>
      </c>
      <c r="F2397">
        <v>1297.0481367</v>
      </c>
      <c r="G2397">
        <v>-4836.1141813539998</v>
      </c>
      <c r="H2397">
        <v>-4835.5177736960004</v>
      </c>
      <c r="I2397">
        <v>16.643742314000001</v>
      </c>
      <c r="M2397">
        <v>2390</v>
      </c>
      <c r="N2397">
        <v>4780</v>
      </c>
      <c r="O2397">
        <v>13.915138465</v>
      </c>
      <c r="P2397">
        <v>0</v>
      </c>
      <c r="Q2397">
        <v>0</v>
      </c>
      <c r="R2397">
        <v>0</v>
      </c>
      <c r="S2397">
        <v>13.915138465</v>
      </c>
      <c r="T2397">
        <v>0</v>
      </c>
      <c r="U2397">
        <v>0</v>
      </c>
      <c r="V2397">
        <v>0</v>
      </c>
      <c r="W2397">
        <v>13.915138465</v>
      </c>
      <c r="X2397">
        <v>2694.4032684827998</v>
      </c>
    </row>
    <row r="2398" spans="3:24" x14ac:dyDescent="0.2">
      <c r="C2398">
        <v>2391</v>
      </c>
      <c r="D2398">
        <v>4782</v>
      </c>
      <c r="E2398">
        <v>0.96142880799999997</v>
      </c>
      <c r="F2398">
        <v>1322.853347618</v>
      </c>
      <c r="G2398">
        <v>-4836.1413173649998</v>
      </c>
      <c r="H2398">
        <v>-4835.5432840450003</v>
      </c>
      <c r="I2398">
        <v>15.508012379</v>
      </c>
      <c r="M2398">
        <v>2391</v>
      </c>
      <c r="N2398">
        <v>4782</v>
      </c>
      <c r="O2398">
        <v>13.897339493200001</v>
      </c>
      <c r="P2398">
        <v>0</v>
      </c>
      <c r="Q2398">
        <v>0</v>
      </c>
      <c r="R2398">
        <v>0</v>
      </c>
      <c r="S2398">
        <v>13.897339493200001</v>
      </c>
      <c r="T2398">
        <v>0</v>
      </c>
      <c r="U2398">
        <v>0</v>
      </c>
      <c r="V2398">
        <v>0</v>
      </c>
      <c r="W2398">
        <v>13.897339493200001</v>
      </c>
      <c r="X2398">
        <v>2684.0771855737999</v>
      </c>
    </row>
    <row r="2399" spans="3:24" x14ac:dyDescent="0.2">
      <c r="C2399">
        <v>2392</v>
      </c>
      <c r="D2399">
        <v>4784</v>
      </c>
      <c r="E2399">
        <v>0.92426729399999996</v>
      </c>
      <c r="F2399">
        <v>1271.721913886</v>
      </c>
      <c r="G2399">
        <v>-4836.167354792</v>
      </c>
      <c r="H2399">
        <v>-4835.5706669499996</v>
      </c>
      <c r="I2399">
        <v>17.948706824999999</v>
      </c>
      <c r="M2399">
        <v>2392</v>
      </c>
      <c r="N2399">
        <v>4784</v>
      </c>
      <c r="O2399">
        <v>13.9008400591</v>
      </c>
      <c r="P2399">
        <v>0</v>
      </c>
      <c r="Q2399">
        <v>0</v>
      </c>
      <c r="R2399">
        <v>0</v>
      </c>
      <c r="S2399">
        <v>13.9008400591</v>
      </c>
      <c r="T2399">
        <v>0</v>
      </c>
      <c r="U2399">
        <v>0</v>
      </c>
      <c r="V2399">
        <v>0</v>
      </c>
      <c r="W2399">
        <v>13.9008400591</v>
      </c>
      <c r="X2399">
        <v>2686.1059528740998</v>
      </c>
    </row>
    <row r="2400" spans="3:24" x14ac:dyDescent="0.2">
      <c r="C2400">
        <v>2393</v>
      </c>
      <c r="D2400">
        <v>4786</v>
      </c>
      <c r="E2400">
        <v>0.84750444000000003</v>
      </c>
      <c r="F2400">
        <v>1166.102030562</v>
      </c>
      <c r="G2400">
        <v>-4836.1361001429996</v>
      </c>
      <c r="H2400">
        <v>-4835.5402055610002</v>
      </c>
      <c r="I2400">
        <v>17.985568565000001</v>
      </c>
      <c r="M2400">
        <v>2393</v>
      </c>
      <c r="N2400">
        <v>4786</v>
      </c>
      <c r="O2400">
        <v>13.903396154699999</v>
      </c>
      <c r="P2400">
        <v>0</v>
      </c>
      <c r="Q2400">
        <v>0</v>
      </c>
      <c r="R2400">
        <v>0</v>
      </c>
      <c r="S2400">
        <v>13.903396154699999</v>
      </c>
      <c r="T2400">
        <v>0</v>
      </c>
      <c r="U2400">
        <v>0</v>
      </c>
      <c r="V2400">
        <v>0</v>
      </c>
      <c r="W2400">
        <v>13.903396154699999</v>
      </c>
      <c r="X2400">
        <v>2687.5879941512999</v>
      </c>
    </row>
    <row r="2401" spans="3:24" x14ac:dyDescent="0.2">
      <c r="C2401">
        <v>2394</v>
      </c>
      <c r="D2401">
        <v>4788</v>
      </c>
      <c r="E2401">
        <v>0.774230262</v>
      </c>
      <c r="F2401">
        <v>1065.2823022990001</v>
      </c>
      <c r="G2401">
        <v>-4836.1140446629997</v>
      </c>
      <c r="H2401">
        <v>-4835.5199837110004</v>
      </c>
      <c r="I2401">
        <v>19.452199762999999</v>
      </c>
      <c r="M2401">
        <v>2394</v>
      </c>
      <c r="N2401">
        <v>4788</v>
      </c>
      <c r="O2401">
        <v>13.9150083819</v>
      </c>
      <c r="P2401">
        <v>0</v>
      </c>
      <c r="Q2401">
        <v>0</v>
      </c>
      <c r="R2401">
        <v>0</v>
      </c>
      <c r="S2401">
        <v>13.9150083819</v>
      </c>
      <c r="T2401">
        <v>0</v>
      </c>
      <c r="U2401">
        <v>0</v>
      </c>
      <c r="V2401">
        <v>0</v>
      </c>
      <c r="W2401">
        <v>13.9150083819</v>
      </c>
      <c r="X2401">
        <v>2694.3277047728998</v>
      </c>
    </row>
    <row r="2402" spans="3:24" x14ac:dyDescent="0.2">
      <c r="C2402">
        <v>2395</v>
      </c>
      <c r="D2402">
        <v>4790</v>
      </c>
      <c r="E2402">
        <v>0.72849661099999996</v>
      </c>
      <c r="F2402">
        <v>1002.356256972</v>
      </c>
      <c r="G2402">
        <v>-4836.1390197970004</v>
      </c>
      <c r="H2402">
        <v>-4835.54718675</v>
      </c>
      <c r="I2402">
        <v>16.681834949999999</v>
      </c>
      <c r="M2402">
        <v>2395</v>
      </c>
      <c r="N2402">
        <v>4790</v>
      </c>
      <c r="O2402">
        <v>13.928789404</v>
      </c>
      <c r="P2402">
        <v>0</v>
      </c>
      <c r="Q2402">
        <v>0</v>
      </c>
      <c r="R2402">
        <v>0</v>
      </c>
      <c r="S2402">
        <v>13.928789404</v>
      </c>
      <c r="T2402">
        <v>0</v>
      </c>
      <c r="U2402">
        <v>0</v>
      </c>
      <c r="V2402">
        <v>0</v>
      </c>
      <c r="W2402">
        <v>13.928789404</v>
      </c>
      <c r="X2402">
        <v>2702.3407882915999</v>
      </c>
    </row>
    <row r="2403" spans="3:24" x14ac:dyDescent="0.2">
      <c r="C2403">
        <v>2396</v>
      </c>
      <c r="D2403">
        <v>4792</v>
      </c>
      <c r="E2403">
        <v>0.77840565299999998</v>
      </c>
      <c r="F2403">
        <v>1071.0273249439999</v>
      </c>
      <c r="G2403">
        <v>-4836.1563795000002</v>
      </c>
      <c r="H2403">
        <v>-4835.5657858140003</v>
      </c>
      <c r="I2403">
        <v>19.395403621</v>
      </c>
      <c r="M2403">
        <v>2396</v>
      </c>
      <c r="N2403">
        <v>4792</v>
      </c>
      <c r="O2403">
        <v>13.9385789426</v>
      </c>
      <c r="P2403">
        <v>0</v>
      </c>
      <c r="Q2403">
        <v>0</v>
      </c>
      <c r="R2403">
        <v>0</v>
      </c>
      <c r="S2403">
        <v>13.9385789426</v>
      </c>
      <c r="T2403">
        <v>0</v>
      </c>
      <c r="U2403">
        <v>0</v>
      </c>
      <c r="V2403">
        <v>0</v>
      </c>
      <c r="W2403">
        <v>13.9385789426</v>
      </c>
      <c r="X2403">
        <v>2708.0426334643998</v>
      </c>
    </row>
    <row r="2404" spans="3:24" x14ac:dyDescent="0.2">
      <c r="C2404">
        <v>2397</v>
      </c>
      <c r="D2404">
        <v>4794</v>
      </c>
      <c r="E2404">
        <v>0.76881138000000004</v>
      </c>
      <c r="F2404">
        <v>1057.8263305850001</v>
      </c>
      <c r="G2404">
        <v>-4836.1377543079998</v>
      </c>
      <c r="H2404">
        <v>-4835.5450234239997</v>
      </c>
      <c r="I2404">
        <v>19.335858717000001</v>
      </c>
      <c r="M2404">
        <v>2397</v>
      </c>
      <c r="N2404">
        <v>4794</v>
      </c>
      <c r="O2404">
        <v>13.9344220924</v>
      </c>
      <c r="P2404">
        <v>0</v>
      </c>
      <c r="Q2404">
        <v>0</v>
      </c>
      <c r="R2404">
        <v>0</v>
      </c>
      <c r="S2404">
        <v>13.9344220924</v>
      </c>
      <c r="T2404">
        <v>0</v>
      </c>
      <c r="U2404">
        <v>0</v>
      </c>
      <c r="V2404">
        <v>0</v>
      </c>
      <c r="W2404">
        <v>13.9344220924</v>
      </c>
      <c r="X2404">
        <v>2705.6205277180002</v>
      </c>
    </row>
    <row r="2405" spans="3:24" x14ac:dyDescent="0.2">
      <c r="C2405">
        <v>2398</v>
      </c>
      <c r="D2405">
        <v>4796</v>
      </c>
      <c r="E2405">
        <v>0.79225636600000005</v>
      </c>
      <c r="F2405">
        <v>1090.0848582030001</v>
      </c>
      <c r="G2405">
        <v>-4836.1149629909996</v>
      </c>
      <c r="H2405">
        <v>-4835.5199232089999</v>
      </c>
      <c r="I2405">
        <v>16.710905897</v>
      </c>
      <c r="M2405">
        <v>2398</v>
      </c>
      <c r="N2405">
        <v>4796</v>
      </c>
      <c r="O2405">
        <v>13.929792302899999</v>
      </c>
      <c r="P2405">
        <v>0</v>
      </c>
      <c r="Q2405">
        <v>0</v>
      </c>
      <c r="R2405">
        <v>0</v>
      </c>
      <c r="S2405">
        <v>13.929792302899999</v>
      </c>
      <c r="T2405">
        <v>0</v>
      </c>
      <c r="U2405">
        <v>0</v>
      </c>
      <c r="V2405">
        <v>0</v>
      </c>
      <c r="W2405">
        <v>13.929792302899999</v>
      </c>
      <c r="X2405">
        <v>2702.9245511352001</v>
      </c>
    </row>
    <row r="2406" spans="3:24" x14ac:dyDescent="0.2">
      <c r="C2406">
        <v>2399</v>
      </c>
      <c r="D2406">
        <v>4798</v>
      </c>
      <c r="E2406">
        <v>0.75515764399999996</v>
      </c>
      <c r="F2406">
        <v>1039.0398216880001</v>
      </c>
      <c r="G2406">
        <v>-4836.139462311</v>
      </c>
      <c r="H2406">
        <v>-4835.5425153030001</v>
      </c>
      <c r="I2406">
        <v>19.32441416</v>
      </c>
      <c r="M2406">
        <v>2399</v>
      </c>
      <c r="N2406">
        <v>4798</v>
      </c>
      <c r="O2406">
        <v>13.9277228715</v>
      </c>
      <c r="P2406">
        <v>0</v>
      </c>
      <c r="Q2406">
        <v>0</v>
      </c>
      <c r="R2406">
        <v>0</v>
      </c>
      <c r="S2406">
        <v>13.9277228715</v>
      </c>
      <c r="T2406">
        <v>0</v>
      </c>
      <c r="U2406">
        <v>0</v>
      </c>
      <c r="V2406">
        <v>0</v>
      </c>
      <c r="W2406">
        <v>13.9277228715</v>
      </c>
      <c r="X2406">
        <v>2701.7200781673</v>
      </c>
    </row>
    <row r="2407" spans="3:24" x14ac:dyDescent="0.2">
      <c r="C2407">
        <v>2400</v>
      </c>
      <c r="D2407">
        <v>4800</v>
      </c>
      <c r="E2407">
        <v>0.79796476400000005</v>
      </c>
      <c r="F2407">
        <v>1097.939182739</v>
      </c>
      <c r="G2407">
        <v>-4836.1708521130004</v>
      </c>
      <c r="H2407">
        <v>-4835.5709878099997</v>
      </c>
      <c r="I2407">
        <v>19.360656132999999</v>
      </c>
      <c r="M2407">
        <v>2400</v>
      </c>
      <c r="N2407">
        <v>4800</v>
      </c>
      <c r="O2407">
        <v>13.918508043699999</v>
      </c>
      <c r="P2407">
        <v>0</v>
      </c>
      <c r="Q2407">
        <v>0</v>
      </c>
      <c r="R2407">
        <v>0</v>
      </c>
      <c r="S2407">
        <v>13.918508043699999</v>
      </c>
      <c r="T2407">
        <v>0</v>
      </c>
      <c r="U2407">
        <v>0</v>
      </c>
      <c r="V2407">
        <v>0</v>
      </c>
      <c r="W2407">
        <v>13.918508043699999</v>
      </c>
      <c r="X2407">
        <v>2696.3611079400998</v>
      </c>
    </row>
    <row r="2408" spans="3:24" x14ac:dyDescent="0.2">
      <c r="C2408">
        <v>2401</v>
      </c>
      <c r="D2408">
        <v>4802</v>
      </c>
      <c r="E2408">
        <v>0.87715948899999996</v>
      </c>
      <c r="F2408">
        <v>1206.905136439</v>
      </c>
      <c r="G2408">
        <v>-4836.1458855119999</v>
      </c>
      <c r="H2408">
        <v>-4835.5439658499999</v>
      </c>
      <c r="I2408">
        <v>19.416652210999999</v>
      </c>
      <c r="M2408">
        <v>2401</v>
      </c>
      <c r="N2408">
        <v>4802</v>
      </c>
      <c r="O2408">
        <v>13.911044264999999</v>
      </c>
      <c r="P2408">
        <v>0</v>
      </c>
      <c r="Q2408">
        <v>0</v>
      </c>
      <c r="R2408">
        <v>0</v>
      </c>
      <c r="S2408">
        <v>13.911044264999999</v>
      </c>
      <c r="T2408">
        <v>0</v>
      </c>
      <c r="U2408">
        <v>0</v>
      </c>
      <c r="V2408">
        <v>0</v>
      </c>
      <c r="W2408">
        <v>13.911044264999999</v>
      </c>
      <c r="X2408">
        <v>2692.0256750672002</v>
      </c>
    </row>
    <row r="2409" spans="3:24" x14ac:dyDescent="0.2">
      <c r="C2409">
        <v>2402</v>
      </c>
      <c r="D2409">
        <v>4804</v>
      </c>
      <c r="E2409">
        <v>0.86178435900000006</v>
      </c>
      <c r="F2409">
        <v>1185.7501200270001</v>
      </c>
      <c r="G2409">
        <v>-4836.1199607440003</v>
      </c>
      <c r="H2409">
        <v>-4835.516815258</v>
      </c>
      <c r="I2409">
        <v>15.516902815</v>
      </c>
      <c r="M2409">
        <v>2402</v>
      </c>
      <c r="N2409">
        <v>4804</v>
      </c>
      <c r="O2409">
        <v>13.9048586093</v>
      </c>
      <c r="P2409">
        <v>0</v>
      </c>
      <c r="Q2409">
        <v>0</v>
      </c>
      <c r="R2409">
        <v>0</v>
      </c>
      <c r="S2409">
        <v>13.9048586093</v>
      </c>
      <c r="T2409">
        <v>0</v>
      </c>
      <c r="U2409">
        <v>0</v>
      </c>
      <c r="V2409">
        <v>0</v>
      </c>
      <c r="W2409">
        <v>13.9048586093</v>
      </c>
      <c r="X2409">
        <v>2688.4361801992</v>
      </c>
    </row>
    <row r="2410" spans="3:24" x14ac:dyDescent="0.2">
      <c r="C2410">
        <v>2403</v>
      </c>
      <c r="D2410">
        <v>4806</v>
      </c>
      <c r="E2410">
        <v>0.94345229600000002</v>
      </c>
      <c r="F2410">
        <v>1298.1190270310001</v>
      </c>
      <c r="G2410">
        <v>-4836.1503935729997</v>
      </c>
      <c r="H2410">
        <v>-4835.5479284080002</v>
      </c>
      <c r="I2410">
        <v>19.397251498999999</v>
      </c>
      <c r="M2410">
        <v>2403</v>
      </c>
      <c r="N2410">
        <v>4806</v>
      </c>
      <c r="O2410">
        <v>13.9140607419</v>
      </c>
      <c r="P2410">
        <v>0</v>
      </c>
      <c r="Q2410">
        <v>0</v>
      </c>
      <c r="R2410">
        <v>0</v>
      </c>
      <c r="S2410">
        <v>13.9140607419</v>
      </c>
      <c r="T2410">
        <v>0</v>
      </c>
      <c r="U2410">
        <v>0</v>
      </c>
      <c r="V2410">
        <v>0</v>
      </c>
      <c r="W2410">
        <v>13.9140607419</v>
      </c>
      <c r="X2410">
        <v>2693.7772749041001</v>
      </c>
    </row>
    <row r="2411" spans="3:24" x14ac:dyDescent="0.2">
      <c r="C2411">
        <v>2404</v>
      </c>
      <c r="D2411">
        <v>4808</v>
      </c>
      <c r="E2411">
        <v>0.94085858700000002</v>
      </c>
      <c r="F2411">
        <v>1294.5502787299999</v>
      </c>
      <c r="G2411">
        <v>-4836.1719500899999</v>
      </c>
      <c r="H2411">
        <v>-4835.5704454919996</v>
      </c>
      <c r="I2411">
        <v>19.349959590000001</v>
      </c>
      <c r="M2411">
        <v>2404</v>
      </c>
      <c r="N2411">
        <v>4808</v>
      </c>
      <c r="O2411">
        <v>13.9204435096</v>
      </c>
      <c r="P2411">
        <v>0</v>
      </c>
      <c r="Q2411">
        <v>0</v>
      </c>
      <c r="R2411">
        <v>0</v>
      </c>
      <c r="S2411">
        <v>13.9204435096</v>
      </c>
      <c r="T2411">
        <v>0</v>
      </c>
      <c r="U2411">
        <v>0</v>
      </c>
      <c r="V2411">
        <v>0</v>
      </c>
      <c r="W2411">
        <v>13.9204435096</v>
      </c>
      <c r="X2411">
        <v>2697.4861079821999</v>
      </c>
    </row>
    <row r="2412" spans="3:24" x14ac:dyDescent="0.2">
      <c r="C2412">
        <v>2405</v>
      </c>
      <c r="D2412">
        <v>4810</v>
      </c>
      <c r="E2412">
        <v>0.84392036999999998</v>
      </c>
      <c r="F2412">
        <v>1161.1706221920001</v>
      </c>
      <c r="G2412">
        <v>-4836.1411587700004</v>
      </c>
      <c r="H2412">
        <v>-4835.5405594960002</v>
      </c>
      <c r="I2412">
        <v>16.695199759000001</v>
      </c>
      <c r="M2412">
        <v>2405</v>
      </c>
      <c r="N2412">
        <v>4810</v>
      </c>
      <c r="O2412">
        <v>13.9211066648</v>
      </c>
      <c r="P2412">
        <v>0</v>
      </c>
      <c r="Q2412">
        <v>0</v>
      </c>
      <c r="R2412">
        <v>0</v>
      </c>
      <c r="S2412">
        <v>13.9211066648</v>
      </c>
      <c r="T2412">
        <v>0</v>
      </c>
      <c r="U2412">
        <v>0</v>
      </c>
      <c r="V2412">
        <v>0</v>
      </c>
      <c r="W2412">
        <v>13.9211066648</v>
      </c>
      <c r="X2412">
        <v>2697.8716425090001</v>
      </c>
    </row>
    <row r="2413" spans="3:24" x14ac:dyDescent="0.2">
      <c r="C2413">
        <v>2406</v>
      </c>
      <c r="D2413">
        <v>4812</v>
      </c>
      <c r="E2413">
        <v>0.83032167700000004</v>
      </c>
      <c r="F2413">
        <v>1142.459848942</v>
      </c>
      <c r="G2413">
        <v>-4836.1214875149999</v>
      </c>
      <c r="H2413">
        <v>-4835.5227834999996</v>
      </c>
      <c r="I2413">
        <v>19.381961781000001</v>
      </c>
      <c r="M2413">
        <v>2406</v>
      </c>
      <c r="N2413">
        <v>4812</v>
      </c>
      <c r="O2413">
        <v>13.929672392300001</v>
      </c>
      <c r="P2413">
        <v>0</v>
      </c>
      <c r="Q2413">
        <v>0</v>
      </c>
      <c r="R2413">
        <v>0</v>
      </c>
      <c r="S2413">
        <v>13.929672392300001</v>
      </c>
      <c r="T2413">
        <v>0</v>
      </c>
      <c r="U2413">
        <v>0</v>
      </c>
      <c r="V2413">
        <v>0</v>
      </c>
      <c r="W2413">
        <v>13.929672392300001</v>
      </c>
      <c r="X2413">
        <v>2702.8547496594001</v>
      </c>
    </row>
    <row r="2414" spans="3:24" x14ac:dyDescent="0.2">
      <c r="C2414">
        <v>2407</v>
      </c>
      <c r="D2414">
        <v>4814</v>
      </c>
      <c r="E2414">
        <v>0.80997349399999996</v>
      </c>
      <c r="F2414">
        <v>1114.462286829</v>
      </c>
      <c r="G2414">
        <v>-4836.1455916200002</v>
      </c>
      <c r="H2414">
        <v>-4835.5470819009997</v>
      </c>
      <c r="I2414">
        <v>19.387114067999999</v>
      </c>
      <c r="M2414">
        <v>2407</v>
      </c>
      <c r="N2414">
        <v>4814</v>
      </c>
      <c r="O2414">
        <v>13.9193519343</v>
      </c>
      <c r="P2414">
        <v>0</v>
      </c>
      <c r="Q2414">
        <v>0</v>
      </c>
      <c r="R2414">
        <v>0</v>
      </c>
      <c r="S2414">
        <v>13.9193519343</v>
      </c>
      <c r="T2414">
        <v>0</v>
      </c>
      <c r="U2414">
        <v>0</v>
      </c>
      <c r="V2414">
        <v>0</v>
      </c>
      <c r="W2414">
        <v>13.9193519343</v>
      </c>
      <c r="X2414">
        <v>2696.8515854565999</v>
      </c>
    </row>
    <row r="2415" spans="3:24" x14ac:dyDescent="0.2">
      <c r="C2415">
        <v>2408</v>
      </c>
      <c r="D2415">
        <v>4816</v>
      </c>
      <c r="E2415">
        <v>0.81926394800000002</v>
      </c>
      <c r="F2415">
        <v>1127.245249481</v>
      </c>
      <c r="G2415">
        <v>-4836.1645114519997</v>
      </c>
      <c r="H2415">
        <v>-4835.5668576280004</v>
      </c>
      <c r="I2415">
        <v>19.330700008000001</v>
      </c>
      <c r="M2415">
        <v>2408</v>
      </c>
      <c r="N2415">
        <v>4816</v>
      </c>
      <c r="O2415">
        <v>13.913574178399999</v>
      </c>
      <c r="P2415">
        <v>0</v>
      </c>
      <c r="Q2415">
        <v>0</v>
      </c>
      <c r="R2415">
        <v>0</v>
      </c>
      <c r="S2415">
        <v>13.913574178399999</v>
      </c>
      <c r="T2415">
        <v>0</v>
      </c>
      <c r="U2415">
        <v>0</v>
      </c>
      <c r="V2415">
        <v>0</v>
      </c>
      <c r="W2415">
        <v>13.913574178399999</v>
      </c>
      <c r="X2415">
        <v>2693.494687119</v>
      </c>
    </row>
    <row r="2416" spans="3:24" x14ac:dyDescent="0.2">
      <c r="C2416">
        <v>2409</v>
      </c>
      <c r="D2416">
        <v>4818</v>
      </c>
      <c r="E2416">
        <v>0.84268209000000005</v>
      </c>
      <c r="F2416">
        <v>1159.466842503</v>
      </c>
      <c r="G2416">
        <v>-4836.1410505439999</v>
      </c>
      <c r="H2416">
        <v>-4835.5449522230001</v>
      </c>
      <c r="I2416">
        <v>16.712230172999998</v>
      </c>
      <c r="M2416">
        <v>2409</v>
      </c>
      <c r="N2416">
        <v>4818</v>
      </c>
      <c r="O2416">
        <v>13.9194067677</v>
      </c>
      <c r="P2416">
        <v>0</v>
      </c>
      <c r="Q2416">
        <v>0</v>
      </c>
      <c r="R2416">
        <v>0</v>
      </c>
      <c r="S2416">
        <v>13.9194067677</v>
      </c>
      <c r="T2416">
        <v>0</v>
      </c>
      <c r="U2416">
        <v>0</v>
      </c>
      <c r="V2416">
        <v>0</v>
      </c>
      <c r="W2416">
        <v>13.9194067677</v>
      </c>
      <c r="X2416">
        <v>2696.8834572307001</v>
      </c>
    </row>
    <row r="2417" spans="3:24" x14ac:dyDescent="0.2">
      <c r="C2417">
        <v>2410</v>
      </c>
      <c r="D2417">
        <v>4820</v>
      </c>
      <c r="E2417">
        <v>0.811072613</v>
      </c>
      <c r="F2417">
        <v>1115.974591657</v>
      </c>
      <c r="G2417">
        <v>-4836.1176336939998</v>
      </c>
      <c r="H2417">
        <v>-4835.5224407329997</v>
      </c>
      <c r="I2417">
        <v>19.386610421</v>
      </c>
      <c r="M2417">
        <v>2410</v>
      </c>
      <c r="N2417">
        <v>4820</v>
      </c>
      <c r="O2417">
        <v>13.9222240877</v>
      </c>
      <c r="P2417">
        <v>0</v>
      </c>
      <c r="Q2417">
        <v>0</v>
      </c>
      <c r="R2417">
        <v>0</v>
      </c>
      <c r="S2417">
        <v>13.9222240877</v>
      </c>
      <c r="T2417">
        <v>0</v>
      </c>
      <c r="U2417">
        <v>0</v>
      </c>
      <c r="V2417">
        <v>0</v>
      </c>
      <c r="W2417">
        <v>13.9222240877</v>
      </c>
      <c r="X2417">
        <v>2698.521354984</v>
      </c>
    </row>
    <row r="2418" spans="3:24" x14ac:dyDescent="0.2">
      <c r="C2418">
        <v>2411</v>
      </c>
      <c r="D2418">
        <v>4822</v>
      </c>
      <c r="E2418">
        <v>0.82219410699999995</v>
      </c>
      <c r="F2418">
        <v>1131.2769268879999</v>
      </c>
      <c r="G2418">
        <v>-4836.1428622350004</v>
      </c>
      <c r="H2418">
        <v>-4835.5483791549996</v>
      </c>
      <c r="I2418">
        <v>19.366298796999999</v>
      </c>
      <c r="M2418">
        <v>2411</v>
      </c>
      <c r="N2418">
        <v>4822</v>
      </c>
      <c r="O2418">
        <v>13.923767031500001</v>
      </c>
      <c r="P2418">
        <v>0</v>
      </c>
      <c r="Q2418">
        <v>0</v>
      </c>
      <c r="R2418">
        <v>0</v>
      </c>
      <c r="S2418">
        <v>13.923767031500001</v>
      </c>
      <c r="T2418">
        <v>0</v>
      </c>
      <c r="U2418">
        <v>0</v>
      </c>
      <c r="V2418">
        <v>0</v>
      </c>
      <c r="W2418">
        <v>13.923767031500001</v>
      </c>
      <c r="X2418">
        <v>2699.4186530323</v>
      </c>
    </row>
    <row r="2419" spans="3:24" x14ac:dyDescent="0.2">
      <c r="C2419">
        <v>2412</v>
      </c>
      <c r="D2419">
        <v>4824</v>
      </c>
      <c r="E2419">
        <v>0.79911975400000002</v>
      </c>
      <c r="F2419">
        <v>1099.5283614320001</v>
      </c>
      <c r="G2419">
        <v>-4836.1638960390001</v>
      </c>
      <c r="H2419">
        <v>-4835.5691402120001</v>
      </c>
      <c r="I2419">
        <v>16.708191953</v>
      </c>
      <c r="M2419">
        <v>2412</v>
      </c>
      <c r="N2419">
        <v>4824</v>
      </c>
      <c r="O2419">
        <v>13.915432339200001</v>
      </c>
      <c r="P2419">
        <v>0</v>
      </c>
      <c r="Q2419">
        <v>0</v>
      </c>
      <c r="R2419">
        <v>0</v>
      </c>
      <c r="S2419">
        <v>13.915432339200001</v>
      </c>
      <c r="T2419">
        <v>0</v>
      </c>
      <c r="U2419">
        <v>0</v>
      </c>
      <c r="V2419">
        <v>0</v>
      </c>
      <c r="W2419">
        <v>13.915432339200001</v>
      </c>
      <c r="X2419">
        <v>2694.5739815812999</v>
      </c>
    </row>
    <row r="2420" spans="3:24" x14ac:dyDescent="0.2">
      <c r="C2420">
        <v>2413</v>
      </c>
      <c r="D2420">
        <v>4826</v>
      </c>
      <c r="E2420">
        <v>0.83350392900000003</v>
      </c>
      <c r="F2420">
        <v>1146.838385908</v>
      </c>
      <c r="G2420">
        <v>-4836.1377583189997</v>
      </c>
      <c r="H2420">
        <v>-4835.5431104879999</v>
      </c>
      <c r="I2420">
        <v>19.385575206999999</v>
      </c>
      <c r="M2420">
        <v>2413</v>
      </c>
      <c r="N2420">
        <v>4826</v>
      </c>
      <c r="O2420">
        <v>13.915238684</v>
      </c>
      <c r="P2420">
        <v>0</v>
      </c>
      <c r="Q2420">
        <v>0</v>
      </c>
      <c r="R2420">
        <v>0</v>
      </c>
      <c r="S2420">
        <v>13.915238684</v>
      </c>
      <c r="T2420">
        <v>0</v>
      </c>
      <c r="U2420">
        <v>0</v>
      </c>
      <c r="V2420">
        <v>0</v>
      </c>
      <c r="W2420">
        <v>13.915238684</v>
      </c>
      <c r="X2420">
        <v>2694.4614854052002</v>
      </c>
    </row>
    <row r="2421" spans="3:24" x14ac:dyDescent="0.2">
      <c r="C2421">
        <v>2414</v>
      </c>
      <c r="D2421">
        <v>4828</v>
      </c>
      <c r="E2421">
        <v>0.81190577900000005</v>
      </c>
      <c r="F2421">
        <v>1117.1209650650001</v>
      </c>
      <c r="G2421">
        <v>-4836.1195064189997</v>
      </c>
      <c r="H2421">
        <v>-4835.5252692479999</v>
      </c>
      <c r="I2421">
        <v>19.351993135000001</v>
      </c>
      <c r="M2421">
        <v>2414</v>
      </c>
      <c r="N2421">
        <v>4828</v>
      </c>
      <c r="O2421">
        <v>13.919248984099999</v>
      </c>
      <c r="P2421">
        <v>0</v>
      </c>
      <c r="Q2421">
        <v>0</v>
      </c>
      <c r="R2421">
        <v>0</v>
      </c>
      <c r="S2421">
        <v>13.919248984099999</v>
      </c>
      <c r="T2421">
        <v>0</v>
      </c>
      <c r="U2421">
        <v>0</v>
      </c>
      <c r="V2421">
        <v>0</v>
      </c>
      <c r="W2421">
        <v>13.919248984099999</v>
      </c>
      <c r="X2421">
        <v>2696.7917466190002</v>
      </c>
    </row>
    <row r="2422" spans="3:24" x14ac:dyDescent="0.2">
      <c r="C2422">
        <v>2415</v>
      </c>
      <c r="D2422">
        <v>4830</v>
      </c>
      <c r="E2422">
        <v>0.83382766200000002</v>
      </c>
      <c r="F2422">
        <v>1147.283818359</v>
      </c>
      <c r="G2422">
        <v>-4836.1403401540001</v>
      </c>
      <c r="H2422">
        <v>-4835.5460582080004</v>
      </c>
      <c r="I2422">
        <v>16.640373103000002</v>
      </c>
      <c r="M2422">
        <v>2415</v>
      </c>
      <c r="N2422">
        <v>4830</v>
      </c>
      <c r="O2422">
        <v>13.920002994200001</v>
      </c>
      <c r="P2422">
        <v>0</v>
      </c>
      <c r="Q2422">
        <v>0</v>
      </c>
      <c r="R2422">
        <v>0</v>
      </c>
      <c r="S2422">
        <v>13.920002994200001</v>
      </c>
      <c r="T2422">
        <v>0</v>
      </c>
      <c r="U2422">
        <v>0</v>
      </c>
      <c r="V2422">
        <v>0</v>
      </c>
      <c r="W2422">
        <v>13.920002994200001</v>
      </c>
      <c r="X2422">
        <v>2697.2300285350998</v>
      </c>
    </row>
    <row r="2423" spans="3:24" x14ac:dyDescent="0.2">
      <c r="C2423">
        <v>2416</v>
      </c>
      <c r="D2423">
        <v>4832</v>
      </c>
      <c r="E2423">
        <v>0.82105471900000004</v>
      </c>
      <c r="F2423">
        <v>1129.7092146099999</v>
      </c>
      <c r="G2423">
        <v>-4836.1595266049999</v>
      </c>
      <c r="H2423">
        <v>-4835.5666161199997</v>
      </c>
      <c r="I2423">
        <v>19.366685896</v>
      </c>
      <c r="M2423">
        <v>2416</v>
      </c>
      <c r="N2423">
        <v>4832</v>
      </c>
      <c r="O2423">
        <v>13.9323455995</v>
      </c>
      <c r="P2423">
        <v>0</v>
      </c>
      <c r="Q2423">
        <v>0</v>
      </c>
      <c r="R2423">
        <v>0</v>
      </c>
      <c r="S2423">
        <v>13.9323455995</v>
      </c>
      <c r="T2423">
        <v>0</v>
      </c>
      <c r="U2423">
        <v>0</v>
      </c>
      <c r="V2423">
        <v>0</v>
      </c>
      <c r="W2423">
        <v>13.9323455995</v>
      </c>
      <c r="X2423">
        <v>2704.4111417945001</v>
      </c>
    </row>
    <row r="2424" spans="3:24" x14ac:dyDescent="0.2">
      <c r="C2424">
        <v>2417</v>
      </c>
      <c r="D2424">
        <v>4834</v>
      </c>
      <c r="E2424">
        <v>0.79047562999999998</v>
      </c>
      <c r="F2424">
        <v>1087.634700674</v>
      </c>
      <c r="G2424">
        <v>-4836.134693772</v>
      </c>
      <c r="H2424">
        <v>-4835.5453303189997</v>
      </c>
      <c r="I2424">
        <v>16.643643754999999</v>
      </c>
      <c r="M2424">
        <v>2417</v>
      </c>
      <c r="N2424">
        <v>4834</v>
      </c>
      <c r="O2424">
        <v>13.953091840400001</v>
      </c>
      <c r="P2424">
        <v>0</v>
      </c>
      <c r="Q2424">
        <v>0</v>
      </c>
      <c r="R2424">
        <v>0</v>
      </c>
      <c r="S2424">
        <v>13.953091840400001</v>
      </c>
      <c r="T2424">
        <v>0</v>
      </c>
      <c r="U2424">
        <v>0</v>
      </c>
      <c r="V2424">
        <v>0</v>
      </c>
      <c r="W2424">
        <v>13.953091840400001</v>
      </c>
      <c r="X2424">
        <v>2716.5103147362001</v>
      </c>
    </row>
    <row r="2425" spans="3:24" x14ac:dyDescent="0.2">
      <c r="C2425">
        <v>2418</v>
      </c>
      <c r="D2425">
        <v>4836</v>
      </c>
      <c r="E2425">
        <v>0.85783300500000004</v>
      </c>
      <c r="F2425">
        <v>1180.3133555689999</v>
      </c>
      <c r="G2425">
        <v>-4836.1114352590002</v>
      </c>
      <c r="H2425">
        <v>-4835.5257718619996</v>
      </c>
      <c r="I2425">
        <v>19.330167962000001</v>
      </c>
      <c r="M2425">
        <v>2418</v>
      </c>
      <c r="N2425">
        <v>4836</v>
      </c>
      <c r="O2425">
        <v>13.970357034199999</v>
      </c>
      <c r="P2425">
        <v>0</v>
      </c>
      <c r="Q2425">
        <v>0</v>
      </c>
      <c r="R2425">
        <v>0</v>
      </c>
      <c r="S2425">
        <v>13.970357034199999</v>
      </c>
      <c r="T2425">
        <v>0</v>
      </c>
      <c r="U2425">
        <v>0</v>
      </c>
      <c r="V2425">
        <v>0</v>
      </c>
      <c r="W2425">
        <v>13.970357034199999</v>
      </c>
      <c r="X2425">
        <v>2726.6068157113</v>
      </c>
    </row>
    <row r="2426" spans="3:24" x14ac:dyDescent="0.2">
      <c r="C2426">
        <v>2419</v>
      </c>
      <c r="D2426">
        <v>4838</v>
      </c>
      <c r="E2426">
        <v>0.87004966800000005</v>
      </c>
      <c r="F2426">
        <v>1197.1225608530001</v>
      </c>
      <c r="G2426">
        <v>-4836.1358109370003</v>
      </c>
      <c r="H2426">
        <v>-4835.55033413</v>
      </c>
      <c r="I2426">
        <v>19.306906221999999</v>
      </c>
      <c r="M2426">
        <v>2419</v>
      </c>
      <c r="N2426">
        <v>4838</v>
      </c>
      <c r="O2426">
        <v>13.971027701200001</v>
      </c>
      <c r="P2426">
        <v>0</v>
      </c>
      <c r="Q2426">
        <v>0</v>
      </c>
      <c r="R2426">
        <v>0</v>
      </c>
      <c r="S2426">
        <v>13.971027701200001</v>
      </c>
      <c r="T2426">
        <v>0</v>
      </c>
      <c r="U2426">
        <v>0</v>
      </c>
      <c r="V2426">
        <v>0</v>
      </c>
      <c r="W2426">
        <v>13.971027701200001</v>
      </c>
      <c r="X2426">
        <v>2726.9995185374</v>
      </c>
    </row>
    <row r="2427" spans="3:24" x14ac:dyDescent="0.2">
      <c r="C2427">
        <v>2420</v>
      </c>
      <c r="D2427">
        <v>4840</v>
      </c>
      <c r="E2427">
        <v>0.86094759899999995</v>
      </c>
      <c r="F2427">
        <v>1184.598801742</v>
      </c>
      <c r="G2427">
        <v>-4836.1544648480003</v>
      </c>
      <c r="H2427">
        <v>-4835.5701142340004</v>
      </c>
      <c r="I2427">
        <v>19.281381025000002</v>
      </c>
      <c r="M2427">
        <v>2420</v>
      </c>
      <c r="N2427">
        <v>4840</v>
      </c>
      <c r="O2427">
        <v>13.9752259041</v>
      </c>
      <c r="P2427">
        <v>0</v>
      </c>
      <c r="Q2427">
        <v>0</v>
      </c>
      <c r="R2427">
        <v>0</v>
      </c>
      <c r="S2427">
        <v>13.9752259041</v>
      </c>
      <c r="T2427">
        <v>0</v>
      </c>
      <c r="U2427">
        <v>0</v>
      </c>
      <c r="V2427">
        <v>0</v>
      </c>
      <c r="W2427">
        <v>13.9752259041</v>
      </c>
      <c r="X2427">
        <v>2729.4585941262999</v>
      </c>
    </row>
    <row r="2428" spans="3:24" x14ac:dyDescent="0.2">
      <c r="C2428">
        <v>2421</v>
      </c>
      <c r="D2428">
        <v>4842</v>
      </c>
      <c r="E2428">
        <v>0.929586154</v>
      </c>
      <c r="F2428">
        <v>1279.0402629170001</v>
      </c>
      <c r="G2428">
        <v>-4836.1261577690002</v>
      </c>
      <c r="H2428">
        <v>-4835.5405020600001</v>
      </c>
      <c r="I2428">
        <v>16.663630014999999</v>
      </c>
      <c r="M2428">
        <v>2421</v>
      </c>
      <c r="N2428">
        <v>4842</v>
      </c>
      <c r="O2428">
        <v>13.969077202499999</v>
      </c>
      <c r="P2428">
        <v>0</v>
      </c>
      <c r="Q2428">
        <v>0</v>
      </c>
      <c r="R2428">
        <v>0</v>
      </c>
      <c r="S2428">
        <v>13.969077202499999</v>
      </c>
      <c r="T2428">
        <v>0</v>
      </c>
      <c r="U2428">
        <v>0</v>
      </c>
      <c r="V2428">
        <v>0</v>
      </c>
      <c r="W2428">
        <v>13.969077202499999</v>
      </c>
      <c r="X2428">
        <v>2725.8575266964999</v>
      </c>
    </row>
    <row r="2429" spans="3:24" x14ac:dyDescent="0.2">
      <c r="C2429">
        <v>2422</v>
      </c>
      <c r="D2429">
        <v>4844</v>
      </c>
      <c r="E2429">
        <v>0.986993656</v>
      </c>
      <c r="F2429">
        <v>1358.028645786</v>
      </c>
      <c r="G2429">
        <v>-4836.1140983590003</v>
      </c>
      <c r="H2429">
        <v>-4835.5248663909997</v>
      </c>
      <c r="I2429">
        <v>19.355119631000001</v>
      </c>
      <c r="M2429">
        <v>2422</v>
      </c>
      <c r="N2429">
        <v>4844</v>
      </c>
      <c r="O2429">
        <v>13.9534473622</v>
      </c>
      <c r="P2429">
        <v>0</v>
      </c>
      <c r="Q2429">
        <v>0</v>
      </c>
      <c r="R2429">
        <v>0</v>
      </c>
      <c r="S2429">
        <v>13.9534473622</v>
      </c>
      <c r="T2429">
        <v>0</v>
      </c>
      <c r="U2429">
        <v>0</v>
      </c>
      <c r="V2429">
        <v>0</v>
      </c>
      <c r="W2429">
        <v>13.9534473622</v>
      </c>
      <c r="X2429">
        <v>2716.7179682839001</v>
      </c>
    </row>
    <row r="2430" spans="3:24" x14ac:dyDescent="0.2">
      <c r="C2430">
        <v>2423</v>
      </c>
      <c r="D2430">
        <v>4846</v>
      </c>
      <c r="E2430">
        <v>0.890958786</v>
      </c>
      <c r="F2430">
        <v>1225.89192512</v>
      </c>
      <c r="G2430">
        <v>-4836.1481395390001</v>
      </c>
      <c r="H2430">
        <v>-4835.553005404</v>
      </c>
      <c r="I2430">
        <v>16.654919764999999</v>
      </c>
      <c r="M2430">
        <v>2423</v>
      </c>
      <c r="N2430">
        <v>4846</v>
      </c>
      <c r="O2430">
        <v>13.923628604699999</v>
      </c>
      <c r="P2430">
        <v>0</v>
      </c>
      <c r="Q2430">
        <v>0</v>
      </c>
      <c r="R2430">
        <v>0</v>
      </c>
      <c r="S2430">
        <v>13.923628604699999</v>
      </c>
      <c r="T2430">
        <v>0</v>
      </c>
      <c r="U2430">
        <v>0</v>
      </c>
      <c r="V2430">
        <v>0</v>
      </c>
      <c r="W2430">
        <v>13.923628604699999</v>
      </c>
      <c r="X2430">
        <v>2699.3381429054998</v>
      </c>
    </row>
    <row r="2431" spans="3:24" x14ac:dyDescent="0.2">
      <c r="C2431">
        <v>2424</v>
      </c>
      <c r="D2431">
        <v>4848</v>
      </c>
      <c r="E2431">
        <v>0.89807124999999999</v>
      </c>
      <c r="F2431">
        <v>1235.678138685</v>
      </c>
      <c r="G2431">
        <v>-4836.1663151009998</v>
      </c>
      <c r="H2431">
        <v>-4835.5688565629998</v>
      </c>
      <c r="I2431">
        <v>19.397358230999998</v>
      </c>
      <c r="M2431">
        <v>2424</v>
      </c>
      <c r="N2431">
        <v>4848</v>
      </c>
      <c r="O2431">
        <v>13.9109575977</v>
      </c>
      <c r="P2431">
        <v>0</v>
      </c>
      <c r="Q2431">
        <v>0</v>
      </c>
      <c r="R2431">
        <v>0</v>
      </c>
      <c r="S2431">
        <v>13.9109575977</v>
      </c>
      <c r="T2431">
        <v>0</v>
      </c>
      <c r="U2431">
        <v>0</v>
      </c>
      <c r="V2431">
        <v>0</v>
      </c>
      <c r="W2431">
        <v>13.9109575977</v>
      </c>
      <c r="X2431">
        <v>2691.9753605325</v>
      </c>
    </row>
    <row r="2432" spans="3:24" x14ac:dyDescent="0.2">
      <c r="C2432">
        <v>2425</v>
      </c>
      <c r="D2432">
        <v>4850</v>
      </c>
      <c r="E2432">
        <v>0.896276607</v>
      </c>
      <c r="F2432">
        <v>1233.2088455430001</v>
      </c>
      <c r="G2432">
        <v>-4836.1415815110004</v>
      </c>
      <c r="H2432">
        <v>-4835.543075775</v>
      </c>
      <c r="I2432">
        <v>17.995655991</v>
      </c>
      <c r="M2432">
        <v>2425</v>
      </c>
      <c r="N2432">
        <v>4850</v>
      </c>
      <c r="O2432">
        <v>13.902633618999999</v>
      </c>
      <c r="P2432">
        <v>0</v>
      </c>
      <c r="Q2432">
        <v>0</v>
      </c>
      <c r="R2432">
        <v>0</v>
      </c>
      <c r="S2432">
        <v>13.902633618999999</v>
      </c>
      <c r="T2432">
        <v>0</v>
      </c>
      <c r="U2432">
        <v>0</v>
      </c>
      <c r="V2432">
        <v>0</v>
      </c>
      <c r="W2432">
        <v>13.902633618999999</v>
      </c>
      <c r="X2432">
        <v>2687.1458138237999</v>
      </c>
    </row>
    <row r="2433" spans="3:24" x14ac:dyDescent="0.2">
      <c r="C2433">
        <v>2426</v>
      </c>
      <c r="D2433">
        <v>4852</v>
      </c>
      <c r="E2433">
        <v>0.89105385599999998</v>
      </c>
      <c r="F2433">
        <v>1226.0227350489999</v>
      </c>
      <c r="G2433">
        <v>-4836.1235610929998</v>
      </c>
      <c r="H2433">
        <v>-4835.5249438609999</v>
      </c>
      <c r="I2433">
        <v>15.487055936000001</v>
      </c>
      <c r="M2433">
        <v>2426</v>
      </c>
      <c r="N2433">
        <v>4852</v>
      </c>
      <c r="O2433">
        <v>13.899146844500001</v>
      </c>
      <c r="P2433">
        <v>0</v>
      </c>
      <c r="Q2433">
        <v>0</v>
      </c>
      <c r="R2433">
        <v>0</v>
      </c>
      <c r="S2433">
        <v>13.899146844500001</v>
      </c>
      <c r="T2433">
        <v>0</v>
      </c>
      <c r="U2433">
        <v>0</v>
      </c>
      <c r="V2433">
        <v>0</v>
      </c>
      <c r="W2433">
        <v>13.899146844500001</v>
      </c>
      <c r="X2433">
        <v>2685.1245158114998</v>
      </c>
    </row>
    <row r="2434" spans="3:24" x14ac:dyDescent="0.2">
      <c r="C2434">
        <v>2427</v>
      </c>
      <c r="D2434">
        <v>4854</v>
      </c>
      <c r="E2434">
        <v>0.88179013900000003</v>
      </c>
      <c r="F2434">
        <v>1213.276560627</v>
      </c>
      <c r="G2434">
        <v>-4836.1483363400002</v>
      </c>
      <c r="H2434">
        <v>-4835.5493897289998</v>
      </c>
      <c r="I2434">
        <v>17.954142677</v>
      </c>
      <c r="M2434">
        <v>2427</v>
      </c>
      <c r="N2434">
        <v>4854</v>
      </c>
      <c r="O2434">
        <v>13.8928078165</v>
      </c>
      <c r="P2434">
        <v>0</v>
      </c>
      <c r="Q2434">
        <v>0</v>
      </c>
      <c r="R2434">
        <v>0</v>
      </c>
      <c r="S2434">
        <v>13.8928078165</v>
      </c>
      <c r="T2434">
        <v>0</v>
      </c>
      <c r="U2434">
        <v>0</v>
      </c>
      <c r="V2434">
        <v>0</v>
      </c>
      <c r="W2434">
        <v>13.8928078165</v>
      </c>
      <c r="X2434">
        <v>2681.4523513412</v>
      </c>
    </row>
    <row r="2435" spans="3:24" x14ac:dyDescent="0.2">
      <c r="C2435">
        <v>2428</v>
      </c>
      <c r="D2435">
        <v>4856</v>
      </c>
      <c r="E2435">
        <v>0.87142196999999999</v>
      </c>
      <c r="F2435">
        <v>1199.010743412</v>
      </c>
      <c r="G2435">
        <v>-4836.1697595530004</v>
      </c>
      <c r="H2435">
        <v>-4835.5706102610002</v>
      </c>
      <c r="I2435">
        <v>17.952848882000001</v>
      </c>
      <c r="M2435">
        <v>2428</v>
      </c>
      <c r="N2435">
        <v>4856</v>
      </c>
      <c r="O2435">
        <v>13.8863136318</v>
      </c>
      <c r="P2435">
        <v>0</v>
      </c>
      <c r="Q2435">
        <v>0</v>
      </c>
      <c r="R2435">
        <v>0</v>
      </c>
      <c r="S2435">
        <v>13.8863136318</v>
      </c>
      <c r="T2435">
        <v>0</v>
      </c>
      <c r="U2435">
        <v>0</v>
      </c>
      <c r="V2435">
        <v>0</v>
      </c>
      <c r="W2435">
        <v>13.8863136318</v>
      </c>
      <c r="X2435">
        <v>2677.6937789376998</v>
      </c>
    </row>
    <row r="2436" spans="3:24" x14ac:dyDescent="0.2">
      <c r="C2436">
        <v>2429</v>
      </c>
      <c r="D2436">
        <v>4858</v>
      </c>
      <c r="E2436">
        <v>0.93743943699999999</v>
      </c>
      <c r="F2436">
        <v>1289.8457875439999</v>
      </c>
      <c r="G2436">
        <v>-4836.1382968170001</v>
      </c>
      <c r="H2436">
        <v>-4835.5390442309999</v>
      </c>
      <c r="I2436">
        <v>15.508809737</v>
      </c>
      <c r="M2436">
        <v>2429</v>
      </c>
      <c r="N2436">
        <v>4858</v>
      </c>
      <c r="O2436">
        <v>13.872395342000001</v>
      </c>
      <c r="P2436">
        <v>0</v>
      </c>
      <c r="Q2436">
        <v>0</v>
      </c>
      <c r="R2436">
        <v>0</v>
      </c>
      <c r="S2436">
        <v>13.872395342000001</v>
      </c>
      <c r="T2436">
        <v>0</v>
      </c>
      <c r="U2436">
        <v>0</v>
      </c>
      <c r="V2436">
        <v>0</v>
      </c>
      <c r="W2436">
        <v>13.872395342000001</v>
      </c>
      <c r="X2436">
        <v>2669.6502671458002</v>
      </c>
    </row>
    <row r="2437" spans="3:24" x14ac:dyDescent="0.2">
      <c r="C2437">
        <v>2430</v>
      </c>
      <c r="D2437">
        <v>4860</v>
      </c>
      <c r="E2437">
        <v>0.90090541700000004</v>
      </c>
      <c r="F2437">
        <v>1239.577738165</v>
      </c>
      <c r="G2437">
        <v>-4836.1187964090004</v>
      </c>
      <c r="H2437">
        <v>-4835.5206549699997</v>
      </c>
      <c r="I2437">
        <v>15.564246241999999</v>
      </c>
      <c r="M2437">
        <v>2430</v>
      </c>
      <c r="N2437">
        <v>4860</v>
      </c>
      <c r="O2437">
        <v>13.867767578400001</v>
      </c>
      <c r="P2437">
        <v>0</v>
      </c>
      <c r="Q2437">
        <v>0</v>
      </c>
      <c r="R2437">
        <v>0</v>
      </c>
      <c r="S2437">
        <v>13.867767578400001</v>
      </c>
      <c r="T2437">
        <v>0</v>
      </c>
      <c r="U2437">
        <v>0</v>
      </c>
      <c r="V2437">
        <v>0</v>
      </c>
      <c r="W2437">
        <v>13.867767578400001</v>
      </c>
      <c r="X2437">
        <v>2666.9794112946001</v>
      </c>
    </row>
    <row r="2438" spans="3:24" x14ac:dyDescent="0.2">
      <c r="C2438">
        <v>2431</v>
      </c>
      <c r="D2438">
        <v>4862</v>
      </c>
      <c r="E2438">
        <v>0.92637092799999998</v>
      </c>
      <c r="F2438">
        <v>1274.6163554740001</v>
      </c>
      <c r="G2438">
        <v>-4836.1538220889997</v>
      </c>
      <c r="H2438">
        <v>-4835.5570317760003</v>
      </c>
      <c r="I2438">
        <v>15.53196164</v>
      </c>
      <c r="M2438">
        <v>2431</v>
      </c>
      <c r="N2438">
        <v>4862</v>
      </c>
      <c r="O2438">
        <v>13.875490789300001</v>
      </c>
      <c r="P2438">
        <v>0</v>
      </c>
      <c r="Q2438">
        <v>0</v>
      </c>
      <c r="R2438">
        <v>0</v>
      </c>
      <c r="S2438">
        <v>13.875490789300001</v>
      </c>
      <c r="T2438">
        <v>0</v>
      </c>
      <c r="U2438">
        <v>0</v>
      </c>
      <c r="V2438">
        <v>0</v>
      </c>
      <c r="W2438">
        <v>13.875490789300001</v>
      </c>
      <c r="X2438">
        <v>2671.4377607246001</v>
      </c>
    </row>
    <row r="2439" spans="3:24" x14ac:dyDescent="0.2">
      <c r="C2439">
        <v>2432</v>
      </c>
      <c r="D2439">
        <v>4864</v>
      </c>
      <c r="E2439">
        <v>0.89722473000000003</v>
      </c>
      <c r="F2439">
        <v>1234.5133904659999</v>
      </c>
      <c r="G2439">
        <v>-4836.166726556</v>
      </c>
      <c r="H2439">
        <v>-4835.5709196799999</v>
      </c>
      <c r="I2439">
        <v>17.94995363</v>
      </c>
      <c r="M2439">
        <v>2432</v>
      </c>
      <c r="N2439">
        <v>4864</v>
      </c>
      <c r="O2439">
        <v>13.879516539000001</v>
      </c>
      <c r="P2439">
        <v>0</v>
      </c>
      <c r="Q2439">
        <v>0</v>
      </c>
      <c r="R2439">
        <v>0</v>
      </c>
      <c r="S2439">
        <v>13.879516539000001</v>
      </c>
      <c r="T2439">
        <v>0</v>
      </c>
      <c r="U2439">
        <v>0</v>
      </c>
      <c r="V2439">
        <v>0</v>
      </c>
      <c r="W2439">
        <v>13.879516539000001</v>
      </c>
      <c r="X2439">
        <v>2673.7636590695001</v>
      </c>
    </row>
    <row r="2440" spans="3:24" x14ac:dyDescent="0.2">
      <c r="C2440">
        <v>2433</v>
      </c>
      <c r="D2440">
        <v>4866</v>
      </c>
      <c r="E2440">
        <v>1.0061353500000001</v>
      </c>
      <c r="F2440">
        <v>1384.366168968</v>
      </c>
      <c r="G2440">
        <v>-4836.1312716020002</v>
      </c>
      <c r="H2440">
        <v>-4835.5374459499999</v>
      </c>
      <c r="I2440">
        <v>17.999379003000001</v>
      </c>
      <c r="M2440">
        <v>2433</v>
      </c>
      <c r="N2440">
        <v>4866</v>
      </c>
      <c r="O2440">
        <v>13.8927806891</v>
      </c>
      <c r="P2440">
        <v>0</v>
      </c>
      <c r="Q2440">
        <v>0</v>
      </c>
      <c r="R2440">
        <v>0</v>
      </c>
      <c r="S2440">
        <v>13.8927806891</v>
      </c>
      <c r="T2440">
        <v>0</v>
      </c>
      <c r="U2440">
        <v>0</v>
      </c>
      <c r="V2440">
        <v>0</v>
      </c>
      <c r="W2440">
        <v>13.8927806891</v>
      </c>
      <c r="X2440">
        <v>2681.4366437915</v>
      </c>
    </row>
    <row r="2441" spans="3:24" x14ac:dyDescent="0.2">
      <c r="C2441">
        <v>2434</v>
      </c>
      <c r="D2441">
        <v>4868</v>
      </c>
      <c r="E2441">
        <v>0.85961842600000005</v>
      </c>
      <c r="F2441">
        <v>1182.7699593530001</v>
      </c>
      <c r="G2441">
        <v>-4836.1164665140004</v>
      </c>
      <c r="H2441">
        <v>-4835.5253123230004</v>
      </c>
      <c r="I2441">
        <v>16.715579730000002</v>
      </c>
      <c r="M2441">
        <v>2434</v>
      </c>
      <c r="N2441">
        <v>4868</v>
      </c>
      <c r="O2441">
        <v>13.9111546475</v>
      </c>
      <c r="P2441">
        <v>0</v>
      </c>
      <c r="Q2441">
        <v>0</v>
      </c>
      <c r="R2441">
        <v>0</v>
      </c>
      <c r="S2441">
        <v>13.9111546475</v>
      </c>
      <c r="T2441">
        <v>0</v>
      </c>
      <c r="U2441">
        <v>0</v>
      </c>
      <c r="V2441">
        <v>0</v>
      </c>
      <c r="W2441">
        <v>13.9111546475</v>
      </c>
      <c r="X2441">
        <v>2692.0897582930002</v>
      </c>
    </row>
    <row r="2442" spans="3:24" x14ac:dyDescent="0.2">
      <c r="C2442">
        <v>2435</v>
      </c>
      <c r="D2442">
        <v>4870</v>
      </c>
      <c r="E2442">
        <v>0.92409996999999999</v>
      </c>
      <c r="F2442">
        <v>1271.4916884940001</v>
      </c>
      <c r="G2442">
        <v>-4836.142270329</v>
      </c>
      <c r="H2442">
        <v>-4835.5539763509996</v>
      </c>
      <c r="I2442">
        <v>19.384395095999999</v>
      </c>
      <c r="M2442">
        <v>2435</v>
      </c>
      <c r="N2442">
        <v>4870</v>
      </c>
      <c r="O2442">
        <v>13.9291449928</v>
      </c>
      <c r="P2442">
        <v>0</v>
      </c>
      <c r="Q2442">
        <v>0</v>
      </c>
      <c r="R2442">
        <v>0</v>
      </c>
      <c r="S2442">
        <v>13.9291449928</v>
      </c>
      <c r="T2442">
        <v>0</v>
      </c>
      <c r="U2442">
        <v>0</v>
      </c>
      <c r="V2442">
        <v>0</v>
      </c>
      <c r="W2442">
        <v>13.9291449928</v>
      </c>
      <c r="X2442">
        <v>2702.5477581777</v>
      </c>
    </row>
    <row r="2443" spans="3:24" x14ac:dyDescent="0.2">
      <c r="C2443">
        <v>2436</v>
      </c>
      <c r="D2443">
        <v>4872</v>
      </c>
      <c r="E2443">
        <v>0.90167064399999997</v>
      </c>
      <c r="F2443">
        <v>1240.6306318429999</v>
      </c>
      <c r="G2443">
        <v>-4836.1560066330003</v>
      </c>
      <c r="H2443">
        <v>-4835.568705443</v>
      </c>
      <c r="I2443">
        <v>19.353662498999999</v>
      </c>
      <c r="M2443">
        <v>2436</v>
      </c>
      <c r="N2443">
        <v>4872</v>
      </c>
      <c r="O2443">
        <v>13.9349330585</v>
      </c>
      <c r="P2443">
        <v>0</v>
      </c>
      <c r="Q2443">
        <v>0</v>
      </c>
      <c r="R2443">
        <v>0</v>
      </c>
      <c r="S2443">
        <v>13.9349330585</v>
      </c>
      <c r="T2443">
        <v>0</v>
      </c>
      <c r="U2443">
        <v>0</v>
      </c>
      <c r="V2443">
        <v>0</v>
      </c>
      <c r="W2443">
        <v>13.9349330585</v>
      </c>
      <c r="X2443">
        <v>2705.9181786293002</v>
      </c>
    </row>
    <row r="2444" spans="3:24" x14ac:dyDescent="0.2">
      <c r="C2444">
        <v>2437</v>
      </c>
      <c r="D2444">
        <v>4874</v>
      </c>
      <c r="E2444">
        <v>0.85979117299999996</v>
      </c>
      <c r="F2444">
        <v>1183.007646414</v>
      </c>
      <c r="G2444">
        <v>-4836.1272617759996</v>
      </c>
      <c r="H2444">
        <v>-4835.5397922450002</v>
      </c>
      <c r="I2444">
        <v>16.682881373000001</v>
      </c>
      <c r="M2444">
        <v>2437</v>
      </c>
      <c r="N2444">
        <v>4874</v>
      </c>
      <c r="O2444">
        <v>13.934987863</v>
      </c>
      <c r="P2444">
        <v>0</v>
      </c>
      <c r="Q2444">
        <v>0</v>
      </c>
      <c r="R2444">
        <v>0</v>
      </c>
      <c r="S2444">
        <v>13.934987863</v>
      </c>
      <c r="T2444">
        <v>0</v>
      </c>
      <c r="U2444">
        <v>0</v>
      </c>
      <c r="V2444">
        <v>0</v>
      </c>
      <c r="W2444">
        <v>13.934987863</v>
      </c>
      <c r="X2444">
        <v>2705.9501049339001</v>
      </c>
    </row>
    <row r="2445" spans="3:24" x14ac:dyDescent="0.2">
      <c r="C2445">
        <v>2438</v>
      </c>
      <c r="D2445">
        <v>4876</v>
      </c>
      <c r="E2445">
        <v>0.80754730100000005</v>
      </c>
      <c r="F2445">
        <v>1111.1240294910001</v>
      </c>
      <c r="G2445">
        <v>-4836.1119495630001</v>
      </c>
      <c r="H2445">
        <v>-4835.5231328930004</v>
      </c>
      <c r="I2445">
        <v>16.644755700000001</v>
      </c>
      <c r="M2445">
        <v>2438</v>
      </c>
      <c r="N2445">
        <v>4876</v>
      </c>
      <c r="O2445">
        <v>13.9295928643</v>
      </c>
      <c r="P2445">
        <v>0</v>
      </c>
      <c r="Q2445">
        <v>0</v>
      </c>
      <c r="R2445">
        <v>0</v>
      </c>
      <c r="S2445">
        <v>13.9295928643</v>
      </c>
      <c r="T2445">
        <v>0</v>
      </c>
      <c r="U2445">
        <v>0</v>
      </c>
      <c r="V2445">
        <v>0</v>
      </c>
      <c r="W2445">
        <v>13.9295928643</v>
      </c>
      <c r="X2445">
        <v>2702.8084560869002</v>
      </c>
    </row>
    <row r="2446" spans="3:24" x14ac:dyDescent="0.2">
      <c r="C2446">
        <v>2439</v>
      </c>
      <c r="D2446">
        <v>4878</v>
      </c>
      <c r="E2446">
        <v>0.85699058500000003</v>
      </c>
      <c r="F2446">
        <v>1179.1542496439999</v>
      </c>
      <c r="G2446">
        <v>-4836.1490646040002</v>
      </c>
      <c r="H2446">
        <v>-4835.559232396</v>
      </c>
      <c r="I2446">
        <v>19.322247468</v>
      </c>
      <c r="M2446">
        <v>2439</v>
      </c>
      <c r="N2446">
        <v>4878</v>
      </c>
      <c r="O2446">
        <v>13.9286096493</v>
      </c>
      <c r="P2446">
        <v>0</v>
      </c>
      <c r="Q2446">
        <v>0</v>
      </c>
      <c r="R2446">
        <v>0</v>
      </c>
      <c r="S2446">
        <v>13.9286096493</v>
      </c>
      <c r="T2446">
        <v>0</v>
      </c>
      <c r="U2446">
        <v>0</v>
      </c>
      <c r="V2446">
        <v>0</v>
      </c>
      <c r="W2446">
        <v>13.9286096493</v>
      </c>
      <c r="X2446">
        <v>2702.2361663779998</v>
      </c>
    </row>
    <row r="2447" spans="3:24" x14ac:dyDescent="0.2">
      <c r="C2447">
        <v>2440</v>
      </c>
      <c r="D2447">
        <v>4880</v>
      </c>
      <c r="E2447">
        <v>0.89209457299999995</v>
      </c>
      <c r="F2447">
        <v>1227.4546833750001</v>
      </c>
      <c r="G2447">
        <v>-4836.1641587049999</v>
      </c>
      <c r="H2447">
        <v>-4835.5743291400004</v>
      </c>
      <c r="I2447">
        <v>19.287074875999998</v>
      </c>
      <c r="M2447">
        <v>2440</v>
      </c>
      <c r="N2447">
        <v>4880</v>
      </c>
      <c r="O2447">
        <v>13.934999564</v>
      </c>
      <c r="P2447">
        <v>0</v>
      </c>
      <c r="Q2447">
        <v>0</v>
      </c>
      <c r="R2447">
        <v>0</v>
      </c>
      <c r="S2447">
        <v>13.934999564</v>
      </c>
      <c r="T2447">
        <v>0</v>
      </c>
      <c r="U2447">
        <v>0</v>
      </c>
      <c r="V2447">
        <v>0</v>
      </c>
      <c r="W2447">
        <v>13.934999564</v>
      </c>
      <c r="X2447">
        <v>2705.9569213533</v>
      </c>
    </row>
    <row r="2448" spans="3:24" x14ac:dyDescent="0.2">
      <c r="C2448">
        <v>2441</v>
      </c>
      <c r="D2448">
        <v>4882</v>
      </c>
      <c r="E2448">
        <v>0.94789607099999995</v>
      </c>
      <c r="F2448">
        <v>1304.233324671</v>
      </c>
      <c r="G2448">
        <v>-4836.1241207319999</v>
      </c>
      <c r="H2448">
        <v>-4835.5364345280004</v>
      </c>
      <c r="I2448">
        <v>19.343720671</v>
      </c>
      <c r="M2448">
        <v>2441</v>
      </c>
      <c r="N2448">
        <v>4882</v>
      </c>
      <c r="O2448">
        <v>13.9533684745</v>
      </c>
      <c r="P2448">
        <v>0</v>
      </c>
      <c r="Q2448">
        <v>0</v>
      </c>
      <c r="R2448">
        <v>0</v>
      </c>
      <c r="S2448">
        <v>13.9533684745</v>
      </c>
      <c r="T2448">
        <v>0</v>
      </c>
      <c r="U2448">
        <v>0</v>
      </c>
      <c r="V2448">
        <v>0</v>
      </c>
      <c r="W2448">
        <v>13.9533684745</v>
      </c>
      <c r="X2448">
        <v>2716.6718905716998</v>
      </c>
    </row>
    <row r="2449" spans="3:24" x14ac:dyDescent="0.2">
      <c r="C2449">
        <v>2442</v>
      </c>
      <c r="D2449">
        <v>4884</v>
      </c>
      <c r="E2449">
        <v>0.92592850500000001</v>
      </c>
      <c r="F2449">
        <v>1274.007614573</v>
      </c>
      <c r="G2449">
        <v>-4836.1118055899997</v>
      </c>
      <c r="H2449">
        <v>-4835.5249311750003</v>
      </c>
      <c r="I2449">
        <v>19.306420534000001</v>
      </c>
      <c r="M2449">
        <v>2442</v>
      </c>
      <c r="N2449">
        <v>4884</v>
      </c>
      <c r="O2449">
        <v>13.9634286139</v>
      </c>
      <c r="P2449">
        <v>0</v>
      </c>
      <c r="Q2449">
        <v>0</v>
      </c>
      <c r="R2449">
        <v>0</v>
      </c>
      <c r="S2449">
        <v>13.9634286139</v>
      </c>
      <c r="T2449">
        <v>0</v>
      </c>
      <c r="U2449">
        <v>0</v>
      </c>
      <c r="V2449">
        <v>0</v>
      </c>
      <c r="W2449">
        <v>13.9634286139</v>
      </c>
      <c r="X2449">
        <v>2722.5521496606998</v>
      </c>
    </row>
    <row r="2450" spans="3:24" x14ac:dyDescent="0.2">
      <c r="C2450">
        <v>2443</v>
      </c>
      <c r="D2450">
        <v>4886</v>
      </c>
      <c r="E2450">
        <v>0.89787233200000005</v>
      </c>
      <c r="F2450">
        <v>1235.404442436</v>
      </c>
      <c r="G2450">
        <v>-4836.1445310660001</v>
      </c>
      <c r="H2450">
        <v>-4835.5568654649996</v>
      </c>
      <c r="I2450">
        <v>16.678449702999998</v>
      </c>
      <c r="M2450">
        <v>2443</v>
      </c>
      <c r="N2450">
        <v>4886</v>
      </c>
      <c r="O2450">
        <v>13.9631364643</v>
      </c>
      <c r="P2450">
        <v>0</v>
      </c>
      <c r="Q2450">
        <v>0</v>
      </c>
      <c r="R2450">
        <v>0</v>
      </c>
      <c r="S2450">
        <v>13.9631364643</v>
      </c>
      <c r="T2450">
        <v>0</v>
      </c>
      <c r="U2450">
        <v>0</v>
      </c>
      <c r="V2450">
        <v>0</v>
      </c>
      <c r="W2450">
        <v>13.9631364643</v>
      </c>
      <c r="X2450">
        <v>2722.3812655656002</v>
      </c>
    </row>
    <row r="2451" spans="3:24" x14ac:dyDescent="0.2">
      <c r="C2451">
        <v>2444</v>
      </c>
      <c r="D2451">
        <v>4888</v>
      </c>
      <c r="E2451">
        <v>0.86597783100000003</v>
      </c>
      <c r="F2451">
        <v>1191.5200205789999</v>
      </c>
      <c r="G2451">
        <v>-4836.1592686020003</v>
      </c>
      <c r="H2451">
        <v>-4835.570341478</v>
      </c>
      <c r="I2451">
        <v>19.349270636</v>
      </c>
      <c r="M2451">
        <v>2444</v>
      </c>
      <c r="N2451">
        <v>4888</v>
      </c>
      <c r="O2451">
        <v>13.960091140999999</v>
      </c>
      <c r="P2451">
        <v>0</v>
      </c>
      <c r="Q2451">
        <v>0</v>
      </c>
      <c r="R2451">
        <v>0</v>
      </c>
      <c r="S2451">
        <v>13.960091140999999</v>
      </c>
      <c r="T2451">
        <v>0</v>
      </c>
      <c r="U2451">
        <v>0</v>
      </c>
      <c r="V2451">
        <v>0</v>
      </c>
      <c r="W2451">
        <v>13.960091140999999</v>
      </c>
      <c r="X2451">
        <v>2720.6004214553</v>
      </c>
    </row>
    <row r="2452" spans="3:24" x14ac:dyDescent="0.2">
      <c r="C2452">
        <v>2445</v>
      </c>
      <c r="D2452">
        <v>4890</v>
      </c>
      <c r="E2452">
        <v>0.79632747100000001</v>
      </c>
      <c r="F2452">
        <v>1095.6863917149999</v>
      </c>
      <c r="G2452">
        <v>-4836.1347233730003</v>
      </c>
      <c r="H2452">
        <v>-4835.5446303810004</v>
      </c>
      <c r="I2452">
        <v>19.337082572</v>
      </c>
      <c r="M2452">
        <v>2445</v>
      </c>
      <c r="N2452">
        <v>4890</v>
      </c>
      <c r="O2452">
        <v>13.9574713873</v>
      </c>
      <c r="P2452">
        <v>0</v>
      </c>
      <c r="Q2452">
        <v>0</v>
      </c>
      <c r="R2452">
        <v>0</v>
      </c>
      <c r="S2452">
        <v>13.9574713873</v>
      </c>
      <c r="T2452">
        <v>0</v>
      </c>
      <c r="U2452">
        <v>0</v>
      </c>
      <c r="V2452">
        <v>0</v>
      </c>
      <c r="W2452">
        <v>13.9574713873</v>
      </c>
      <c r="X2452">
        <v>2719.0690635190999</v>
      </c>
    </row>
    <row r="2453" spans="3:24" x14ac:dyDescent="0.2">
      <c r="C2453">
        <v>2446</v>
      </c>
      <c r="D2453">
        <v>4892</v>
      </c>
      <c r="E2453">
        <v>0.78906106099999995</v>
      </c>
      <c r="F2453">
        <v>1085.6883599830001</v>
      </c>
      <c r="G2453">
        <v>-4836.1130812660003</v>
      </c>
      <c r="H2453">
        <v>-4835.5235937910002</v>
      </c>
      <c r="I2453">
        <v>16.659412809999999</v>
      </c>
      <c r="M2453">
        <v>2446</v>
      </c>
      <c r="N2453">
        <v>4892</v>
      </c>
      <c r="O2453">
        <v>13.961934255699999</v>
      </c>
      <c r="P2453">
        <v>0</v>
      </c>
      <c r="Q2453">
        <v>0</v>
      </c>
      <c r="R2453">
        <v>0</v>
      </c>
      <c r="S2453">
        <v>13.961934255699999</v>
      </c>
      <c r="T2453">
        <v>0</v>
      </c>
      <c r="U2453">
        <v>0</v>
      </c>
      <c r="V2453">
        <v>0</v>
      </c>
      <c r="W2453">
        <v>13.961934255699999</v>
      </c>
      <c r="X2453">
        <v>2721.6781452165001</v>
      </c>
    </row>
    <row r="2454" spans="3:24" x14ac:dyDescent="0.2">
      <c r="C2454">
        <v>2447</v>
      </c>
      <c r="D2454">
        <v>4894</v>
      </c>
      <c r="E2454">
        <v>0.75128012099999997</v>
      </c>
      <c r="F2454">
        <v>1033.7046432699999</v>
      </c>
      <c r="G2454">
        <v>-4836.1397450439999</v>
      </c>
      <c r="H2454">
        <v>-4835.5519197670001</v>
      </c>
      <c r="I2454">
        <v>19.347836543</v>
      </c>
      <c r="M2454">
        <v>2447</v>
      </c>
      <c r="N2454">
        <v>4894</v>
      </c>
      <c r="O2454">
        <v>13.9695258517</v>
      </c>
      <c r="P2454">
        <v>0</v>
      </c>
      <c r="Q2454">
        <v>0</v>
      </c>
      <c r="R2454">
        <v>0</v>
      </c>
      <c r="S2454">
        <v>13.9695258517</v>
      </c>
      <c r="T2454">
        <v>0</v>
      </c>
      <c r="U2454">
        <v>0</v>
      </c>
      <c r="V2454">
        <v>0</v>
      </c>
      <c r="W2454">
        <v>13.9695258517</v>
      </c>
      <c r="X2454">
        <v>2726.1201767790999</v>
      </c>
    </row>
    <row r="2455" spans="3:24" x14ac:dyDescent="0.2">
      <c r="C2455">
        <v>2448</v>
      </c>
      <c r="D2455">
        <v>4896</v>
      </c>
      <c r="E2455">
        <v>0.812229749</v>
      </c>
      <c r="F2455">
        <v>1117.566723313</v>
      </c>
      <c r="G2455">
        <v>-4836.163208291</v>
      </c>
      <c r="H2455">
        <v>-4835.5762222820003</v>
      </c>
      <c r="I2455">
        <v>19.288859305999999</v>
      </c>
      <c r="M2455">
        <v>2448</v>
      </c>
      <c r="N2455">
        <v>4896</v>
      </c>
      <c r="O2455">
        <v>13.9726690294</v>
      </c>
      <c r="P2455">
        <v>0</v>
      </c>
      <c r="Q2455">
        <v>0</v>
      </c>
      <c r="R2455">
        <v>0</v>
      </c>
      <c r="S2455">
        <v>13.9726690294</v>
      </c>
      <c r="T2455">
        <v>0</v>
      </c>
      <c r="U2455">
        <v>0</v>
      </c>
      <c r="V2455">
        <v>0</v>
      </c>
      <c r="W2455">
        <v>13.9726690294</v>
      </c>
      <c r="X2455">
        <v>2727.9607421241999</v>
      </c>
    </row>
    <row r="2456" spans="3:24" x14ac:dyDescent="0.2">
      <c r="C2456">
        <v>2449</v>
      </c>
      <c r="D2456">
        <v>4898</v>
      </c>
      <c r="E2456">
        <v>0.82329500899999997</v>
      </c>
      <c r="F2456">
        <v>1132.791684501</v>
      </c>
      <c r="G2456">
        <v>-4836.1305278970003</v>
      </c>
      <c r="H2456">
        <v>-4835.541787696</v>
      </c>
      <c r="I2456">
        <v>19.326132746999999</v>
      </c>
      <c r="M2456">
        <v>2449</v>
      </c>
      <c r="N2456">
        <v>4898</v>
      </c>
      <c r="O2456">
        <v>13.9621954761</v>
      </c>
      <c r="P2456">
        <v>0</v>
      </c>
      <c r="Q2456">
        <v>0</v>
      </c>
      <c r="R2456">
        <v>0</v>
      </c>
      <c r="S2456">
        <v>13.9621954761</v>
      </c>
      <c r="T2456">
        <v>0</v>
      </c>
      <c r="U2456">
        <v>0</v>
      </c>
      <c r="V2456">
        <v>0</v>
      </c>
      <c r="W2456">
        <v>13.9621954761</v>
      </c>
      <c r="X2456">
        <v>2721.8309115727998</v>
      </c>
    </row>
    <row r="2457" spans="3:24" x14ac:dyDescent="0.2">
      <c r="C2457">
        <v>2450</v>
      </c>
      <c r="D2457">
        <v>4900</v>
      </c>
      <c r="E2457">
        <v>0.81521632899999996</v>
      </c>
      <c r="F2457">
        <v>1121.6760318639999</v>
      </c>
      <c r="G2457">
        <v>-4836.112854682</v>
      </c>
      <c r="H2457">
        <v>-4835.5224853310001</v>
      </c>
      <c r="I2457">
        <v>19.282894113000001</v>
      </c>
      <c r="M2457">
        <v>2450</v>
      </c>
      <c r="N2457">
        <v>4900</v>
      </c>
      <c r="O2457">
        <v>13.946330639599999</v>
      </c>
      <c r="P2457">
        <v>0</v>
      </c>
      <c r="Q2457">
        <v>0</v>
      </c>
      <c r="R2457">
        <v>0</v>
      </c>
      <c r="S2457">
        <v>13.946330639599999</v>
      </c>
      <c r="T2457">
        <v>0</v>
      </c>
      <c r="U2457">
        <v>0</v>
      </c>
      <c r="V2457">
        <v>0</v>
      </c>
      <c r="W2457">
        <v>13.946330639599999</v>
      </c>
      <c r="X2457">
        <v>2712.5632383114998</v>
      </c>
    </row>
    <row r="2458" spans="3:24" x14ac:dyDescent="0.2">
      <c r="C2458">
        <v>2451</v>
      </c>
      <c r="D2458">
        <v>4902</v>
      </c>
      <c r="E2458">
        <v>0.85919546400000002</v>
      </c>
      <c r="F2458">
        <v>1182.1879961300001</v>
      </c>
      <c r="G2458">
        <v>-4836.1466514370004</v>
      </c>
      <c r="H2458">
        <v>-4835.5562125879997</v>
      </c>
      <c r="I2458">
        <v>16.655357892000001</v>
      </c>
      <c r="M2458">
        <v>2451</v>
      </c>
      <c r="N2458">
        <v>4902</v>
      </c>
      <c r="O2458">
        <v>13.936508638799999</v>
      </c>
      <c r="P2458">
        <v>0</v>
      </c>
      <c r="Q2458">
        <v>0</v>
      </c>
      <c r="R2458">
        <v>0</v>
      </c>
      <c r="S2458">
        <v>13.936508638799999</v>
      </c>
      <c r="T2458">
        <v>0</v>
      </c>
      <c r="U2458">
        <v>0</v>
      </c>
      <c r="V2458">
        <v>0</v>
      </c>
      <c r="W2458">
        <v>13.936508638799999</v>
      </c>
      <c r="X2458">
        <v>2706.8361320832</v>
      </c>
    </row>
    <row r="2459" spans="3:24" x14ac:dyDescent="0.2">
      <c r="C2459">
        <v>2452</v>
      </c>
      <c r="D2459">
        <v>4904</v>
      </c>
      <c r="E2459">
        <v>0.89401356799999998</v>
      </c>
      <c r="F2459">
        <v>1230.0950752199999</v>
      </c>
      <c r="G2459">
        <v>-4836.1637785149996</v>
      </c>
      <c r="H2459">
        <v>-4835.5733035650001</v>
      </c>
      <c r="I2459">
        <v>19.362261438000001</v>
      </c>
      <c r="M2459">
        <v>2452</v>
      </c>
      <c r="N2459">
        <v>4904</v>
      </c>
      <c r="O2459">
        <v>13.925761523</v>
      </c>
      <c r="P2459">
        <v>0</v>
      </c>
      <c r="Q2459">
        <v>0</v>
      </c>
      <c r="R2459">
        <v>0</v>
      </c>
      <c r="S2459">
        <v>13.925761523</v>
      </c>
      <c r="T2459">
        <v>0</v>
      </c>
      <c r="U2459">
        <v>0</v>
      </c>
      <c r="V2459">
        <v>0</v>
      </c>
      <c r="W2459">
        <v>13.925761523</v>
      </c>
      <c r="X2459">
        <v>2700.5788431526998</v>
      </c>
    </row>
    <row r="2460" spans="3:24" x14ac:dyDescent="0.2">
      <c r="C2460">
        <v>2453</v>
      </c>
      <c r="D2460">
        <v>4906</v>
      </c>
      <c r="E2460">
        <v>0.90379267100000005</v>
      </c>
      <c r="F2460">
        <v>1243.550381522</v>
      </c>
      <c r="G2460">
        <v>-4836.1361461799997</v>
      </c>
      <c r="H2460">
        <v>-4835.5455890000003</v>
      </c>
      <c r="I2460">
        <v>19.332534944999999</v>
      </c>
      <c r="M2460">
        <v>2453</v>
      </c>
      <c r="N2460">
        <v>4906</v>
      </c>
      <c r="O2460">
        <v>13.915282449199999</v>
      </c>
      <c r="P2460">
        <v>0</v>
      </c>
      <c r="Q2460">
        <v>0</v>
      </c>
      <c r="R2460">
        <v>0</v>
      </c>
      <c r="S2460">
        <v>13.915282449199999</v>
      </c>
      <c r="T2460">
        <v>0</v>
      </c>
      <c r="U2460">
        <v>0</v>
      </c>
      <c r="V2460">
        <v>0</v>
      </c>
      <c r="W2460">
        <v>13.915282449199999</v>
      </c>
      <c r="X2460">
        <v>2694.4869087491002</v>
      </c>
    </row>
    <row r="2461" spans="3:24" x14ac:dyDescent="0.2">
      <c r="C2461">
        <v>2454</v>
      </c>
      <c r="D2461">
        <v>4908</v>
      </c>
      <c r="E2461">
        <v>0.899353658</v>
      </c>
      <c r="F2461">
        <v>1237.4426353199999</v>
      </c>
      <c r="G2461">
        <v>-4836.1176663180004</v>
      </c>
      <c r="H2461">
        <v>-4835.5275076520002</v>
      </c>
      <c r="I2461">
        <v>19.408128720000001</v>
      </c>
      <c r="M2461">
        <v>2454</v>
      </c>
      <c r="N2461">
        <v>4908</v>
      </c>
      <c r="O2461">
        <v>13.9195739031</v>
      </c>
      <c r="P2461">
        <v>0</v>
      </c>
      <c r="Q2461">
        <v>0</v>
      </c>
      <c r="R2461">
        <v>0</v>
      </c>
      <c r="S2461">
        <v>13.9195739031</v>
      </c>
      <c r="T2461">
        <v>0</v>
      </c>
      <c r="U2461">
        <v>0</v>
      </c>
      <c r="V2461">
        <v>0</v>
      </c>
      <c r="W2461">
        <v>13.9195739031</v>
      </c>
      <c r="X2461">
        <v>2696.9806057839</v>
      </c>
    </row>
    <row r="2462" spans="3:24" x14ac:dyDescent="0.2">
      <c r="C2462">
        <v>2455</v>
      </c>
      <c r="D2462">
        <v>4910</v>
      </c>
      <c r="E2462">
        <v>0.86622425999999997</v>
      </c>
      <c r="F2462">
        <v>1191.8590884529999</v>
      </c>
      <c r="G2462">
        <v>-4836.1397850699996</v>
      </c>
      <c r="H2462">
        <v>-4835.5501994340002</v>
      </c>
      <c r="I2462">
        <v>19.336447198999998</v>
      </c>
      <c r="M2462">
        <v>2455</v>
      </c>
      <c r="N2462">
        <v>4910</v>
      </c>
      <c r="O2462">
        <v>13.926302980299999</v>
      </c>
      <c r="P2462">
        <v>0</v>
      </c>
      <c r="Q2462">
        <v>0</v>
      </c>
      <c r="R2462">
        <v>0</v>
      </c>
      <c r="S2462">
        <v>13.926302980299999</v>
      </c>
      <c r="T2462">
        <v>0</v>
      </c>
      <c r="U2462">
        <v>0</v>
      </c>
      <c r="V2462">
        <v>0</v>
      </c>
      <c r="W2462">
        <v>13.926302980299999</v>
      </c>
      <c r="X2462">
        <v>2700.8938646949</v>
      </c>
    </row>
    <row r="2463" spans="3:24" x14ac:dyDescent="0.2">
      <c r="C2463">
        <v>2456</v>
      </c>
      <c r="D2463">
        <v>4912</v>
      </c>
      <c r="E2463">
        <v>0.84295018499999996</v>
      </c>
      <c r="F2463">
        <v>1159.8357211980001</v>
      </c>
      <c r="G2463">
        <v>-4836.1596978850002</v>
      </c>
      <c r="H2463">
        <v>-4835.5715664879999</v>
      </c>
      <c r="I2463">
        <v>19.284605388999999</v>
      </c>
      <c r="M2463">
        <v>2456</v>
      </c>
      <c r="N2463">
        <v>4912</v>
      </c>
      <c r="O2463">
        <v>13.9412890453</v>
      </c>
      <c r="P2463">
        <v>0</v>
      </c>
      <c r="Q2463">
        <v>0</v>
      </c>
      <c r="R2463">
        <v>0</v>
      </c>
      <c r="S2463">
        <v>13.9412890453</v>
      </c>
      <c r="T2463">
        <v>0</v>
      </c>
      <c r="U2463">
        <v>0</v>
      </c>
      <c r="V2463">
        <v>0</v>
      </c>
      <c r="W2463">
        <v>13.9412890453</v>
      </c>
      <c r="X2463">
        <v>2709.6225292785998</v>
      </c>
    </row>
    <row r="2464" spans="3:24" x14ac:dyDescent="0.2">
      <c r="C2464">
        <v>2457</v>
      </c>
      <c r="D2464">
        <v>4914</v>
      </c>
      <c r="E2464">
        <v>0.793627215</v>
      </c>
      <c r="F2464">
        <v>1091.971043298</v>
      </c>
      <c r="G2464">
        <v>-4836.1335038630004</v>
      </c>
      <c r="H2464">
        <v>-4835.5468280610003</v>
      </c>
      <c r="I2464">
        <v>16.620971569000002</v>
      </c>
      <c r="M2464">
        <v>2457</v>
      </c>
      <c r="N2464">
        <v>4914</v>
      </c>
      <c r="O2464">
        <v>13.9551413461</v>
      </c>
      <c r="P2464">
        <v>0</v>
      </c>
      <c r="Q2464">
        <v>0</v>
      </c>
      <c r="R2464">
        <v>0</v>
      </c>
      <c r="S2464">
        <v>13.9551413461</v>
      </c>
      <c r="T2464">
        <v>0</v>
      </c>
      <c r="U2464">
        <v>0</v>
      </c>
      <c r="V2464">
        <v>0</v>
      </c>
      <c r="W2464">
        <v>13.9551413461</v>
      </c>
      <c r="X2464">
        <v>2717.7075377701999</v>
      </c>
    </row>
    <row r="2465" spans="3:24" x14ac:dyDescent="0.2">
      <c r="C2465">
        <v>2458</v>
      </c>
      <c r="D2465">
        <v>4916</v>
      </c>
      <c r="E2465">
        <v>0.75441261999999998</v>
      </c>
      <c r="F2465">
        <v>1038.014724867</v>
      </c>
      <c r="G2465">
        <v>-4836.1090406740004</v>
      </c>
      <c r="H2465">
        <v>-4835.5242020830001</v>
      </c>
      <c r="I2465">
        <v>16.654719323999998</v>
      </c>
      <c r="M2465">
        <v>2458</v>
      </c>
      <c r="N2465">
        <v>4916</v>
      </c>
      <c r="O2465">
        <v>13.971436212</v>
      </c>
      <c r="P2465">
        <v>0</v>
      </c>
      <c r="Q2465">
        <v>0</v>
      </c>
      <c r="R2465">
        <v>0</v>
      </c>
      <c r="S2465">
        <v>13.971436212</v>
      </c>
      <c r="T2465">
        <v>0</v>
      </c>
      <c r="U2465">
        <v>0</v>
      </c>
      <c r="V2465">
        <v>0</v>
      </c>
      <c r="W2465">
        <v>13.971436212</v>
      </c>
      <c r="X2465">
        <v>2727.2387367438</v>
      </c>
    </row>
    <row r="2466" spans="3:24" x14ac:dyDescent="0.2">
      <c r="C2466">
        <v>2459</v>
      </c>
      <c r="D2466">
        <v>4918</v>
      </c>
      <c r="E2466">
        <v>0.86849235800000002</v>
      </c>
      <c r="F2466">
        <v>1194.9798197120001</v>
      </c>
      <c r="G2466">
        <v>-4836.1362175960003</v>
      </c>
      <c r="H2466">
        <v>-4835.5540978689996</v>
      </c>
      <c r="I2466">
        <v>16.602099889000002</v>
      </c>
      <c r="M2466">
        <v>2459</v>
      </c>
      <c r="N2466">
        <v>4918</v>
      </c>
      <c r="O2466">
        <v>13.988749561800001</v>
      </c>
      <c r="P2466">
        <v>0</v>
      </c>
      <c r="Q2466">
        <v>0</v>
      </c>
      <c r="R2466">
        <v>0</v>
      </c>
      <c r="S2466">
        <v>13.988749561800001</v>
      </c>
      <c r="T2466">
        <v>0</v>
      </c>
      <c r="U2466">
        <v>0</v>
      </c>
      <c r="V2466">
        <v>0</v>
      </c>
      <c r="W2466">
        <v>13.988749561800001</v>
      </c>
      <c r="X2466">
        <v>2737.3900569289999</v>
      </c>
    </row>
    <row r="2467" spans="3:24" x14ac:dyDescent="0.2">
      <c r="C2467">
        <v>2460</v>
      </c>
      <c r="D2467">
        <v>4920</v>
      </c>
      <c r="E2467">
        <v>0.89488990099999999</v>
      </c>
      <c r="F2467">
        <v>1231.3008433099999</v>
      </c>
      <c r="G2467">
        <v>-4836.1541728660004</v>
      </c>
      <c r="H2467">
        <v>-4835.5749627060004</v>
      </c>
      <c r="I2467">
        <v>19.262738706</v>
      </c>
      <c r="M2467">
        <v>2460</v>
      </c>
      <c r="N2467">
        <v>4920</v>
      </c>
      <c r="O2467">
        <v>14.0022979181</v>
      </c>
      <c r="P2467">
        <v>0</v>
      </c>
      <c r="Q2467">
        <v>0</v>
      </c>
      <c r="R2467">
        <v>0</v>
      </c>
      <c r="S2467">
        <v>14.0022979181</v>
      </c>
      <c r="T2467">
        <v>0</v>
      </c>
      <c r="U2467">
        <v>0</v>
      </c>
      <c r="V2467">
        <v>0</v>
      </c>
      <c r="W2467">
        <v>14.0022979181</v>
      </c>
      <c r="X2467">
        <v>2745.3513976312001</v>
      </c>
    </row>
    <row r="2468" spans="3:24" x14ac:dyDescent="0.2">
      <c r="C2468">
        <v>2461</v>
      </c>
      <c r="D2468">
        <v>4922</v>
      </c>
      <c r="E2468">
        <v>0.84863021599999999</v>
      </c>
      <c r="F2468">
        <v>1167.651013617</v>
      </c>
      <c r="G2468">
        <v>-4836.1252076179999</v>
      </c>
      <c r="H2468">
        <v>-4835.5459547139999</v>
      </c>
      <c r="I2468">
        <v>19.318235162000001</v>
      </c>
      <c r="M2468">
        <v>2461</v>
      </c>
      <c r="N2468">
        <v>4922</v>
      </c>
      <c r="O2468">
        <v>14.0019407986</v>
      </c>
      <c r="P2468">
        <v>0</v>
      </c>
      <c r="Q2468">
        <v>0</v>
      </c>
      <c r="R2468">
        <v>0</v>
      </c>
      <c r="S2468">
        <v>14.0019407986</v>
      </c>
      <c r="T2468">
        <v>0</v>
      </c>
      <c r="U2468">
        <v>0</v>
      </c>
      <c r="V2468">
        <v>0</v>
      </c>
      <c r="W2468">
        <v>14.0019407986</v>
      </c>
      <c r="X2468">
        <v>2745.1413477660999</v>
      </c>
    </row>
    <row r="2469" spans="3:24" x14ac:dyDescent="0.2">
      <c r="C2469">
        <v>2462</v>
      </c>
      <c r="D2469">
        <v>4924</v>
      </c>
      <c r="E2469">
        <v>0.92079980800000005</v>
      </c>
      <c r="F2469">
        <v>1266.9509162490001</v>
      </c>
      <c r="G2469">
        <v>-4836.1100992459997</v>
      </c>
      <c r="H2469">
        <v>-4835.5296283830003</v>
      </c>
      <c r="I2469">
        <v>16.659246988</v>
      </c>
      <c r="M2469">
        <v>2462</v>
      </c>
      <c r="N2469">
        <v>4924</v>
      </c>
      <c r="O2469">
        <v>13.9966063645</v>
      </c>
      <c r="P2469">
        <v>0</v>
      </c>
      <c r="Q2469">
        <v>0</v>
      </c>
      <c r="R2469">
        <v>0</v>
      </c>
      <c r="S2469">
        <v>13.9966063645</v>
      </c>
      <c r="T2469">
        <v>0</v>
      </c>
      <c r="U2469">
        <v>0</v>
      </c>
      <c r="V2469">
        <v>0</v>
      </c>
      <c r="W2469">
        <v>13.9966063645</v>
      </c>
      <c r="X2469">
        <v>2742.0050259913</v>
      </c>
    </row>
    <row r="2470" spans="3:24" x14ac:dyDescent="0.2">
      <c r="C2470">
        <v>2463</v>
      </c>
      <c r="D2470">
        <v>4926</v>
      </c>
      <c r="E2470">
        <v>0.88225494800000004</v>
      </c>
      <c r="F2470">
        <v>1213.916102143</v>
      </c>
      <c r="G2470">
        <v>-4836.1305604279996</v>
      </c>
      <c r="H2470">
        <v>-4835.550339851</v>
      </c>
      <c r="I2470">
        <v>16.608570813</v>
      </c>
      <c r="M2470">
        <v>2463</v>
      </c>
      <c r="N2470">
        <v>4926</v>
      </c>
      <c r="O2470">
        <v>13.998002105799999</v>
      </c>
      <c r="P2470">
        <v>0</v>
      </c>
      <c r="Q2470">
        <v>0</v>
      </c>
      <c r="R2470">
        <v>0</v>
      </c>
      <c r="S2470">
        <v>13.998002105799999</v>
      </c>
      <c r="T2470">
        <v>0</v>
      </c>
      <c r="U2470">
        <v>0</v>
      </c>
      <c r="V2470">
        <v>0</v>
      </c>
      <c r="W2470">
        <v>13.998002105799999</v>
      </c>
      <c r="X2470">
        <v>2742.8254058215002</v>
      </c>
    </row>
    <row r="2471" spans="3:24" x14ac:dyDescent="0.2">
      <c r="C2471">
        <v>2464</v>
      </c>
      <c r="D2471">
        <v>4928</v>
      </c>
      <c r="E2471">
        <v>0.85874795299999995</v>
      </c>
      <c r="F2471">
        <v>1181.572254763</v>
      </c>
      <c r="G2471">
        <v>-4836.1483140230002</v>
      </c>
      <c r="H2471">
        <v>-4835.5674620270001</v>
      </c>
      <c r="I2471">
        <v>19.292062262999998</v>
      </c>
      <c r="M2471">
        <v>2464</v>
      </c>
      <c r="N2471">
        <v>4928</v>
      </c>
      <c r="O2471">
        <v>13.9945997574</v>
      </c>
      <c r="P2471">
        <v>0</v>
      </c>
      <c r="Q2471">
        <v>0</v>
      </c>
      <c r="R2471">
        <v>0</v>
      </c>
      <c r="S2471">
        <v>13.9945997574</v>
      </c>
      <c r="T2471">
        <v>0</v>
      </c>
      <c r="U2471">
        <v>0</v>
      </c>
      <c r="V2471">
        <v>0</v>
      </c>
      <c r="W2471">
        <v>13.9945997574</v>
      </c>
      <c r="X2471">
        <v>2740.8258820372998</v>
      </c>
    </row>
    <row r="2472" spans="3:24" x14ac:dyDescent="0.2">
      <c r="C2472">
        <v>2465</v>
      </c>
      <c r="D2472">
        <v>4930</v>
      </c>
      <c r="E2472">
        <v>0.83454998499999999</v>
      </c>
      <c r="F2472">
        <v>1148.2776804509999</v>
      </c>
      <c r="G2472">
        <v>-4836.1349261220003</v>
      </c>
      <c r="H2472">
        <v>-4835.5510807840001</v>
      </c>
      <c r="I2472">
        <v>16.634582548000001</v>
      </c>
      <c r="M2472">
        <v>2465</v>
      </c>
      <c r="N2472">
        <v>4930</v>
      </c>
      <c r="O2472">
        <v>13.978639086399999</v>
      </c>
      <c r="P2472">
        <v>0</v>
      </c>
      <c r="Q2472">
        <v>0</v>
      </c>
      <c r="R2472">
        <v>0</v>
      </c>
      <c r="S2472">
        <v>13.978639086399999</v>
      </c>
      <c r="T2472">
        <v>0</v>
      </c>
      <c r="U2472">
        <v>0</v>
      </c>
      <c r="V2472">
        <v>0</v>
      </c>
      <c r="W2472">
        <v>13.978639086399999</v>
      </c>
      <c r="X2472">
        <v>2731.4589372003002</v>
      </c>
    </row>
    <row r="2473" spans="3:24" x14ac:dyDescent="0.2">
      <c r="C2473">
        <v>2466</v>
      </c>
      <c r="D2473">
        <v>4932</v>
      </c>
      <c r="E2473">
        <v>0.82123584500000002</v>
      </c>
      <c r="F2473">
        <v>1129.958430998</v>
      </c>
      <c r="G2473">
        <v>-4836.1161064139997</v>
      </c>
      <c r="H2473">
        <v>-4835.530496112</v>
      </c>
      <c r="I2473">
        <v>16.582836390000001</v>
      </c>
      <c r="M2473">
        <v>2466</v>
      </c>
      <c r="N2473">
        <v>4932</v>
      </c>
      <c r="O2473">
        <v>13.9673007142</v>
      </c>
      <c r="P2473">
        <v>0</v>
      </c>
      <c r="Q2473">
        <v>0</v>
      </c>
      <c r="R2473">
        <v>0</v>
      </c>
      <c r="S2473">
        <v>13.9673007142</v>
      </c>
      <c r="T2473">
        <v>0</v>
      </c>
      <c r="U2473">
        <v>0</v>
      </c>
      <c r="V2473">
        <v>0</v>
      </c>
      <c r="W2473">
        <v>13.9673007142</v>
      </c>
      <c r="X2473">
        <v>2724.8176931819999</v>
      </c>
    </row>
    <row r="2474" spans="3:24" x14ac:dyDescent="0.2">
      <c r="C2474">
        <v>2467</v>
      </c>
      <c r="D2474">
        <v>4934</v>
      </c>
      <c r="E2474">
        <v>0.93657191399999995</v>
      </c>
      <c r="F2474">
        <v>1288.6521409039999</v>
      </c>
      <c r="G2474">
        <v>-4836.14065192</v>
      </c>
      <c r="H2474">
        <v>-4835.552957246</v>
      </c>
      <c r="I2474">
        <v>19.347307762</v>
      </c>
      <c r="M2474">
        <v>2467</v>
      </c>
      <c r="N2474">
        <v>4934</v>
      </c>
      <c r="O2474">
        <v>13.9520185343</v>
      </c>
      <c r="P2474">
        <v>0</v>
      </c>
      <c r="Q2474">
        <v>0</v>
      </c>
      <c r="R2474">
        <v>0</v>
      </c>
      <c r="S2474">
        <v>13.9520185343</v>
      </c>
      <c r="T2474">
        <v>0</v>
      </c>
      <c r="U2474">
        <v>0</v>
      </c>
      <c r="V2474">
        <v>0</v>
      </c>
      <c r="W2474">
        <v>13.9520185343</v>
      </c>
      <c r="X2474">
        <v>2715.8834809653999</v>
      </c>
    </row>
    <row r="2475" spans="3:24" x14ac:dyDescent="0.2">
      <c r="C2475">
        <v>2468</v>
      </c>
      <c r="D2475">
        <v>4936</v>
      </c>
      <c r="E2475">
        <v>0.90794176699999996</v>
      </c>
      <c r="F2475">
        <v>1249.259223286</v>
      </c>
      <c r="G2475">
        <v>-4836.1636332739999</v>
      </c>
      <c r="H2475">
        <v>-4835.5733675330002</v>
      </c>
      <c r="I2475">
        <v>19.341022034000002</v>
      </c>
      <c r="M2475">
        <v>2468</v>
      </c>
      <c r="N2475">
        <v>4936</v>
      </c>
      <c r="O2475">
        <v>13.9276036056</v>
      </c>
      <c r="P2475">
        <v>0</v>
      </c>
      <c r="Q2475">
        <v>0</v>
      </c>
      <c r="R2475">
        <v>0</v>
      </c>
      <c r="S2475">
        <v>13.9276036056</v>
      </c>
      <c r="T2475">
        <v>0</v>
      </c>
      <c r="U2475">
        <v>0</v>
      </c>
      <c r="V2475">
        <v>0</v>
      </c>
      <c r="W2475">
        <v>13.9276036056</v>
      </c>
      <c r="X2475">
        <v>2701.6506726491998</v>
      </c>
    </row>
    <row r="2476" spans="3:24" x14ac:dyDescent="0.2">
      <c r="C2476">
        <v>2469</v>
      </c>
      <c r="D2476">
        <v>4938</v>
      </c>
      <c r="E2476">
        <v>0.92300004700000005</v>
      </c>
      <c r="F2476">
        <v>1269.978278925</v>
      </c>
      <c r="G2476">
        <v>-4836.1361329339998</v>
      </c>
      <c r="H2476">
        <v>-4835.5442448650001</v>
      </c>
      <c r="I2476">
        <v>18.024327537000001</v>
      </c>
      <c r="M2476">
        <v>2469</v>
      </c>
      <c r="N2476">
        <v>4938</v>
      </c>
      <c r="O2476">
        <v>13.8999688435</v>
      </c>
      <c r="P2476">
        <v>0</v>
      </c>
      <c r="Q2476">
        <v>0</v>
      </c>
      <c r="R2476">
        <v>0</v>
      </c>
      <c r="S2476">
        <v>13.8999688435</v>
      </c>
      <c r="T2476">
        <v>0</v>
      </c>
      <c r="U2476">
        <v>0</v>
      </c>
      <c r="V2476">
        <v>0</v>
      </c>
      <c r="W2476">
        <v>13.8999688435</v>
      </c>
      <c r="X2476">
        <v>2685.6009407940001</v>
      </c>
    </row>
    <row r="2477" spans="3:24" x14ac:dyDescent="0.2">
      <c r="C2477">
        <v>2470</v>
      </c>
      <c r="D2477">
        <v>4940</v>
      </c>
      <c r="E2477">
        <v>0.92019804599999999</v>
      </c>
      <c r="F2477">
        <v>1266.1229367819999</v>
      </c>
      <c r="G2477">
        <v>-4836.1184662129999</v>
      </c>
      <c r="H2477">
        <v>-4835.5266336989998</v>
      </c>
      <c r="I2477">
        <v>18.038258742</v>
      </c>
      <c r="M2477">
        <v>2470</v>
      </c>
      <c r="N2477">
        <v>4940</v>
      </c>
      <c r="O2477">
        <v>13.868398564</v>
      </c>
      <c r="P2477">
        <v>0</v>
      </c>
      <c r="Q2477">
        <v>0</v>
      </c>
      <c r="R2477">
        <v>0</v>
      </c>
      <c r="S2477">
        <v>13.868398564</v>
      </c>
      <c r="T2477">
        <v>0</v>
      </c>
      <c r="U2477">
        <v>0</v>
      </c>
      <c r="V2477">
        <v>0</v>
      </c>
      <c r="W2477">
        <v>13.868398564</v>
      </c>
      <c r="X2477">
        <v>2667.3434718064</v>
      </c>
    </row>
    <row r="2478" spans="3:24" x14ac:dyDescent="0.2">
      <c r="C2478">
        <v>2471</v>
      </c>
      <c r="D2478">
        <v>4942</v>
      </c>
      <c r="E2478">
        <v>0.82908550299999995</v>
      </c>
      <c r="F2478">
        <v>1140.758967018</v>
      </c>
      <c r="G2478">
        <v>-4836.144685407</v>
      </c>
      <c r="H2478">
        <v>-4835.5532436140002</v>
      </c>
      <c r="I2478">
        <v>15.577257799</v>
      </c>
      <c r="M2478">
        <v>2471</v>
      </c>
      <c r="N2478">
        <v>4942</v>
      </c>
      <c r="O2478">
        <v>13.8494446263</v>
      </c>
      <c r="P2478">
        <v>0</v>
      </c>
      <c r="Q2478">
        <v>0</v>
      </c>
      <c r="R2478">
        <v>0</v>
      </c>
      <c r="S2478">
        <v>13.8494446263</v>
      </c>
      <c r="T2478">
        <v>0</v>
      </c>
      <c r="U2478">
        <v>0</v>
      </c>
      <c r="V2478">
        <v>0</v>
      </c>
      <c r="W2478">
        <v>13.8494446263</v>
      </c>
      <c r="X2478">
        <v>2656.4220382986</v>
      </c>
    </row>
    <row r="2479" spans="3:24" x14ac:dyDescent="0.2">
      <c r="C2479">
        <v>2472</v>
      </c>
      <c r="D2479">
        <v>4944</v>
      </c>
      <c r="E2479">
        <v>0.89891829000000001</v>
      </c>
      <c r="F2479">
        <v>1236.84360163</v>
      </c>
      <c r="G2479">
        <v>-4836.1610708369999</v>
      </c>
      <c r="H2479">
        <v>-4835.5694059389998</v>
      </c>
      <c r="I2479">
        <v>15.636809024</v>
      </c>
      <c r="M2479">
        <v>2472</v>
      </c>
      <c r="N2479">
        <v>4944</v>
      </c>
      <c r="O2479">
        <v>13.830348911</v>
      </c>
      <c r="P2479">
        <v>0</v>
      </c>
      <c r="Q2479">
        <v>0</v>
      </c>
      <c r="R2479">
        <v>0</v>
      </c>
      <c r="S2479">
        <v>13.830348911</v>
      </c>
      <c r="T2479">
        <v>0</v>
      </c>
      <c r="U2479">
        <v>0</v>
      </c>
      <c r="V2479">
        <v>0</v>
      </c>
      <c r="W2479">
        <v>13.830348911</v>
      </c>
      <c r="X2479">
        <v>2645.4490995230999</v>
      </c>
    </row>
    <row r="2480" spans="3:24" x14ac:dyDescent="0.2">
      <c r="C2480">
        <v>2473</v>
      </c>
      <c r="D2480">
        <v>4946</v>
      </c>
      <c r="E2480">
        <v>0.903026404</v>
      </c>
      <c r="F2480">
        <v>1242.4960556650001</v>
      </c>
      <c r="G2480">
        <v>-4836.142759024</v>
      </c>
      <c r="H2480">
        <v>-4835.5498390989997</v>
      </c>
      <c r="I2480">
        <v>18.065636464000001</v>
      </c>
      <c r="M2480">
        <v>2473</v>
      </c>
      <c r="N2480">
        <v>4946</v>
      </c>
      <c r="O2480">
        <v>13.821414499399999</v>
      </c>
      <c r="P2480">
        <v>0</v>
      </c>
      <c r="Q2480">
        <v>0</v>
      </c>
      <c r="R2480">
        <v>0</v>
      </c>
      <c r="S2480">
        <v>13.821414499399999</v>
      </c>
      <c r="T2480">
        <v>0</v>
      </c>
      <c r="U2480">
        <v>0</v>
      </c>
      <c r="V2480">
        <v>0</v>
      </c>
      <c r="W2480">
        <v>13.821414499399999</v>
      </c>
      <c r="X2480">
        <v>2640.3255268840999</v>
      </c>
    </row>
    <row r="2481" spans="3:24" x14ac:dyDescent="0.2">
      <c r="C2481">
        <v>2474</v>
      </c>
      <c r="D2481">
        <v>4948</v>
      </c>
      <c r="E2481">
        <v>0.99452229000000003</v>
      </c>
      <c r="F2481">
        <v>1368.3874768600001</v>
      </c>
      <c r="G2481">
        <v>-4836.1220229139999</v>
      </c>
      <c r="H2481">
        <v>-4835.5293076170001</v>
      </c>
      <c r="I2481">
        <v>18.036634813999999</v>
      </c>
      <c r="M2481">
        <v>2474</v>
      </c>
      <c r="N2481">
        <v>4948</v>
      </c>
      <c r="O2481">
        <v>13.796978302199999</v>
      </c>
      <c r="P2481">
        <v>0</v>
      </c>
      <c r="Q2481">
        <v>0</v>
      </c>
      <c r="R2481">
        <v>0</v>
      </c>
      <c r="S2481">
        <v>13.796978302199999</v>
      </c>
      <c r="T2481">
        <v>0</v>
      </c>
      <c r="U2481">
        <v>0</v>
      </c>
      <c r="V2481">
        <v>0</v>
      </c>
      <c r="W2481">
        <v>13.796978302199999</v>
      </c>
      <c r="X2481">
        <v>2626.3460215682999</v>
      </c>
    </row>
    <row r="2482" spans="3:24" x14ac:dyDescent="0.2">
      <c r="C2482">
        <v>2475</v>
      </c>
      <c r="D2482">
        <v>4950</v>
      </c>
      <c r="E2482">
        <v>0.91830988800000002</v>
      </c>
      <c r="F2482">
        <v>1263.5249739850001</v>
      </c>
      <c r="G2482">
        <v>-4836.1429781890001</v>
      </c>
      <c r="H2482">
        <v>-4835.5483831640004</v>
      </c>
      <c r="I2482">
        <v>18.101726428999999</v>
      </c>
      <c r="M2482">
        <v>2475</v>
      </c>
      <c r="N2482">
        <v>4950</v>
      </c>
      <c r="O2482">
        <v>13.789351491</v>
      </c>
      <c r="P2482">
        <v>0</v>
      </c>
      <c r="Q2482">
        <v>0</v>
      </c>
      <c r="R2482">
        <v>0</v>
      </c>
      <c r="S2482">
        <v>13.789351491</v>
      </c>
      <c r="T2482">
        <v>0</v>
      </c>
      <c r="U2482">
        <v>0</v>
      </c>
      <c r="V2482">
        <v>0</v>
      </c>
      <c r="W2482">
        <v>13.789351491</v>
      </c>
      <c r="X2482">
        <v>2621.9929870215001</v>
      </c>
    </row>
    <row r="2483" spans="3:24" x14ac:dyDescent="0.2">
      <c r="C2483">
        <v>2476</v>
      </c>
      <c r="D2483">
        <v>4952</v>
      </c>
      <c r="E2483">
        <v>0.85281232699999998</v>
      </c>
      <c r="F2483">
        <v>1173.4052823679999</v>
      </c>
      <c r="G2483">
        <v>-4836.1682798969996</v>
      </c>
      <c r="H2483">
        <v>-4835.5698606140004</v>
      </c>
      <c r="I2483">
        <v>15.558554435</v>
      </c>
      <c r="M2483">
        <v>2476</v>
      </c>
      <c r="N2483">
        <v>4952</v>
      </c>
      <c r="O2483">
        <v>13.8038112679</v>
      </c>
      <c r="P2483">
        <v>0</v>
      </c>
      <c r="Q2483">
        <v>0</v>
      </c>
      <c r="R2483">
        <v>0</v>
      </c>
      <c r="S2483">
        <v>13.8038112679</v>
      </c>
      <c r="T2483">
        <v>0</v>
      </c>
      <c r="U2483">
        <v>0</v>
      </c>
      <c r="V2483">
        <v>0</v>
      </c>
      <c r="W2483">
        <v>13.8038112679</v>
      </c>
      <c r="X2483">
        <v>2630.2500550180998</v>
      </c>
    </row>
    <row r="2484" spans="3:24" x14ac:dyDescent="0.2">
      <c r="C2484">
        <v>2477</v>
      </c>
      <c r="D2484">
        <v>4954</v>
      </c>
      <c r="E2484">
        <v>0.819462315</v>
      </c>
      <c r="F2484">
        <v>1127.5181867839999</v>
      </c>
      <c r="G2484">
        <v>-4836.1491561410003</v>
      </c>
      <c r="H2484">
        <v>-4835.5485146569999</v>
      </c>
      <c r="I2484">
        <v>18.012330378000001</v>
      </c>
      <c r="M2484">
        <v>2477</v>
      </c>
      <c r="N2484">
        <v>4954</v>
      </c>
      <c r="O2484">
        <v>13.8215782051</v>
      </c>
      <c r="P2484">
        <v>0</v>
      </c>
      <c r="Q2484">
        <v>0</v>
      </c>
      <c r="R2484">
        <v>0</v>
      </c>
      <c r="S2484">
        <v>13.8215782051</v>
      </c>
      <c r="T2484">
        <v>0</v>
      </c>
      <c r="U2484">
        <v>0</v>
      </c>
      <c r="V2484">
        <v>0</v>
      </c>
      <c r="W2484">
        <v>13.8215782051</v>
      </c>
      <c r="X2484">
        <v>2640.4193468098001</v>
      </c>
    </row>
    <row r="2485" spans="3:24" x14ac:dyDescent="0.2">
      <c r="C2485">
        <v>2478</v>
      </c>
      <c r="D2485">
        <v>4956</v>
      </c>
      <c r="E2485">
        <v>0.84036857700000001</v>
      </c>
      <c r="F2485">
        <v>1156.28362378</v>
      </c>
      <c r="G2485">
        <v>-4836.1293541610003</v>
      </c>
      <c r="H2485">
        <v>-4835.5279606590002</v>
      </c>
      <c r="I2485">
        <v>18.024304708999999</v>
      </c>
      <c r="M2485">
        <v>2478</v>
      </c>
      <c r="N2485">
        <v>4956</v>
      </c>
      <c r="O2485">
        <v>13.8235032765</v>
      </c>
      <c r="P2485">
        <v>0</v>
      </c>
      <c r="Q2485">
        <v>0</v>
      </c>
      <c r="R2485">
        <v>0</v>
      </c>
      <c r="S2485">
        <v>13.8235032765</v>
      </c>
      <c r="T2485">
        <v>0</v>
      </c>
      <c r="U2485">
        <v>0</v>
      </c>
      <c r="V2485">
        <v>0</v>
      </c>
      <c r="W2485">
        <v>13.8235032765</v>
      </c>
      <c r="X2485">
        <v>2641.5227744238</v>
      </c>
    </row>
    <row r="2486" spans="3:24" x14ac:dyDescent="0.2">
      <c r="C2486">
        <v>2479</v>
      </c>
      <c r="D2486">
        <v>4958</v>
      </c>
      <c r="E2486">
        <v>0.89855543900000001</v>
      </c>
      <c r="F2486">
        <v>1236.3443451759999</v>
      </c>
      <c r="G2486">
        <v>-4836.1551162189999</v>
      </c>
      <c r="H2486">
        <v>-4835.5537121830002</v>
      </c>
      <c r="I2486">
        <v>15.599470882</v>
      </c>
      <c r="M2486">
        <v>2479</v>
      </c>
      <c r="N2486">
        <v>4958</v>
      </c>
      <c r="O2486">
        <v>13.825666592899999</v>
      </c>
      <c r="P2486">
        <v>0</v>
      </c>
      <c r="Q2486">
        <v>0</v>
      </c>
      <c r="R2486">
        <v>0</v>
      </c>
      <c r="S2486">
        <v>13.825666592899999</v>
      </c>
      <c r="T2486">
        <v>0</v>
      </c>
      <c r="U2486">
        <v>0</v>
      </c>
      <c r="V2486">
        <v>0</v>
      </c>
      <c r="W2486">
        <v>13.825666592899999</v>
      </c>
      <c r="X2486">
        <v>2642.7631280230999</v>
      </c>
    </row>
    <row r="2487" spans="3:24" x14ac:dyDescent="0.2">
      <c r="C2487">
        <v>2480</v>
      </c>
      <c r="D2487">
        <v>4960</v>
      </c>
      <c r="E2487">
        <v>0.90129845099999994</v>
      </c>
      <c r="F2487">
        <v>1240.118522511</v>
      </c>
      <c r="G2487">
        <v>-4836.1735735140001</v>
      </c>
      <c r="H2487">
        <v>-4835.573131395</v>
      </c>
      <c r="I2487">
        <v>15.580231606</v>
      </c>
      <c r="M2487">
        <v>2480</v>
      </c>
      <c r="N2487">
        <v>4960</v>
      </c>
      <c r="O2487">
        <v>13.8280805829</v>
      </c>
      <c r="P2487">
        <v>0</v>
      </c>
      <c r="Q2487">
        <v>0</v>
      </c>
      <c r="R2487">
        <v>0</v>
      </c>
      <c r="S2487">
        <v>13.8280805829</v>
      </c>
      <c r="T2487">
        <v>0</v>
      </c>
      <c r="U2487">
        <v>0</v>
      </c>
      <c r="V2487">
        <v>0</v>
      </c>
      <c r="W2487">
        <v>13.8280805829</v>
      </c>
      <c r="X2487">
        <v>2644.1476654563999</v>
      </c>
    </row>
    <row r="2488" spans="3:24" x14ac:dyDescent="0.2">
      <c r="C2488">
        <v>2481</v>
      </c>
      <c r="D2488">
        <v>4962</v>
      </c>
      <c r="E2488">
        <v>0.85582592400000002</v>
      </c>
      <c r="F2488">
        <v>1177.551764283</v>
      </c>
      <c r="G2488">
        <v>-4836.1489766759996</v>
      </c>
      <c r="H2488">
        <v>-4835.5501597789998</v>
      </c>
      <c r="I2488">
        <v>18.075797133999998</v>
      </c>
      <c r="M2488">
        <v>2481</v>
      </c>
      <c r="N2488">
        <v>4962</v>
      </c>
      <c r="O2488">
        <v>13.829325646999999</v>
      </c>
      <c r="P2488">
        <v>0</v>
      </c>
      <c r="Q2488">
        <v>0</v>
      </c>
      <c r="R2488">
        <v>0</v>
      </c>
      <c r="S2488">
        <v>13.829325646999999</v>
      </c>
      <c r="T2488">
        <v>0</v>
      </c>
      <c r="U2488">
        <v>0</v>
      </c>
      <c r="V2488">
        <v>0</v>
      </c>
      <c r="W2488">
        <v>13.829325646999999</v>
      </c>
      <c r="X2488">
        <v>2644.8619576008</v>
      </c>
    </row>
    <row r="2489" spans="3:24" x14ac:dyDescent="0.2">
      <c r="C2489">
        <v>2482</v>
      </c>
      <c r="D2489">
        <v>4964</v>
      </c>
      <c r="E2489">
        <v>0.83375893499999998</v>
      </c>
      <c r="F2489">
        <v>1147.1892559400001</v>
      </c>
      <c r="G2489">
        <v>-4836.1283103599999</v>
      </c>
      <c r="H2489">
        <v>-4835.5311265620003</v>
      </c>
      <c r="I2489">
        <v>18.065546660999999</v>
      </c>
      <c r="M2489">
        <v>2482</v>
      </c>
      <c r="N2489">
        <v>4964</v>
      </c>
      <c r="O2489">
        <v>13.8290089629</v>
      </c>
      <c r="P2489">
        <v>0</v>
      </c>
      <c r="Q2489">
        <v>0</v>
      </c>
      <c r="R2489">
        <v>0</v>
      </c>
      <c r="S2489">
        <v>13.8290089629</v>
      </c>
      <c r="T2489">
        <v>0</v>
      </c>
      <c r="U2489">
        <v>0</v>
      </c>
      <c r="V2489">
        <v>0</v>
      </c>
      <c r="W2489">
        <v>13.8290089629</v>
      </c>
      <c r="X2489">
        <v>2644.6802640259998</v>
      </c>
    </row>
    <row r="2490" spans="3:24" x14ac:dyDescent="0.2">
      <c r="C2490">
        <v>2483</v>
      </c>
      <c r="D2490">
        <v>4966</v>
      </c>
      <c r="E2490">
        <v>0.81319957799999998</v>
      </c>
      <c r="F2490">
        <v>1118.901135352</v>
      </c>
      <c r="G2490">
        <v>-4836.1456624419998</v>
      </c>
      <c r="H2490">
        <v>-4835.5511568419997</v>
      </c>
      <c r="I2490">
        <v>18.052203359</v>
      </c>
      <c r="M2490">
        <v>2483</v>
      </c>
      <c r="N2490">
        <v>4966</v>
      </c>
      <c r="O2490">
        <v>13.834333878800001</v>
      </c>
      <c r="P2490">
        <v>0</v>
      </c>
      <c r="Q2490">
        <v>0</v>
      </c>
      <c r="R2490">
        <v>0</v>
      </c>
      <c r="S2490">
        <v>13.834333878800001</v>
      </c>
      <c r="T2490">
        <v>0</v>
      </c>
      <c r="U2490">
        <v>0</v>
      </c>
      <c r="V2490">
        <v>0</v>
      </c>
      <c r="W2490">
        <v>13.834333878800001</v>
      </c>
      <c r="X2490">
        <v>2647.7364750317001</v>
      </c>
    </row>
    <row r="2491" spans="3:24" x14ac:dyDescent="0.2">
      <c r="C2491">
        <v>2484</v>
      </c>
      <c r="D2491">
        <v>4968</v>
      </c>
      <c r="E2491">
        <v>0.84948558600000001</v>
      </c>
      <c r="F2491">
        <v>1168.827938336</v>
      </c>
      <c r="G2491">
        <v>-4836.1630196699998</v>
      </c>
      <c r="H2491">
        <v>-4835.572036093</v>
      </c>
      <c r="I2491">
        <v>18.070848282</v>
      </c>
      <c r="M2491">
        <v>2484</v>
      </c>
      <c r="N2491">
        <v>4968</v>
      </c>
      <c r="O2491">
        <v>13.843950016499999</v>
      </c>
      <c r="P2491">
        <v>0</v>
      </c>
      <c r="Q2491">
        <v>0</v>
      </c>
      <c r="R2491">
        <v>0</v>
      </c>
      <c r="S2491">
        <v>13.843950016499999</v>
      </c>
      <c r="T2491">
        <v>0</v>
      </c>
      <c r="U2491">
        <v>0</v>
      </c>
      <c r="V2491">
        <v>0</v>
      </c>
      <c r="W2491">
        <v>13.843950016499999</v>
      </c>
      <c r="X2491">
        <v>2653.2615767267998</v>
      </c>
    </row>
    <row r="2492" spans="3:24" x14ac:dyDescent="0.2">
      <c r="C2492">
        <v>2485</v>
      </c>
      <c r="D2492">
        <v>4970</v>
      </c>
      <c r="E2492">
        <v>0.86594227199999996</v>
      </c>
      <c r="F2492">
        <v>1191.47109366</v>
      </c>
      <c r="G2492">
        <v>-4836.140007211</v>
      </c>
      <c r="H2492">
        <v>-4835.5509463509998</v>
      </c>
      <c r="I2492">
        <v>15.49773508</v>
      </c>
      <c r="M2492">
        <v>2485</v>
      </c>
      <c r="N2492">
        <v>4970</v>
      </c>
      <c r="O2492">
        <v>13.847213094900001</v>
      </c>
      <c r="P2492">
        <v>0</v>
      </c>
      <c r="Q2492">
        <v>0</v>
      </c>
      <c r="R2492">
        <v>0</v>
      </c>
      <c r="S2492">
        <v>13.847213094900001</v>
      </c>
      <c r="T2492">
        <v>0</v>
      </c>
      <c r="U2492">
        <v>0</v>
      </c>
      <c r="V2492">
        <v>0</v>
      </c>
      <c r="W2492">
        <v>13.847213094900001</v>
      </c>
      <c r="X2492">
        <v>2655.1381743823999</v>
      </c>
    </row>
    <row r="2493" spans="3:24" x14ac:dyDescent="0.2">
      <c r="C2493">
        <v>2486</v>
      </c>
      <c r="D2493">
        <v>4972</v>
      </c>
      <c r="E2493">
        <v>0.90881055499999996</v>
      </c>
      <c r="F2493">
        <v>1250.45461024</v>
      </c>
      <c r="G2493">
        <v>-4836.1189754549996</v>
      </c>
      <c r="H2493">
        <v>-4835.5302636690003</v>
      </c>
      <c r="I2493">
        <v>18.043198406999998</v>
      </c>
      <c r="M2493">
        <v>2486</v>
      </c>
      <c r="N2493">
        <v>4972</v>
      </c>
      <c r="O2493">
        <v>13.845080810000001</v>
      </c>
      <c r="P2493">
        <v>0</v>
      </c>
      <c r="Q2493">
        <v>0</v>
      </c>
      <c r="R2493">
        <v>0</v>
      </c>
      <c r="S2493">
        <v>13.845080810000001</v>
      </c>
      <c r="T2493">
        <v>0</v>
      </c>
      <c r="U2493">
        <v>0</v>
      </c>
      <c r="V2493">
        <v>0</v>
      </c>
      <c r="W2493">
        <v>13.845080810000001</v>
      </c>
      <c r="X2493">
        <v>2653.911796335</v>
      </c>
    </row>
    <row r="2494" spans="3:24" x14ac:dyDescent="0.2">
      <c r="C2494">
        <v>2487</v>
      </c>
      <c r="D2494">
        <v>4974</v>
      </c>
      <c r="E2494">
        <v>0.89461511299999996</v>
      </c>
      <c r="F2494">
        <v>1230.922755219</v>
      </c>
      <c r="G2494">
        <v>-4836.1440625189998</v>
      </c>
      <c r="H2494">
        <v>-4835.5553741920003</v>
      </c>
      <c r="I2494">
        <v>18.034840467999999</v>
      </c>
      <c r="M2494">
        <v>2487</v>
      </c>
      <c r="N2494">
        <v>4974</v>
      </c>
      <c r="O2494">
        <v>13.844614290100001</v>
      </c>
      <c r="P2494">
        <v>0</v>
      </c>
      <c r="Q2494">
        <v>0</v>
      </c>
      <c r="R2494">
        <v>0</v>
      </c>
      <c r="S2494">
        <v>13.844614290100001</v>
      </c>
      <c r="T2494">
        <v>0</v>
      </c>
      <c r="U2494">
        <v>0</v>
      </c>
      <c r="V2494">
        <v>0</v>
      </c>
      <c r="W2494">
        <v>13.844614290100001</v>
      </c>
      <c r="X2494">
        <v>2653.6435290453001</v>
      </c>
    </row>
    <row r="2495" spans="3:24" x14ac:dyDescent="0.2">
      <c r="C2495">
        <v>2488</v>
      </c>
      <c r="D2495">
        <v>4976</v>
      </c>
      <c r="E2495">
        <v>0.94729172900000003</v>
      </c>
      <c r="F2495">
        <v>1303.401796354</v>
      </c>
      <c r="G2495">
        <v>-4836.162782466</v>
      </c>
      <c r="H2495">
        <v>-4835.5717375619997</v>
      </c>
      <c r="I2495">
        <v>15.610300842999999</v>
      </c>
      <c r="M2495">
        <v>2488</v>
      </c>
      <c r="N2495">
        <v>4976</v>
      </c>
      <c r="O2495">
        <v>13.833241575700001</v>
      </c>
      <c r="P2495">
        <v>0</v>
      </c>
      <c r="Q2495">
        <v>0</v>
      </c>
      <c r="R2495">
        <v>0</v>
      </c>
      <c r="S2495">
        <v>13.833241575700001</v>
      </c>
      <c r="T2495">
        <v>0</v>
      </c>
      <c r="U2495">
        <v>0</v>
      </c>
      <c r="V2495">
        <v>0</v>
      </c>
      <c r="W2495">
        <v>13.833241575700001</v>
      </c>
      <c r="X2495">
        <v>2647.1093608593001</v>
      </c>
    </row>
    <row r="2496" spans="3:24" x14ac:dyDescent="0.2">
      <c r="C2496">
        <v>2489</v>
      </c>
      <c r="D2496">
        <v>4978</v>
      </c>
      <c r="E2496">
        <v>0.90116479100000002</v>
      </c>
      <c r="F2496">
        <v>1239.9346168699999</v>
      </c>
      <c r="G2496">
        <v>-4836.1386937939997</v>
      </c>
      <c r="H2496">
        <v>-4835.545571398</v>
      </c>
      <c r="I2496">
        <v>15.587534145999999</v>
      </c>
      <c r="M2496">
        <v>2489</v>
      </c>
      <c r="N2496">
        <v>4978</v>
      </c>
      <c r="O2496">
        <v>13.8194419147</v>
      </c>
      <c r="P2496">
        <v>0</v>
      </c>
      <c r="Q2496">
        <v>0</v>
      </c>
      <c r="R2496">
        <v>0</v>
      </c>
      <c r="S2496">
        <v>13.8194419147</v>
      </c>
      <c r="T2496">
        <v>0</v>
      </c>
      <c r="U2496">
        <v>0</v>
      </c>
      <c r="V2496">
        <v>0</v>
      </c>
      <c r="W2496">
        <v>13.8194419147</v>
      </c>
      <c r="X2496">
        <v>2639.1952107449001</v>
      </c>
    </row>
    <row r="2497" spans="3:24" x14ac:dyDescent="0.2">
      <c r="C2497">
        <v>2490</v>
      </c>
      <c r="D2497">
        <v>4980</v>
      </c>
      <c r="E2497">
        <v>0.91505666399999996</v>
      </c>
      <c r="F2497">
        <v>1259.048783964</v>
      </c>
      <c r="G2497">
        <v>-4836.1269284150003</v>
      </c>
      <c r="H2497">
        <v>-4835.5324935239996</v>
      </c>
      <c r="I2497">
        <v>18.035022548000001</v>
      </c>
      <c r="M2497">
        <v>2490</v>
      </c>
      <c r="N2497">
        <v>4980</v>
      </c>
      <c r="O2497">
        <v>13.807867101399999</v>
      </c>
      <c r="P2497">
        <v>0</v>
      </c>
      <c r="Q2497">
        <v>0</v>
      </c>
      <c r="R2497">
        <v>0</v>
      </c>
      <c r="S2497">
        <v>13.807867101399999</v>
      </c>
      <c r="T2497">
        <v>0</v>
      </c>
      <c r="U2497">
        <v>0</v>
      </c>
      <c r="V2497">
        <v>0</v>
      </c>
      <c r="W2497">
        <v>13.807867101399999</v>
      </c>
      <c r="X2497">
        <v>2632.5691951804001</v>
      </c>
    </row>
    <row r="2498" spans="3:24" x14ac:dyDescent="0.2">
      <c r="C2498">
        <v>2491</v>
      </c>
      <c r="D2498">
        <v>4982</v>
      </c>
      <c r="E2498">
        <v>0.94552541899999998</v>
      </c>
      <c r="F2498">
        <v>1300.9714863710001</v>
      </c>
      <c r="G2498">
        <v>-4836.1510999620004</v>
      </c>
      <c r="H2498">
        <v>-4835.5563007979999</v>
      </c>
      <c r="I2498">
        <v>18.049991298999998</v>
      </c>
      <c r="M2498">
        <v>2491</v>
      </c>
      <c r="N2498">
        <v>4982</v>
      </c>
      <c r="O2498">
        <v>13.8075788211</v>
      </c>
      <c r="P2498">
        <v>0</v>
      </c>
      <c r="Q2498">
        <v>0</v>
      </c>
      <c r="R2498">
        <v>0</v>
      </c>
      <c r="S2498">
        <v>13.8075788211</v>
      </c>
      <c r="T2498">
        <v>0</v>
      </c>
      <c r="U2498">
        <v>0</v>
      </c>
      <c r="V2498">
        <v>0</v>
      </c>
      <c r="W2498">
        <v>13.8075788211</v>
      </c>
      <c r="X2498">
        <v>2632.4043104466</v>
      </c>
    </row>
    <row r="2499" spans="3:24" x14ac:dyDescent="0.2">
      <c r="C2499">
        <v>2492</v>
      </c>
      <c r="D2499">
        <v>4984</v>
      </c>
      <c r="E2499">
        <v>0.93139426000000003</v>
      </c>
      <c r="F2499">
        <v>1281.5280807700001</v>
      </c>
      <c r="G2499">
        <v>-4836.1646348140002</v>
      </c>
      <c r="H2499">
        <v>-4835.5698709409999</v>
      </c>
      <c r="I2499">
        <v>15.572580350000001</v>
      </c>
      <c r="M2499">
        <v>2492</v>
      </c>
      <c r="N2499">
        <v>4984</v>
      </c>
      <c r="O2499">
        <v>13.8043886077</v>
      </c>
      <c r="P2499">
        <v>0</v>
      </c>
      <c r="Q2499">
        <v>0</v>
      </c>
      <c r="R2499">
        <v>0</v>
      </c>
      <c r="S2499">
        <v>13.8043886077</v>
      </c>
      <c r="T2499">
        <v>0</v>
      </c>
      <c r="U2499">
        <v>0</v>
      </c>
      <c r="V2499">
        <v>0</v>
      </c>
      <c r="W2499">
        <v>13.8043886077</v>
      </c>
      <c r="X2499">
        <v>2630.5800968161998</v>
      </c>
    </row>
    <row r="2500" spans="3:24" x14ac:dyDescent="0.2">
      <c r="C2500">
        <v>2493</v>
      </c>
      <c r="D2500">
        <v>4986</v>
      </c>
      <c r="E2500">
        <v>0.96726648299999995</v>
      </c>
      <c r="F2500">
        <v>1330.885547393</v>
      </c>
      <c r="G2500">
        <v>-4836.1442192189998</v>
      </c>
      <c r="H2500">
        <v>-4835.550112463</v>
      </c>
      <c r="I2500">
        <v>15.603737161</v>
      </c>
      <c r="M2500">
        <v>2493</v>
      </c>
      <c r="N2500">
        <v>4986</v>
      </c>
      <c r="O2500">
        <v>13.801771909799999</v>
      </c>
      <c r="P2500">
        <v>0</v>
      </c>
      <c r="Q2500">
        <v>0</v>
      </c>
      <c r="R2500">
        <v>0</v>
      </c>
      <c r="S2500">
        <v>13.801771909799999</v>
      </c>
      <c r="T2500">
        <v>0</v>
      </c>
      <c r="U2500">
        <v>0</v>
      </c>
      <c r="V2500">
        <v>0</v>
      </c>
      <c r="W2500">
        <v>13.801771909799999</v>
      </c>
      <c r="X2500">
        <v>2629.0844574704001</v>
      </c>
    </row>
    <row r="2501" spans="3:24" x14ac:dyDescent="0.2">
      <c r="C2501">
        <v>2494</v>
      </c>
      <c r="D2501">
        <v>4988</v>
      </c>
      <c r="E2501">
        <v>0.98517427499999999</v>
      </c>
      <c r="F2501">
        <v>1355.5253154100001</v>
      </c>
      <c r="G2501">
        <v>-4836.1291518449998</v>
      </c>
      <c r="H2501">
        <v>-4835.5357512179999</v>
      </c>
      <c r="I2501">
        <v>18.086807532000002</v>
      </c>
      <c r="M2501">
        <v>2494</v>
      </c>
      <c r="N2501">
        <v>4988</v>
      </c>
      <c r="O2501">
        <v>13.804916028699999</v>
      </c>
      <c r="P2501">
        <v>0</v>
      </c>
      <c r="Q2501">
        <v>0</v>
      </c>
      <c r="R2501">
        <v>0</v>
      </c>
      <c r="S2501">
        <v>13.804916028699999</v>
      </c>
      <c r="T2501">
        <v>0</v>
      </c>
      <c r="U2501">
        <v>0</v>
      </c>
      <c r="V2501">
        <v>0</v>
      </c>
      <c r="W2501">
        <v>13.804916028699999</v>
      </c>
      <c r="X2501">
        <v>2630.8816261369002</v>
      </c>
    </row>
    <row r="2502" spans="3:24" x14ac:dyDescent="0.2">
      <c r="C2502">
        <v>2495</v>
      </c>
      <c r="D2502">
        <v>4990</v>
      </c>
      <c r="E2502">
        <v>0.97996016799999996</v>
      </c>
      <c r="F2502">
        <v>1348.3510984439999</v>
      </c>
      <c r="G2502">
        <v>-4836.1471696030003</v>
      </c>
      <c r="H2502">
        <v>-4835.5546811849999</v>
      </c>
      <c r="I2502">
        <v>18.118280061</v>
      </c>
      <c r="M2502">
        <v>2495</v>
      </c>
      <c r="N2502">
        <v>4990</v>
      </c>
      <c r="O2502">
        <v>13.8031412586</v>
      </c>
      <c r="P2502">
        <v>0</v>
      </c>
      <c r="Q2502">
        <v>0</v>
      </c>
      <c r="R2502">
        <v>0</v>
      </c>
      <c r="S2502">
        <v>13.8031412586</v>
      </c>
      <c r="T2502">
        <v>0</v>
      </c>
      <c r="U2502">
        <v>0</v>
      </c>
      <c r="V2502">
        <v>0</v>
      </c>
      <c r="W2502">
        <v>13.8031412586</v>
      </c>
      <c r="X2502">
        <v>2629.8670723873001</v>
      </c>
    </row>
    <row r="2503" spans="3:24" x14ac:dyDescent="0.2">
      <c r="C2503">
        <v>2496</v>
      </c>
      <c r="D2503">
        <v>4992</v>
      </c>
      <c r="E2503">
        <v>0.90358146900000003</v>
      </c>
      <c r="F2503">
        <v>1243.259783038</v>
      </c>
      <c r="G2503">
        <v>-4836.1625200130002</v>
      </c>
      <c r="H2503">
        <v>-4835.571628619</v>
      </c>
      <c r="I2503">
        <v>18.113867783</v>
      </c>
      <c r="M2503">
        <v>2496</v>
      </c>
      <c r="N2503">
        <v>4992</v>
      </c>
      <c r="O2503">
        <v>13.798924462700001</v>
      </c>
      <c r="P2503">
        <v>0</v>
      </c>
      <c r="Q2503">
        <v>0</v>
      </c>
      <c r="R2503">
        <v>0</v>
      </c>
      <c r="S2503">
        <v>13.798924462700001</v>
      </c>
      <c r="T2503">
        <v>0</v>
      </c>
      <c r="U2503">
        <v>0</v>
      </c>
      <c r="V2503">
        <v>0</v>
      </c>
      <c r="W2503">
        <v>13.798924462700001</v>
      </c>
      <c r="X2503">
        <v>2627.4575719425002</v>
      </c>
    </row>
    <row r="2504" spans="3:24" x14ac:dyDescent="0.2">
      <c r="C2504">
        <v>2497</v>
      </c>
      <c r="D2504">
        <v>4994</v>
      </c>
      <c r="E2504">
        <v>0.98340802199999999</v>
      </c>
      <c r="F2504">
        <v>1353.0950843119999</v>
      </c>
      <c r="G2504">
        <v>-4836.1367117059999</v>
      </c>
      <c r="H2504">
        <v>-4835.5468945740004</v>
      </c>
      <c r="I2504">
        <v>15.586740845</v>
      </c>
      <c r="M2504">
        <v>2497</v>
      </c>
      <c r="N2504">
        <v>4994</v>
      </c>
      <c r="O2504">
        <v>13.7972520126</v>
      </c>
      <c r="P2504">
        <v>0</v>
      </c>
      <c r="Q2504">
        <v>0</v>
      </c>
      <c r="R2504">
        <v>0</v>
      </c>
      <c r="S2504">
        <v>13.7972520126</v>
      </c>
      <c r="T2504">
        <v>0</v>
      </c>
      <c r="U2504">
        <v>0</v>
      </c>
      <c r="V2504">
        <v>0</v>
      </c>
      <c r="W2504">
        <v>13.7972520126</v>
      </c>
      <c r="X2504">
        <v>2626.5023324573999</v>
      </c>
    </row>
    <row r="2505" spans="3:24" x14ac:dyDescent="0.2">
      <c r="C2505">
        <v>2498</v>
      </c>
      <c r="D2505">
        <v>4996</v>
      </c>
      <c r="E2505">
        <v>0.87902072099999995</v>
      </c>
      <c r="F2505">
        <v>1209.466050898</v>
      </c>
      <c r="G2505">
        <v>-4836.1216132030004</v>
      </c>
      <c r="H2505">
        <v>-4835.5315540319998</v>
      </c>
      <c r="I2505">
        <v>18.044993474999998</v>
      </c>
      <c r="M2505">
        <v>2498</v>
      </c>
      <c r="N2505">
        <v>4996</v>
      </c>
      <c r="O2505">
        <v>13.805058132299999</v>
      </c>
      <c r="P2505">
        <v>0</v>
      </c>
      <c r="Q2505">
        <v>0</v>
      </c>
      <c r="R2505">
        <v>0</v>
      </c>
      <c r="S2505">
        <v>13.805058132299999</v>
      </c>
      <c r="T2505">
        <v>0</v>
      </c>
      <c r="U2505">
        <v>0</v>
      </c>
      <c r="V2505">
        <v>0</v>
      </c>
      <c r="W2505">
        <v>13.805058132299999</v>
      </c>
      <c r="X2505">
        <v>2630.9628714840001</v>
      </c>
    </row>
    <row r="2506" spans="3:24" x14ac:dyDescent="0.2">
      <c r="C2506">
        <v>2499</v>
      </c>
      <c r="D2506">
        <v>4998</v>
      </c>
      <c r="E2506">
        <v>0.96139028999999998</v>
      </c>
      <c r="F2506">
        <v>1322.800349977</v>
      </c>
      <c r="G2506">
        <v>-4836.1495162560004</v>
      </c>
      <c r="H2506">
        <v>-4835.558857688</v>
      </c>
      <c r="I2506">
        <v>18.059443352999999</v>
      </c>
      <c r="M2506">
        <v>2499</v>
      </c>
      <c r="N2506">
        <v>4998</v>
      </c>
      <c r="O2506">
        <v>13.826617841699999</v>
      </c>
      <c r="P2506">
        <v>0</v>
      </c>
      <c r="Q2506">
        <v>0</v>
      </c>
      <c r="R2506">
        <v>0</v>
      </c>
      <c r="S2506">
        <v>13.826617841699999</v>
      </c>
      <c r="T2506">
        <v>0</v>
      </c>
      <c r="U2506">
        <v>0</v>
      </c>
      <c r="V2506">
        <v>0</v>
      </c>
      <c r="W2506">
        <v>13.826617841699999</v>
      </c>
      <c r="X2506">
        <v>2643.3086564893001</v>
      </c>
    </row>
    <row r="2507" spans="3:24" x14ac:dyDescent="0.2">
      <c r="C2507">
        <v>2500</v>
      </c>
      <c r="D2507">
        <v>5000</v>
      </c>
      <c r="E2507">
        <v>0.91833095499999995</v>
      </c>
      <c r="F2507">
        <v>1263.5539607180001</v>
      </c>
      <c r="G2507">
        <v>-4836.1621903599998</v>
      </c>
      <c r="H2507">
        <v>-4835.5716941970004</v>
      </c>
      <c r="I2507">
        <v>18.068272815</v>
      </c>
      <c r="M2507">
        <v>2500</v>
      </c>
      <c r="N2507">
        <v>5000</v>
      </c>
      <c r="O2507">
        <v>13.8539194629</v>
      </c>
      <c r="P2507">
        <v>0</v>
      </c>
      <c r="Q2507">
        <v>0</v>
      </c>
      <c r="R2507">
        <v>0</v>
      </c>
      <c r="S2507">
        <v>13.8539194629</v>
      </c>
      <c r="T2507">
        <v>0</v>
      </c>
      <c r="U2507">
        <v>0</v>
      </c>
      <c r="V2507">
        <v>0</v>
      </c>
      <c r="W2507">
        <v>13.8539194629</v>
      </c>
      <c r="X2507">
        <v>2658.9977868511</v>
      </c>
    </row>
    <row r="2508" spans="3:24" x14ac:dyDescent="0.2">
      <c r="C2508">
        <v>2501</v>
      </c>
      <c r="D2508">
        <v>5002</v>
      </c>
      <c r="E2508">
        <v>0.90065386800000002</v>
      </c>
      <c r="F2508">
        <v>1239.2316260519999</v>
      </c>
      <c r="G2508">
        <v>-4836.139189173</v>
      </c>
      <c r="H2508">
        <v>-4835.5495640110003</v>
      </c>
      <c r="I2508">
        <v>15.576236338999999</v>
      </c>
      <c r="M2508">
        <v>2501</v>
      </c>
      <c r="N2508">
        <v>5002</v>
      </c>
      <c r="O2508">
        <v>13.883893712300001</v>
      </c>
      <c r="P2508">
        <v>0</v>
      </c>
      <c r="Q2508">
        <v>0</v>
      </c>
      <c r="R2508">
        <v>0</v>
      </c>
      <c r="S2508">
        <v>13.883893712300001</v>
      </c>
      <c r="T2508">
        <v>0</v>
      </c>
      <c r="U2508">
        <v>0</v>
      </c>
      <c r="V2508">
        <v>0</v>
      </c>
      <c r="W2508">
        <v>13.883893712300001</v>
      </c>
      <c r="X2508">
        <v>2676.2941257922998</v>
      </c>
    </row>
    <row r="2509" spans="3:24" x14ac:dyDescent="0.2">
      <c r="C2509">
        <v>2502</v>
      </c>
      <c r="D2509">
        <v>5004</v>
      </c>
      <c r="E2509">
        <v>0.85545157299999997</v>
      </c>
      <c r="F2509">
        <v>1177.036685284</v>
      </c>
      <c r="G2509">
        <v>-4836.1260775319997</v>
      </c>
      <c r="H2509">
        <v>-4835.5382148609997</v>
      </c>
      <c r="I2509">
        <v>16.680384969999999</v>
      </c>
      <c r="M2509">
        <v>2502</v>
      </c>
      <c r="N2509">
        <v>5004</v>
      </c>
      <c r="O2509">
        <v>13.9119234548</v>
      </c>
      <c r="P2509">
        <v>0</v>
      </c>
      <c r="Q2509">
        <v>0</v>
      </c>
      <c r="R2509">
        <v>0</v>
      </c>
      <c r="S2509">
        <v>13.9119234548</v>
      </c>
      <c r="T2509">
        <v>0</v>
      </c>
      <c r="U2509">
        <v>0</v>
      </c>
      <c r="V2509">
        <v>0</v>
      </c>
      <c r="W2509">
        <v>13.9119234548</v>
      </c>
      <c r="X2509">
        <v>2692.5361222294</v>
      </c>
    </row>
    <row r="2510" spans="3:24" x14ac:dyDescent="0.2">
      <c r="C2510">
        <v>2503</v>
      </c>
      <c r="D2510">
        <v>5006</v>
      </c>
      <c r="E2510">
        <v>0.79006128499999995</v>
      </c>
      <c r="F2510">
        <v>1087.0645928660001</v>
      </c>
      <c r="G2510">
        <v>-4836.1401831160001</v>
      </c>
      <c r="H2510">
        <v>-4835.5566300930004</v>
      </c>
      <c r="I2510">
        <v>19.350466293</v>
      </c>
      <c r="M2510">
        <v>2503</v>
      </c>
      <c r="N2510">
        <v>5006</v>
      </c>
      <c r="O2510">
        <v>13.9449406384</v>
      </c>
      <c r="P2510">
        <v>0</v>
      </c>
      <c r="Q2510">
        <v>0</v>
      </c>
      <c r="R2510">
        <v>0</v>
      </c>
      <c r="S2510">
        <v>13.9449406384</v>
      </c>
      <c r="T2510">
        <v>0</v>
      </c>
      <c r="U2510">
        <v>0</v>
      </c>
      <c r="V2510">
        <v>0</v>
      </c>
      <c r="W2510">
        <v>13.9449406384</v>
      </c>
      <c r="X2510">
        <v>2711.7522528626</v>
      </c>
    </row>
    <row r="2511" spans="3:24" x14ac:dyDescent="0.2">
      <c r="C2511">
        <v>2504</v>
      </c>
      <c r="D2511">
        <v>5008</v>
      </c>
      <c r="E2511">
        <v>0.77729609600000005</v>
      </c>
      <c r="F2511">
        <v>1069.5006578909999</v>
      </c>
      <c r="G2511">
        <v>-4836.1514705199997</v>
      </c>
      <c r="H2511">
        <v>-4835.5711331109997</v>
      </c>
      <c r="I2511">
        <v>19.342716490000001</v>
      </c>
      <c r="M2511">
        <v>2504</v>
      </c>
      <c r="N2511">
        <v>5008</v>
      </c>
      <c r="O2511">
        <v>13.964502199</v>
      </c>
      <c r="P2511">
        <v>0</v>
      </c>
      <c r="Q2511">
        <v>0</v>
      </c>
      <c r="R2511">
        <v>0</v>
      </c>
      <c r="S2511">
        <v>13.964502199</v>
      </c>
      <c r="T2511">
        <v>0</v>
      </c>
      <c r="U2511">
        <v>0</v>
      </c>
      <c r="V2511">
        <v>0</v>
      </c>
      <c r="W2511">
        <v>13.964502199</v>
      </c>
      <c r="X2511">
        <v>2723.1801722130999</v>
      </c>
    </row>
    <row r="2512" spans="3:24" x14ac:dyDescent="0.2">
      <c r="C2512">
        <v>2505</v>
      </c>
      <c r="D2512">
        <v>5010</v>
      </c>
      <c r="E2512">
        <v>0.78116018200000004</v>
      </c>
      <c r="F2512">
        <v>1074.8173476689999</v>
      </c>
      <c r="G2512">
        <v>-4836.1290859390001</v>
      </c>
      <c r="H2512">
        <v>-4835.5531490630001</v>
      </c>
      <c r="I2512">
        <v>16.607107019000001</v>
      </c>
      <c r="M2512">
        <v>2505</v>
      </c>
      <c r="N2512">
        <v>5010</v>
      </c>
      <c r="O2512">
        <v>13.987295597699999</v>
      </c>
      <c r="P2512">
        <v>0</v>
      </c>
      <c r="Q2512">
        <v>0</v>
      </c>
      <c r="R2512">
        <v>0</v>
      </c>
      <c r="S2512">
        <v>13.987295597699999</v>
      </c>
      <c r="T2512">
        <v>0</v>
      </c>
      <c r="U2512">
        <v>0</v>
      </c>
      <c r="V2512">
        <v>0</v>
      </c>
      <c r="W2512">
        <v>13.987295597699999</v>
      </c>
      <c r="X2512">
        <v>2736.5365882984001</v>
      </c>
    </row>
    <row r="2513" spans="3:24" x14ac:dyDescent="0.2">
      <c r="C2513">
        <v>2506</v>
      </c>
      <c r="D2513">
        <v>5012</v>
      </c>
      <c r="E2513">
        <v>0.792110235</v>
      </c>
      <c r="F2513">
        <v>1089.8837937650001</v>
      </c>
      <c r="G2513">
        <v>-4836.1081251229998</v>
      </c>
      <c r="H2513">
        <v>-4835.5367036289999</v>
      </c>
      <c r="I2513">
        <v>16.604676809000001</v>
      </c>
      <c r="M2513">
        <v>2506</v>
      </c>
      <c r="N2513">
        <v>5012</v>
      </c>
      <c r="O2513">
        <v>14.008344387199999</v>
      </c>
      <c r="P2513">
        <v>0</v>
      </c>
      <c r="Q2513">
        <v>0</v>
      </c>
      <c r="R2513">
        <v>0</v>
      </c>
      <c r="S2513">
        <v>14.008344387199999</v>
      </c>
      <c r="T2513">
        <v>0</v>
      </c>
      <c r="U2513">
        <v>0</v>
      </c>
      <c r="V2513">
        <v>0</v>
      </c>
      <c r="W2513">
        <v>14.008344387199999</v>
      </c>
      <c r="X2513">
        <v>2748.9094246834002</v>
      </c>
    </row>
    <row r="2514" spans="3:24" x14ac:dyDescent="0.2">
      <c r="C2514">
        <v>2507</v>
      </c>
      <c r="D2514">
        <v>5014</v>
      </c>
      <c r="E2514">
        <v>0.85055114499999995</v>
      </c>
      <c r="F2514">
        <v>1170.294066274</v>
      </c>
      <c r="G2514">
        <v>-4836.1313936099996</v>
      </c>
      <c r="H2514">
        <v>-4835.5588537200001</v>
      </c>
      <c r="I2514">
        <v>19.283284828999999</v>
      </c>
      <c r="M2514">
        <v>2507</v>
      </c>
      <c r="N2514">
        <v>5014</v>
      </c>
      <c r="O2514">
        <v>14.007328064699999</v>
      </c>
      <c r="P2514">
        <v>0</v>
      </c>
      <c r="Q2514">
        <v>0</v>
      </c>
      <c r="R2514">
        <v>0</v>
      </c>
      <c r="S2514">
        <v>14.007328064699999</v>
      </c>
      <c r="T2514">
        <v>0</v>
      </c>
      <c r="U2514">
        <v>0</v>
      </c>
      <c r="V2514">
        <v>0</v>
      </c>
      <c r="W2514">
        <v>14.007328064699999</v>
      </c>
      <c r="X2514">
        <v>2748.3111578724001</v>
      </c>
    </row>
    <row r="2515" spans="3:24" x14ac:dyDescent="0.2">
      <c r="C2515">
        <v>2508</v>
      </c>
      <c r="D2515">
        <v>5016</v>
      </c>
      <c r="E2515">
        <v>0.83505344199999998</v>
      </c>
      <c r="F2515">
        <v>1148.9703989039999</v>
      </c>
      <c r="G2515">
        <v>-4836.1526987549996</v>
      </c>
      <c r="H2515">
        <v>-4835.5747061100001</v>
      </c>
      <c r="I2515">
        <v>19.322013940000001</v>
      </c>
      <c r="M2515">
        <v>2508</v>
      </c>
      <c r="N2515">
        <v>5016</v>
      </c>
      <c r="O2515">
        <v>13.9891937072</v>
      </c>
      <c r="P2515">
        <v>0</v>
      </c>
      <c r="Q2515">
        <v>0</v>
      </c>
      <c r="R2515">
        <v>0</v>
      </c>
      <c r="S2515">
        <v>13.9891937072</v>
      </c>
      <c r="T2515">
        <v>0</v>
      </c>
      <c r="U2515">
        <v>0</v>
      </c>
      <c r="V2515">
        <v>0</v>
      </c>
      <c r="W2515">
        <v>13.9891937072</v>
      </c>
      <c r="X2515">
        <v>2737.650803174</v>
      </c>
    </row>
    <row r="2516" spans="3:24" x14ac:dyDescent="0.2">
      <c r="C2516">
        <v>2509</v>
      </c>
      <c r="D2516">
        <v>5018</v>
      </c>
      <c r="E2516">
        <v>0.83568142300000003</v>
      </c>
      <c r="F2516">
        <v>1149.834453621</v>
      </c>
      <c r="G2516">
        <v>-4836.1360660640003</v>
      </c>
      <c r="H2516">
        <v>-4835.5529646579998</v>
      </c>
      <c r="I2516">
        <v>19.366543253</v>
      </c>
      <c r="M2516">
        <v>2509</v>
      </c>
      <c r="N2516">
        <v>5018</v>
      </c>
      <c r="O2516">
        <v>13.967488809200001</v>
      </c>
      <c r="P2516">
        <v>0</v>
      </c>
      <c r="Q2516">
        <v>0</v>
      </c>
      <c r="R2516">
        <v>0</v>
      </c>
      <c r="S2516">
        <v>13.967488809200001</v>
      </c>
      <c r="T2516">
        <v>0</v>
      </c>
      <c r="U2516">
        <v>0</v>
      </c>
      <c r="V2516">
        <v>0</v>
      </c>
      <c r="W2516">
        <v>13.967488809200001</v>
      </c>
      <c r="X2516">
        <v>2724.9277785034001</v>
      </c>
    </row>
    <row r="2517" spans="3:24" x14ac:dyDescent="0.2">
      <c r="C2517">
        <v>2510</v>
      </c>
      <c r="D2517">
        <v>5020</v>
      </c>
      <c r="E2517">
        <v>0.808811689</v>
      </c>
      <c r="F2517">
        <v>1112.8637305340001</v>
      </c>
      <c r="G2517">
        <v>-4836.1211392369996</v>
      </c>
      <c r="H2517">
        <v>-4835.5358543860002</v>
      </c>
      <c r="I2517">
        <v>16.693483385</v>
      </c>
      <c r="M2517">
        <v>2510</v>
      </c>
      <c r="N2517">
        <v>5020</v>
      </c>
      <c r="O2517">
        <v>13.951260507200001</v>
      </c>
      <c r="P2517">
        <v>0</v>
      </c>
      <c r="Q2517">
        <v>0</v>
      </c>
      <c r="R2517">
        <v>0</v>
      </c>
      <c r="S2517">
        <v>13.951260507200001</v>
      </c>
      <c r="T2517">
        <v>0</v>
      </c>
      <c r="U2517">
        <v>0</v>
      </c>
      <c r="V2517">
        <v>0</v>
      </c>
      <c r="W2517">
        <v>13.951260507200001</v>
      </c>
      <c r="X2517">
        <v>2715.4408350486001</v>
      </c>
    </row>
    <row r="2518" spans="3:24" x14ac:dyDescent="0.2">
      <c r="C2518">
        <v>2511</v>
      </c>
      <c r="D2518">
        <v>5022</v>
      </c>
      <c r="E2518">
        <v>0.77145173899999997</v>
      </c>
      <c r="F2518">
        <v>1061.45926489</v>
      </c>
      <c r="G2518">
        <v>-4836.1404281969999</v>
      </c>
      <c r="H2518">
        <v>-4835.5558787680002</v>
      </c>
      <c r="I2518">
        <v>19.361265290999999</v>
      </c>
      <c r="M2518">
        <v>2511</v>
      </c>
      <c r="N2518">
        <v>5022</v>
      </c>
      <c r="O2518">
        <v>13.948970037300001</v>
      </c>
      <c r="P2518">
        <v>0</v>
      </c>
      <c r="Q2518">
        <v>0</v>
      </c>
      <c r="R2518">
        <v>0</v>
      </c>
      <c r="S2518">
        <v>13.948970037300001</v>
      </c>
      <c r="T2518">
        <v>0</v>
      </c>
      <c r="U2518">
        <v>0</v>
      </c>
      <c r="V2518">
        <v>0</v>
      </c>
      <c r="W2518">
        <v>13.948970037300001</v>
      </c>
      <c r="X2518">
        <v>2714.1036194644998</v>
      </c>
    </row>
    <row r="2519" spans="3:24" x14ac:dyDescent="0.2">
      <c r="C2519">
        <v>2512</v>
      </c>
      <c r="D2519">
        <v>5024</v>
      </c>
      <c r="E2519">
        <v>0.80506779799999995</v>
      </c>
      <c r="F2519">
        <v>1107.7124196889999</v>
      </c>
      <c r="G2519">
        <v>-4836.1572358829999</v>
      </c>
      <c r="H2519">
        <v>-4835.5734397429997</v>
      </c>
      <c r="I2519">
        <v>19.348397047999999</v>
      </c>
      <c r="M2519">
        <v>2512</v>
      </c>
      <c r="N2519">
        <v>5024</v>
      </c>
      <c r="O2519">
        <v>13.946520054</v>
      </c>
      <c r="P2519">
        <v>0</v>
      </c>
      <c r="Q2519">
        <v>0</v>
      </c>
      <c r="R2519">
        <v>0</v>
      </c>
      <c r="S2519">
        <v>13.946520054</v>
      </c>
      <c r="T2519">
        <v>0</v>
      </c>
      <c r="U2519">
        <v>0</v>
      </c>
      <c r="V2519">
        <v>0</v>
      </c>
      <c r="W2519">
        <v>13.946520054</v>
      </c>
      <c r="X2519">
        <v>2712.6737631781002</v>
      </c>
    </row>
    <row r="2520" spans="3:24" x14ac:dyDescent="0.2">
      <c r="C2520">
        <v>2513</v>
      </c>
      <c r="D2520">
        <v>5026</v>
      </c>
      <c r="E2520">
        <v>0.79714370599999995</v>
      </c>
      <c r="F2520">
        <v>1096.8094692510001</v>
      </c>
      <c r="G2520">
        <v>-4836.1390396030001</v>
      </c>
      <c r="H2520">
        <v>-4835.5556539939998</v>
      </c>
      <c r="I2520">
        <v>19.336949625999999</v>
      </c>
      <c r="M2520">
        <v>2513</v>
      </c>
      <c r="N2520">
        <v>5026</v>
      </c>
      <c r="O2520">
        <v>13.9394902865</v>
      </c>
      <c r="P2520">
        <v>0</v>
      </c>
      <c r="Q2520">
        <v>0</v>
      </c>
      <c r="R2520">
        <v>0</v>
      </c>
      <c r="S2520">
        <v>13.9394902865</v>
      </c>
      <c r="T2520">
        <v>0</v>
      </c>
      <c r="U2520">
        <v>0</v>
      </c>
      <c r="V2520">
        <v>0</v>
      </c>
      <c r="W2520">
        <v>13.9394902865</v>
      </c>
      <c r="X2520">
        <v>2708.5738467678998</v>
      </c>
    </row>
    <row r="2521" spans="3:24" x14ac:dyDescent="0.2">
      <c r="C2521">
        <v>2514</v>
      </c>
      <c r="D2521">
        <v>5028</v>
      </c>
      <c r="E2521">
        <v>0.80592288199999995</v>
      </c>
      <c r="F2521">
        <v>1108.8889507219999</v>
      </c>
      <c r="G2521">
        <v>-4836.1185295759997</v>
      </c>
      <c r="H2521">
        <v>-4835.5359001280003</v>
      </c>
      <c r="I2521">
        <v>16.714755636</v>
      </c>
      <c r="M2521">
        <v>2514</v>
      </c>
      <c r="N2521">
        <v>5028</v>
      </c>
      <c r="O2521">
        <v>13.9290545516</v>
      </c>
      <c r="P2521">
        <v>0</v>
      </c>
      <c r="Q2521">
        <v>0</v>
      </c>
      <c r="R2521">
        <v>0</v>
      </c>
      <c r="S2521">
        <v>13.9290545516</v>
      </c>
      <c r="T2521">
        <v>0</v>
      </c>
      <c r="U2521">
        <v>0</v>
      </c>
      <c r="V2521">
        <v>0</v>
      </c>
      <c r="W2521">
        <v>13.9290545516</v>
      </c>
      <c r="X2521">
        <v>2702.4951160620999</v>
      </c>
    </row>
    <row r="2522" spans="3:24" x14ac:dyDescent="0.2">
      <c r="C2522">
        <v>2515</v>
      </c>
      <c r="D2522">
        <v>5030</v>
      </c>
      <c r="E2522">
        <v>0.85176875900000004</v>
      </c>
      <c r="F2522">
        <v>1171.969411797</v>
      </c>
      <c r="G2522">
        <v>-4836.1390686779996</v>
      </c>
      <c r="H2522">
        <v>-4835.5575831699998</v>
      </c>
      <c r="I2522">
        <v>19.354304823</v>
      </c>
      <c r="M2522">
        <v>2515</v>
      </c>
      <c r="N2522">
        <v>5030</v>
      </c>
      <c r="O2522">
        <v>13.9198398252</v>
      </c>
      <c r="P2522">
        <v>0</v>
      </c>
      <c r="Q2522">
        <v>0</v>
      </c>
      <c r="R2522">
        <v>0</v>
      </c>
      <c r="S2522">
        <v>13.9198398252</v>
      </c>
      <c r="T2522">
        <v>0</v>
      </c>
      <c r="U2522">
        <v>0</v>
      </c>
      <c r="V2522">
        <v>0</v>
      </c>
      <c r="W2522">
        <v>13.9198398252</v>
      </c>
      <c r="X2522">
        <v>2697.1351796145</v>
      </c>
    </row>
    <row r="2523" spans="3:24" x14ac:dyDescent="0.2">
      <c r="C2523">
        <v>2516</v>
      </c>
      <c r="D2523">
        <v>5032</v>
      </c>
      <c r="E2523">
        <v>0.90087125300000004</v>
      </c>
      <c r="F2523">
        <v>1239.5307309289999</v>
      </c>
      <c r="G2523">
        <v>-4836.1580302040002</v>
      </c>
      <c r="H2523">
        <v>-4835.5780978849998</v>
      </c>
      <c r="I2523">
        <v>19.370833933</v>
      </c>
      <c r="M2523">
        <v>2516</v>
      </c>
      <c r="N2523">
        <v>5032</v>
      </c>
      <c r="O2523">
        <v>13.929072268200001</v>
      </c>
      <c r="P2523">
        <v>0</v>
      </c>
      <c r="Q2523">
        <v>0</v>
      </c>
      <c r="R2523">
        <v>0</v>
      </c>
      <c r="S2523">
        <v>13.929072268200001</v>
      </c>
      <c r="T2523">
        <v>0</v>
      </c>
      <c r="U2523">
        <v>0</v>
      </c>
      <c r="V2523">
        <v>0</v>
      </c>
      <c r="W2523">
        <v>13.929072268200001</v>
      </c>
      <c r="X2523">
        <v>2702.5054280725999</v>
      </c>
    </row>
    <row r="2524" spans="3:24" x14ac:dyDescent="0.2">
      <c r="C2524">
        <v>2517</v>
      </c>
      <c r="D2524">
        <v>5034</v>
      </c>
      <c r="E2524">
        <v>0.83236313799999995</v>
      </c>
      <c r="F2524">
        <v>1145.2687449529999</v>
      </c>
      <c r="G2524">
        <v>-4836.1278276359999</v>
      </c>
      <c r="H2524">
        <v>-4835.5504356920001</v>
      </c>
      <c r="I2524">
        <v>16.624011028000002</v>
      </c>
      <c r="M2524">
        <v>2517</v>
      </c>
      <c r="N2524">
        <v>5034</v>
      </c>
      <c r="O2524">
        <v>13.9510866164</v>
      </c>
      <c r="P2524">
        <v>0</v>
      </c>
      <c r="Q2524">
        <v>0</v>
      </c>
      <c r="R2524">
        <v>0</v>
      </c>
      <c r="S2524">
        <v>13.9510866164</v>
      </c>
      <c r="T2524">
        <v>0</v>
      </c>
      <c r="U2524">
        <v>0</v>
      </c>
      <c r="V2524">
        <v>0</v>
      </c>
      <c r="W2524">
        <v>13.9510866164</v>
      </c>
      <c r="X2524">
        <v>2715.3392992423001</v>
      </c>
    </row>
    <row r="2525" spans="3:24" x14ac:dyDescent="0.2">
      <c r="C2525">
        <v>2518</v>
      </c>
      <c r="D2525">
        <v>5036</v>
      </c>
      <c r="E2525">
        <v>0.79153271700000005</v>
      </c>
      <c r="F2525">
        <v>1089.0891714940001</v>
      </c>
      <c r="G2525">
        <v>-4836.1073491500001</v>
      </c>
      <c r="H2525">
        <v>-4835.5329739059998</v>
      </c>
      <c r="I2525">
        <v>19.328720274999998</v>
      </c>
      <c r="M2525">
        <v>2518</v>
      </c>
      <c r="N2525">
        <v>5036</v>
      </c>
      <c r="O2525">
        <v>13.971788800400001</v>
      </c>
      <c r="P2525">
        <v>0</v>
      </c>
      <c r="Q2525">
        <v>0</v>
      </c>
      <c r="R2525">
        <v>0</v>
      </c>
      <c r="S2525">
        <v>13.971788800400001</v>
      </c>
      <c r="T2525">
        <v>0</v>
      </c>
      <c r="U2525">
        <v>0</v>
      </c>
      <c r="V2525">
        <v>0</v>
      </c>
      <c r="W2525">
        <v>13.971788800400001</v>
      </c>
      <c r="X2525">
        <v>2727.4452187876</v>
      </c>
    </row>
    <row r="2526" spans="3:24" x14ac:dyDescent="0.2">
      <c r="C2526">
        <v>2519</v>
      </c>
      <c r="D2526">
        <v>5038</v>
      </c>
      <c r="E2526">
        <v>0.78147778499999998</v>
      </c>
      <c r="F2526">
        <v>1075.254346078</v>
      </c>
      <c r="G2526">
        <v>-4836.1317435370001</v>
      </c>
      <c r="H2526">
        <v>-4835.5618228350004</v>
      </c>
      <c r="I2526">
        <v>19.301200021</v>
      </c>
      <c r="M2526">
        <v>2519</v>
      </c>
      <c r="N2526">
        <v>5038</v>
      </c>
      <c r="O2526">
        <v>13.998736986000001</v>
      </c>
      <c r="P2526">
        <v>0</v>
      </c>
      <c r="Q2526">
        <v>0</v>
      </c>
      <c r="R2526">
        <v>0</v>
      </c>
      <c r="S2526">
        <v>13.998736986000001</v>
      </c>
      <c r="T2526">
        <v>0</v>
      </c>
      <c r="U2526">
        <v>0</v>
      </c>
      <c r="V2526">
        <v>0</v>
      </c>
      <c r="W2526">
        <v>13.998736986000001</v>
      </c>
      <c r="X2526">
        <v>2743.2574147680002</v>
      </c>
    </row>
    <row r="2527" spans="3:24" x14ac:dyDescent="0.2">
      <c r="C2527">
        <v>2520</v>
      </c>
      <c r="D2527">
        <v>5040</v>
      </c>
      <c r="E2527">
        <v>0.80607299399999999</v>
      </c>
      <c r="F2527">
        <v>1109.095493713</v>
      </c>
      <c r="G2527">
        <v>-4836.1407258810004</v>
      </c>
      <c r="H2527">
        <v>-4835.5768656339997</v>
      </c>
      <c r="I2527">
        <v>19.29059311</v>
      </c>
      <c r="M2527">
        <v>2520</v>
      </c>
      <c r="N2527">
        <v>5040</v>
      </c>
      <c r="O2527">
        <v>14.028118491200001</v>
      </c>
      <c r="P2527">
        <v>0</v>
      </c>
      <c r="Q2527">
        <v>0</v>
      </c>
      <c r="R2527">
        <v>0</v>
      </c>
      <c r="S2527">
        <v>14.028118491200001</v>
      </c>
      <c r="T2527">
        <v>0</v>
      </c>
      <c r="U2527">
        <v>0</v>
      </c>
      <c r="V2527">
        <v>0</v>
      </c>
      <c r="W2527">
        <v>14.028118491200001</v>
      </c>
      <c r="X2527">
        <v>2760.5669023641999</v>
      </c>
    </row>
    <row r="2528" spans="3:24" x14ac:dyDescent="0.2">
      <c r="C2528">
        <v>2521</v>
      </c>
      <c r="D2528">
        <v>5042</v>
      </c>
      <c r="E2528">
        <v>0.82787259700000004</v>
      </c>
      <c r="F2528">
        <v>1139.0900987939999</v>
      </c>
      <c r="G2528">
        <v>-4836.1126028830004</v>
      </c>
      <c r="H2528">
        <v>-4835.5529584189999</v>
      </c>
      <c r="I2528">
        <v>16.573022260999998</v>
      </c>
      <c r="M2528">
        <v>2521</v>
      </c>
      <c r="N2528">
        <v>5042</v>
      </c>
      <c r="O2528">
        <v>14.045943535299999</v>
      </c>
      <c r="P2528">
        <v>0</v>
      </c>
      <c r="Q2528">
        <v>0</v>
      </c>
      <c r="R2528">
        <v>0</v>
      </c>
      <c r="S2528">
        <v>14.045943535299999</v>
      </c>
      <c r="T2528">
        <v>0</v>
      </c>
      <c r="U2528">
        <v>0</v>
      </c>
      <c r="V2528">
        <v>0</v>
      </c>
      <c r="W2528">
        <v>14.045943535299999</v>
      </c>
      <c r="X2528">
        <v>2771.1035497152002</v>
      </c>
    </row>
    <row r="2529" spans="3:24" x14ac:dyDescent="0.2">
      <c r="C2529">
        <v>2522</v>
      </c>
      <c r="D2529">
        <v>5044</v>
      </c>
      <c r="E2529">
        <v>0.90830992300000002</v>
      </c>
      <c r="F2529">
        <v>1249.7657782599999</v>
      </c>
      <c r="G2529">
        <v>-4836.0982688940003</v>
      </c>
      <c r="H2529">
        <v>-4835.5380590149998</v>
      </c>
      <c r="I2529">
        <v>16.540688814999999</v>
      </c>
      <c r="M2529">
        <v>2522</v>
      </c>
      <c r="N2529">
        <v>5044</v>
      </c>
      <c r="O2529">
        <v>14.0467222259</v>
      </c>
      <c r="P2529">
        <v>0</v>
      </c>
      <c r="Q2529">
        <v>0</v>
      </c>
      <c r="R2529">
        <v>0</v>
      </c>
      <c r="S2529">
        <v>14.0467222259</v>
      </c>
      <c r="T2529">
        <v>0</v>
      </c>
      <c r="U2529">
        <v>0</v>
      </c>
      <c r="V2529">
        <v>0</v>
      </c>
      <c r="W2529">
        <v>14.0467222259</v>
      </c>
      <c r="X2529">
        <v>2771.5644554133</v>
      </c>
    </row>
    <row r="2530" spans="3:24" x14ac:dyDescent="0.2">
      <c r="C2530">
        <v>2523</v>
      </c>
      <c r="D2530">
        <v>5046</v>
      </c>
      <c r="E2530">
        <v>0.86619832299999999</v>
      </c>
      <c r="F2530">
        <v>1191.823400126</v>
      </c>
      <c r="G2530">
        <v>-4836.1254321630004</v>
      </c>
      <c r="H2530">
        <v>-4835.5601041190002</v>
      </c>
      <c r="I2530">
        <v>19.306188127999999</v>
      </c>
      <c r="M2530">
        <v>2523</v>
      </c>
      <c r="N2530">
        <v>5046</v>
      </c>
      <c r="O2530">
        <v>14.0330248658</v>
      </c>
      <c r="P2530">
        <v>0</v>
      </c>
      <c r="Q2530">
        <v>0</v>
      </c>
      <c r="R2530">
        <v>0</v>
      </c>
      <c r="S2530">
        <v>14.0330248658</v>
      </c>
      <c r="T2530">
        <v>0</v>
      </c>
      <c r="U2530">
        <v>0</v>
      </c>
      <c r="V2530">
        <v>0</v>
      </c>
      <c r="W2530">
        <v>14.0330248658</v>
      </c>
      <c r="X2530">
        <v>2763.4644640708998</v>
      </c>
    </row>
    <row r="2531" spans="3:24" x14ac:dyDescent="0.2">
      <c r="C2531">
        <v>2524</v>
      </c>
      <c r="D2531">
        <v>5048</v>
      </c>
      <c r="E2531">
        <v>0.80090773900000001</v>
      </c>
      <c r="F2531">
        <v>1101.9884936220001</v>
      </c>
      <c r="G2531">
        <v>-4836.1470970150003</v>
      </c>
      <c r="H2531">
        <v>-4835.5770933169997</v>
      </c>
      <c r="I2531">
        <v>19.255245779999999</v>
      </c>
      <c r="M2531">
        <v>2524</v>
      </c>
      <c r="N2531">
        <v>5048</v>
      </c>
      <c r="O2531">
        <v>14.019016928499999</v>
      </c>
      <c r="P2531">
        <v>0</v>
      </c>
      <c r="Q2531">
        <v>0</v>
      </c>
      <c r="R2531">
        <v>0</v>
      </c>
      <c r="S2531">
        <v>14.019016928499999</v>
      </c>
      <c r="T2531">
        <v>0</v>
      </c>
      <c r="U2531">
        <v>0</v>
      </c>
      <c r="V2531">
        <v>0</v>
      </c>
      <c r="W2531">
        <v>14.019016928499999</v>
      </c>
      <c r="X2531">
        <v>2755.1971498899002</v>
      </c>
    </row>
    <row r="2532" spans="3:24" x14ac:dyDescent="0.2">
      <c r="C2532">
        <v>2525</v>
      </c>
      <c r="D2532">
        <v>5050</v>
      </c>
      <c r="E2532">
        <v>0.79282646800000001</v>
      </c>
      <c r="F2532">
        <v>1090.869275371</v>
      </c>
      <c r="G2532">
        <v>-4836.1269602720004</v>
      </c>
      <c r="H2532">
        <v>-4835.5517799030004</v>
      </c>
      <c r="I2532">
        <v>16.607467933999999</v>
      </c>
      <c r="M2532">
        <v>2525</v>
      </c>
      <c r="N2532">
        <v>5050</v>
      </c>
      <c r="O2532">
        <v>13.9987514283</v>
      </c>
      <c r="P2532">
        <v>0</v>
      </c>
      <c r="Q2532">
        <v>0</v>
      </c>
      <c r="R2532">
        <v>0</v>
      </c>
      <c r="S2532">
        <v>13.9987514283</v>
      </c>
      <c r="T2532">
        <v>0</v>
      </c>
      <c r="U2532">
        <v>0</v>
      </c>
      <c r="V2532">
        <v>0</v>
      </c>
      <c r="W2532">
        <v>13.9987514283</v>
      </c>
      <c r="X2532">
        <v>2743.2659052949998</v>
      </c>
    </row>
    <row r="2533" spans="3:24" x14ac:dyDescent="0.2">
      <c r="C2533">
        <v>2526</v>
      </c>
      <c r="D2533">
        <v>5052</v>
      </c>
      <c r="E2533">
        <v>0.846070341</v>
      </c>
      <c r="F2533">
        <v>1164.1288195300001</v>
      </c>
      <c r="G2533">
        <v>-4836.1132488940002</v>
      </c>
      <c r="H2533">
        <v>-4835.534029857</v>
      </c>
      <c r="I2533">
        <v>16.580357146000001</v>
      </c>
      <c r="M2533">
        <v>2526</v>
      </c>
      <c r="N2533">
        <v>5052</v>
      </c>
      <c r="O2533">
        <v>13.981140115500001</v>
      </c>
      <c r="P2533">
        <v>0</v>
      </c>
      <c r="Q2533">
        <v>0</v>
      </c>
      <c r="R2533">
        <v>0</v>
      </c>
      <c r="S2533">
        <v>13.981140115500001</v>
      </c>
      <c r="T2533">
        <v>0</v>
      </c>
      <c r="U2533">
        <v>0</v>
      </c>
      <c r="V2533">
        <v>0</v>
      </c>
      <c r="W2533">
        <v>13.981140115500001</v>
      </c>
      <c r="X2533">
        <v>2732.9253203857002</v>
      </c>
    </row>
    <row r="2534" spans="3:24" x14ac:dyDescent="0.2">
      <c r="C2534">
        <v>2527</v>
      </c>
      <c r="D2534">
        <v>5054</v>
      </c>
      <c r="E2534">
        <v>0.93428304900000003</v>
      </c>
      <c r="F2534">
        <v>1285.502835326</v>
      </c>
      <c r="G2534">
        <v>-4836.1485269510003</v>
      </c>
      <c r="H2534">
        <v>-4835.5645290120001</v>
      </c>
      <c r="I2534">
        <v>19.379720022000001</v>
      </c>
      <c r="M2534">
        <v>2527</v>
      </c>
      <c r="N2534">
        <v>5054</v>
      </c>
      <c r="O2534">
        <v>13.954569039300001</v>
      </c>
      <c r="P2534">
        <v>0</v>
      </c>
      <c r="Q2534">
        <v>0</v>
      </c>
      <c r="R2534">
        <v>0</v>
      </c>
      <c r="S2534">
        <v>13.954569039300001</v>
      </c>
      <c r="T2534">
        <v>0</v>
      </c>
      <c r="U2534">
        <v>0</v>
      </c>
      <c r="V2534">
        <v>0</v>
      </c>
      <c r="W2534">
        <v>13.954569039300001</v>
      </c>
      <c r="X2534">
        <v>2717.3731881485</v>
      </c>
    </row>
    <row r="2535" spans="3:24" x14ac:dyDescent="0.2">
      <c r="C2535">
        <v>2528</v>
      </c>
      <c r="D2535">
        <v>5056</v>
      </c>
      <c r="E2535">
        <v>0.90843661200000003</v>
      </c>
      <c r="F2535">
        <v>1249.940092503</v>
      </c>
      <c r="G2535">
        <v>-4836.1661818820003</v>
      </c>
      <c r="H2535">
        <v>-4835.5786047150004</v>
      </c>
      <c r="I2535">
        <v>19.324739264000002</v>
      </c>
      <c r="M2535">
        <v>2528</v>
      </c>
      <c r="N2535">
        <v>5056</v>
      </c>
      <c r="O2535">
        <v>13.9233702097</v>
      </c>
      <c r="P2535">
        <v>0</v>
      </c>
      <c r="Q2535">
        <v>0</v>
      </c>
      <c r="R2535">
        <v>0</v>
      </c>
      <c r="S2535">
        <v>13.9233702097</v>
      </c>
      <c r="T2535">
        <v>0</v>
      </c>
      <c r="U2535">
        <v>0</v>
      </c>
      <c r="V2535">
        <v>0</v>
      </c>
      <c r="W2535">
        <v>13.9233702097</v>
      </c>
      <c r="X2535">
        <v>2699.1878625526001</v>
      </c>
    </row>
    <row r="2536" spans="3:24" x14ac:dyDescent="0.2">
      <c r="C2536">
        <v>2529</v>
      </c>
      <c r="D2536">
        <v>5058</v>
      </c>
      <c r="E2536">
        <v>0.88595922999999999</v>
      </c>
      <c r="F2536">
        <v>1219.0129140419999</v>
      </c>
      <c r="G2536">
        <v>-4836.1367582299999</v>
      </c>
      <c r="H2536">
        <v>-4835.5486849879999</v>
      </c>
      <c r="I2536">
        <v>19.377744225000001</v>
      </c>
      <c r="M2536">
        <v>2529</v>
      </c>
      <c r="N2536">
        <v>5058</v>
      </c>
      <c r="O2536">
        <v>13.9103247999</v>
      </c>
      <c r="P2536">
        <v>0</v>
      </c>
      <c r="Q2536">
        <v>0</v>
      </c>
      <c r="R2536">
        <v>0</v>
      </c>
      <c r="S2536">
        <v>13.9103247999</v>
      </c>
      <c r="T2536">
        <v>0</v>
      </c>
      <c r="U2536">
        <v>0</v>
      </c>
      <c r="V2536">
        <v>0</v>
      </c>
      <c r="W2536">
        <v>13.9103247999</v>
      </c>
      <c r="X2536">
        <v>2691.6080101637999</v>
      </c>
    </row>
    <row r="2537" spans="3:24" x14ac:dyDescent="0.2">
      <c r="C2537">
        <v>2530</v>
      </c>
      <c r="D2537">
        <v>5060</v>
      </c>
      <c r="E2537">
        <v>0.87135543400000004</v>
      </c>
      <c r="F2537">
        <v>1198.9191957190001</v>
      </c>
      <c r="G2537">
        <v>-4836.1244521360004</v>
      </c>
      <c r="H2537">
        <v>-4835.5362889930002</v>
      </c>
      <c r="I2537">
        <v>15.501908099</v>
      </c>
      <c r="M2537">
        <v>2530</v>
      </c>
      <c r="N2537">
        <v>5060</v>
      </c>
      <c r="O2537">
        <v>13.9007702195</v>
      </c>
      <c r="P2537">
        <v>0</v>
      </c>
      <c r="Q2537">
        <v>0</v>
      </c>
      <c r="R2537">
        <v>0</v>
      </c>
      <c r="S2537">
        <v>13.9007702195</v>
      </c>
      <c r="T2537">
        <v>0</v>
      </c>
      <c r="U2537">
        <v>0</v>
      </c>
      <c r="V2537">
        <v>0</v>
      </c>
      <c r="W2537">
        <v>13.9007702195</v>
      </c>
      <c r="X2537">
        <v>2686.0654670642002</v>
      </c>
    </row>
    <row r="2538" spans="3:24" x14ac:dyDescent="0.2">
      <c r="C2538">
        <v>2531</v>
      </c>
      <c r="D2538">
        <v>5062</v>
      </c>
      <c r="E2538">
        <v>0.88411954299999995</v>
      </c>
      <c r="F2538">
        <v>1216.4816438790001</v>
      </c>
      <c r="G2538">
        <v>-4836.1516421839997</v>
      </c>
      <c r="H2538">
        <v>-4835.562936628</v>
      </c>
      <c r="I2538">
        <v>17.983024101000002</v>
      </c>
      <c r="M2538">
        <v>2531</v>
      </c>
      <c r="N2538">
        <v>5062</v>
      </c>
      <c r="O2538">
        <v>13.8899825361</v>
      </c>
      <c r="P2538">
        <v>0</v>
      </c>
      <c r="Q2538">
        <v>0</v>
      </c>
      <c r="R2538">
        <v>0</v>
      </c>
      <c r="S2538">
        <v>13.8899825361</v>
      </c>
      <c r="T2538">
        <v>0</v>
      </c>
      <c r="U2538">
        <v>0</v>
      </c>
      <c r="V2538">
        <v>0</v>
      </c>
      <c r="W2538">
        <v>13.8899825361</v>
      </c>
      <c r="X2538">
        <v>2679.8167609543002</v>
      </c>
    </row>
    <row r="2539" spans="3:24" x14ac:dyDescent="0.2">
      <c r="C2539">
        <v>2532</v>
      </c>
      <c r="D2539">
        <v>5064</v>
      </c>
      <c r="E2539">
        <v>0.82967001900000004</v>
      </c>
      <c r="F2539">
        <v>1141.5632156090001</v>
      </c>
      <c r="G2539">
        <v>-4836.1616273640002</v>
      </c>
      <c r="H2539">
        <v>-4835.5727443739997</v>
      </c>
      <c r="I2539">
        <v>18.019819497</v>
      </c>
      <c r="M2539">
        <v>2532</v>
      </c>
      <c r="N2539">
        <v>5064</v>
      </c>
      <c r="O2539">
        <v>13.8794490095</v>
      </c>
      <c r="P2539">
        <v>0</v>
      </c>
      <c r="Q2539">
        <v>0</v>
      </c>
      <c r="R2539">
        <v>0</v>
      </c>
      <c r="S2539">
        <v>13.8794490095</v>
      </c>
      <c r="T2539">
        <v>0</v>
      </c>
      <c r="U2539">
        <v>0</v>
      </c>
      <c r="V2539">
        <v>0</v>
      </c>
      <c r="W2539">
        <v>13.8794490095</v>
      </c>
      <c r="X2539">
        <v>2673.7246324153998</v>
      </c>
    </row>
    <row r="2540" spans="3:24" x14ac:dyDescent="0.2">
      <c r="C2540">
        <v>2533</v>
      </c>
      <c r="D2540">
        <v>5066</v>
      </c>
      <c r="E2540">
        <v>0.885681422</v>
      </c>
      <c r="F2540">
        <v>1218.63067222</v>
      </c>
      <c r="G2540">
        <v>-4836.1345157830001</v>
      </c>
      <c r="H2540">
        <v>-4835.5459678019997</v>
      </c>
      <c r="I2540">
        <v>15.565187655000001</v>
      </c>
      <c r="M2540">
        <v>2533</v>
      </c>
      <c r="N2540">
        <v>5066</v>
      </c>
      <c r="O2540">
        <v>13.8691777437</v>
      </c>
      <c r="P2540">
        <v>0</v>
      </c>
      <c r="Q2540">
        <v>0</v>
      </c>
      <c r="R2540">
        <v>0</v>
      </c>
      <c r="S2540">
        <v>13.8691777437</v>
      </c>
      <c r="T2540">
        <v>0</v>
      </c>
      <c r="U2540">
        <v>0</v>
      </c>
      <c r="V2540">
        <v>0</v>
      </c>
      <c r="W2540">
        <v>13.8691777437</v>
      </c>
      <c r="X2540">
        <v>2667.7930817890001</v>
      </c>
    </row>
    <row r="2541" spans="3:24" x14ac:dyDescent="0.2">
      <c r="C2541">
        <v>2534</v>
      </c>
      <c r="D2541">
        <v>5068</v>
      </c>
      <c r="E2541">
        <v>0.88348626900000005</v>
      </c>
      <c r="F2541">
        <v>1215.610307941</v>
      </c>
      <c r="G2541">
        <v>-4836.1252660890004</v>
      </c>
      <c r="H2541">
        <v>-4835.5366226220003</v>
      </c>
      <c r="I2541">
        <v>15.53227847</v>
      </c>
      <c r="M2541">
        <v>2534</v>
      </c>
      <c r="N2541">
        <v>5068</v>
      </c>
      <c r="O2541">
        <v>13.866623756399999</v>
      </c>
      <c r="P2541">
        <v>0</v>
      </c>
      <c r="Q2541">
        <v>0</v>
      </c>
      <c r="R2541">
        <v>0</v>
      </c>
      <c r="S2541">
        <v>13.866623756399999</v>
      </c>
      <c r="T2541">
        <v>0</v>
      </c>
      <c r="U2541">
        <v>0</v>
      </c>
      <c r="V2541">
        <v>0</v>
      </c>
      <c r="W2541">
        <v>13.866623756399999</v>
      </c>
      <c r="X2541">
        <v>2666.3195434548002</v>
      </c>
    </row>
    <row r="2542" spans="3:24" x14ac:dyDescent="0.2">
      <c r="C2542">
        <v>2535</v>
      </c>
      <c r="D2542">
        <v>5070</v>
      </c>
      <c r="E2542">
        <v>0.91142109299999996</v>
      </c>
      <c r="F2542">
        <v>1254.046512918</v>
      </c>
      <c r="G2542">
        <v>-4836.1570318430004</v>
      </c>
      <c r="H2542">
        <v>-4835.568231278</v>
      </c>
      <c r="I2542">
        <v>18.035263378</v>
      </c>
      <c r="M2542">
        <v>2535</v>
      </c>
      <c r="N2542">
        <v>5070</v>
      </c>
      <c r="O2542">
        <v>13.8652000062</v>
      </c>
      <c r="P2542">
        <v>0</v>
      </c>
      <c r="Q2542">
        <v>0</v>
      </c>
      <c r="R2542">
        <v>0</v>
      </c>
      <c r="S2542">
        <v>13.8652000062</v>
      </c>
      <c r="T2542">
        <v>0</v>
      </c>
      <c r="U2542">
        <v>0</v>
      </c>
      <c r="V2542">
        <v>0</v>
      </c>
      <c r="W2542">
        <v>13.8652000062</v>
      </c>
      <c r="X2542">
        <v>2665.4983378028001</v>
      </c>
    </row>
    <row r="2543" spans="3:24" x14ac:dyDescent="0.2">
      <c r="C2543">
        <v>2536</v>
      </c>
      <c r="D2543">
        <v>5072</v>
      </c>
      <c r="E2543">
        <v>0.946337647</v>
      </c>
      <c r="F2543">
        <v>1302.0890514600001</v>
      </c>
      <c r="G2543">
        <v>-4836.1655402739998</v>
      </c>
      <c r="H2543">
        <v>-4835.5768111440002</v>
      </c>
      <c r="I2543">
        <v>18.056794700000001</v>
      </c>
      <c r="M2543">
        <v>2536</v>
      </c>
      <c r="N2543">
        <v>5072</v>
      </c>
      <c r="O2543">
        <v>13.8516641363</v>
      </c>
      <c r="P2543">
        <v>0</v>
      </c>
      <c r="Q2543">
        <v>0</v>
      </c>
      <c r="R2543">
        <v>0</v>
      </c>
      <c r="S2543">
        <v>13.8516641363</v>
      </c>
      <c r="T2543">
        <v>0</v>
      </c>
      <c r="U2543">
        <v>0</v>
      </c>
      <c r="V2543">
        <v>0</v>
      </c>
      <c r="W2543">
        <v>13.8516641363</v>
      </c>
      <c r="X2543">
        <v>2657.6993964117</v>
      </c>
    </row>
    <row r="2544" spans="3:24" x14ac:dyDescent="0.2">
      <c r="C2544">
        <v>2537</v>
      </c>
      <c r="D2544">
        <v>5074</v>
      </c>
      <c r="E2544">
        <v>0.96050349700000004</v>
      </c>
      <c r="F2544">
        <v>1321.5801898489999</v>
      </c>
      <c r="G2544">
        <v>-4836.1306147229998</v>
      </c>
      <c r="H2544">
        <v>-4835.5419673429997</v>
      </c>
      <c r="I2544">
        <v>15.654509209</v>
      </c>
      <c r="M2544">
        <v>2537</v>
      </c>
      <c r="N2544">
        <v>5074</v>
      </c>
      <c r="O2544">
        <v>13.83170462</v>
      </c>
      <c r="P2544">
        <v>0</v>
      </c>
      <c r="Q2544">
        <v>0</v>
      </c>
      <c r="R2544">
        <v>0</v>
      </c>
      <c r="S2544">
        <v>13.83170462</v>
      </c>
      <c r="T2544">
        <v>0</v>
      </c>
      <c r="U2544">
        <v>0</v>
      </c>
      <c r="V2544">
        <v>0</v>
      </c>
      <c r="W2544">
        <v>13.83170462</v>
      </c>
      <c r="X2544">
        <v>2646.2271299334002</v>
      </c>
    </row>
    <row r="2545" spans="3:24" x14ac:dyDescent="0.2">
      <c r="C2545">
        <v>2538</v>
      </c>
      <c r="D2545">
        <v>5076</v>
      </c>
      <c r="E2545">
        <v>0.95586298599999997</v>
      </c>
      <c r="F2545">
        <v>1315.195197039</v>
      </c>
      <c r="G2545">
        <v>-4836.1217094180001</v>
      </c>
      <c r="H2545">
        <v>-4835.5330349229998</v>
      </c>
      <c r="I2545">
        <v>15.576921856</v>
      </c>
      <c r="M2545">
        <v>2538</v>
      </c>
      <c r="N2545">
        <v>5076</v>
      </c>
      <c r="O2545">
        <v>13.823477735699999</v>
      </c>
      <c r="P2545">
        <v>0</v>
      </c>
      <c r="Q2545">
        <v>0</v>
      </c>
      <c r="R2545">
        <v>0</v>
      </c>
      <c r="S2545">
        <v>13.823477735699999</v>
      </c>
      <c r="T2545">
        <v>0</v>
      </c>
      <c r="U2545">
        <v>0</v>
      </c>
      <c r="V2545">
        <v>0</v>
      </c>
      <c r="W2545">
        <v>13.823477735699999</v>
      </c>
      <c r="X2545">
        <v>2641.5081327306002</v>
      </c>
    </row>
    <row r="2546" spans="3:24" x14ac:dyDescent="0.2">
      <c r="C2546">
        <v>2539</v>
      </c>
      <c r="D2546">
        <v>5078</v>
      </c>
      <c r="E2546">
        <v>0.89602229700000002</v>
      </c>
      <c r="F2546">
        <v>1232.8589342570001</v>
      </c>
      <c r="G2546">
        <v>-4836.1571019840003</v>
      </c>
      <c r="H2546">
        <v>-4835.5684128020002</v>
      </c>
      <c r="I2546">
        <v>18.074893764999999</v>
      </c>
      <c r="M2546">
        <v>2539</v>
      </c>
      <c r="N2546">
        <v>5078</v>
      </c>
      <c r="O2546">
        <v>13.807306603200001</v>
      </c>
      <c r="P2546">
        <v>0</v>
      </c>
      <c r="Q2546">
        <v>0</v>
      </c>
      <c r="R2546">
        <v>0</v>
      </c>
      <c r="S2546">
        <v>13.807306603200001</v>
      </c>
      <c r="T2546">
        <v>0</v>
      </c>
      <c r="U2546">
        <v>0</v>
      </c>
      <c r="V2546">
        <v>0</v>
      </c>
      <c r="W2546">
        <v>13.807306603200001</v>
      </c>
      <c r="X2546">
        <v>2632.2486191345001</v>
      </c>
    </row>
    <row r="2547" spans="3:24" x14ac:dyDescent="0.2">
      <c r="C2547">
        <v>2540</v>
      </c>
      <c r="D2547">
        <v>5080</v>
      </c>
      <c r="E2547">
        <v>0.80743290000000001</v>
      </c>
      <c r="F2547">
        <v>1110.9666218059999</v>
      </c>
      <c r="G2547">
        <v>-4836.1644087920004</v>
      </c>
      <c r="H2547">
        <v>-4835.5758539150002</v>
      </c>
      <c r="I2547">
        <v>18.014001145000002</v>
      </c>
      <c r="M2547">
        <v>2540</v>
      </c>
      <c r="N2547">
        <v>5080</v>
      </c>
      <c r="O2547">
        <v>13.8002393694</v>
      </c>
      <c r="P2547">
        <v>0</v>
      </c>
      <c r="Q2547">
        <v>0</v>
      </c>
      <c r="R2547">
        <v>0</v>
      </c>
      <c r="S2547">
        <v>13.8002393694</v>
      </c>
      <c r="T2547">
        <v>0</v>
      </c>
      <c r="U2547">
        <v>0</v>
      </c>
      <c r="V2547">
        <v>0</v>
      </c>
      <c r="W2547">
        <v>13.8002393694</v>
      </c>
      <c r="X2547">
        <v>2628.2087589252001</v>
      </c>
    </row>
    <row r="2548" spans="3:24" x14ac:dyDescent="0.2">
      <c r="C2548">
        <v>2541</v>
      </c>
      <c r="D2548">
        <v>5082</v>
      </c>
      <c r="E2548">
        <v>0.93552364200000004</v>
      </c>
      <c r="F2548">
        <v>1287.2097975649999</v>
      </c>
      <c r="G2548">
        <v>-4836.1332409220004</v>
      </c>
      <c r="H2548">
        <v>-4835.5449490950004</v>
      </c>
      <c r="I2548">
        <v>15.643397429</v>
      </c>
      <c r="M2548">
        <v>2541</v>
      </c>
      <c r="N2548">
        <v>5082</v>
      </c>
      <c r="O2548">
        <v>13.801076146</v>
      </c>
      <c r="P2548">
        <v>0</v>
      </c>
      <c r="Q2548">
        <v>0</v>
      </c>
      <c r="R2548">
        <v>0</v>
      </c>
      <c r="S2548">
        <v>13.801076146</v>
      </c>
      <c r="T2548">
        <v>0</v>
      </c>
      <c r="U2548">
        <v>0</v>
      </c>
      <c r="V2548">
        <v>0</v>
      </c>
      <c r="W2548">
        <v>13.801076146</v>
      </c>
      <c r="X2548">
        <v>2628.6868716628001</v>
      </c>
    </row>
    <row r="2549" spans="3:24" x14ac:dyDescent="0.2">
      <c r="C2549">
        <v>2542</v>
      </c>
      <c r="D2549">
        <v>5084</v>
      </c>
      <c r="E2549">
        <v>0.92679904000000002</v>
      </c>
      <c r="F2549">
        <v>1275.205405659</v>
      </c>
      <c r="G2549">
        <v>-4836.1255084349996</v>
      </c>
      <c r="H2549">
        <v>-4835.5376455530004</v>
      </c>
      <c r="I2549">
        <v>15.631082748000001</v>
      </c>
      <c r="M2549">
        <v>2542</v>
      </c>
      <c r="N2549">
        <v>5084</v>
      </c>
      <c r="O2549">
        <v>13.8018109467</v>
      </c>
      <c r="P2549">
        <v>0</v>
      </c>
      <c r="Q2549">
        <v>0</v>
      </c>
      <c r="R2549">
        <v>0</v>
      </c>
      <c r="S2549">
        <v>13.8018109467</v>
      </c>
      <c r="T2549">
        <v>0</v>
      </c>
      <c r="U2549">
        <v>0</v>
      </c>
      <c r="V2549">
        <v>0</v>
      </c>
      <c r="W2549">
        <v>13.8018109467</v>
      </c>
      <c r="X2549">
        <v>2629.1067658390998</v>
      </c>
    </row>
    <row r="2550" spans="3:24" x14ac:dyDescent="0.2">
      <c r="C2550">
        <v>2543</v>
      </c>
      <c r="D2550">
        <v>5086</v>
      </c>
      <c r="E2550">
        <v>0.92772454800000004</v>
      </c>
      <c r="F2550">
        <v>1276.47883439</v>
      </c>
      <c r="G2550">
        <v>-4836.1525873749997</v>
      </c>
      <c r="H2550">
        <v>-4835.5654120979998</v>
      </c>
      <c r="I2550">
        <v>18.062205980000002</v>
      </c>
      <c r="M2550">
        <v>2543</v>
      </c>
      <c r="N2550">
        <v>5086</v>
      </c>
      <c r="O2550">
        <v>13.801147779300001</v>
      </c>
      <c r="P2550">
        <v>0</v>
      </c>
      <c r="Q2550">
        <v>0</v>
      </c>
      <c r="R2550">
        <v>0</v>
      </c>
      <c r="S2550">
        <v>13.801147779300001</v>
      </c>
      <c r="T2550">
        <v>0</v>
      </c>
      <c r="U2550">
        <v>0</v>
      </c>
      <c r="V2550">
        <v>0</v>
      </c>
      <c r="W2550">
        <v>13.801147779300001</v>
      </c>
      <c r="X2550">
        <v>2628.7278038130999</v>
      </c>
    </row>
    <row r="2551" spans="3:24" x14ac:dyDescent="0.2">
      <c r="C2551">
        <v>2544</v>
      </c>
      <c r="D2551">
        <v>5088</v>
      </c>
      <c r="E2551">
        <v>0.92478257799999997</v>
      </c>
      <c r="F2551">
        <v>1272.4309064940001</v>
      </c>
      <c r="G2551">
        <v>-4836.1618886269998</v>
      </c>
      <c r="H2551">
        <v>-4835.5752214439999</v>
      </c>
      <c r="I2551">
        <v>18.071337074999999</v>
      </c>
      <c r="M2551">
        <v>2544</v>
      </c>
      <c r="N2551">
        <v>5088</v>
      </c>
      <c r="O2551">
        <v>13.799269043500001</v>
      </c>
      <c r="P2551">
        <v>0</v>
      </c>
      <c r="Q2551">
        <v>0</v>
      </c>
      <c r="R2551">
        <v>0</v>
      </c>
      <c r="S2551">
        <v>13.799269043500001</v>
      </c>
      <c r="T2551">
        <v>0</v>
      </c>
      <c r="U2551">
        <v>0</v>
      </c>
      <c r="V2551">
        <v>0</v>
      </c>
      <c r="W2551">
        <v>13.799269043500001</v>
      </c>
      <c r="X2551">
        <v>2627.6544120716999</v>
      </c>
    </row>
    <row r="2552" spans="3:24" x14ac:dyDescent="0.2">
      <c r="C2552">
        <v>2545</v>
      </c>
      <c r="D2552">
        <v>5090</v>
      </c>
      <c r="E2552">
        <v>0.91183740099999999</v>
      </c>
      <c r="F2552">
        <v>1254.6193211</v>
      </c>
      <c r="G2552">
        <v>-4836.1309271919999</v>
      </c>
      <c r="H2552">
        <v>-4835.5455425509999</v>
      </c>
      <c r="I2552">
        <v>15.568660412</v>
      </c>
      <c r="M2552">
        <v>2545</v>
      </c>
      <c r="N2552">
        <v>5090</v>
      </c>
      <c r="O2552">
        <v>13.8078027627</v>
      </c>
      <c r="P2552">
        <v>0</v>
      </c>
      <c r="Q2552">
        <v>0</v>
      </c>
      <c r="R2552">
        <v>0</v>
      </c>
      <c r="S2552">
        <v>13.8078027627</v>
      </c>
      <c r="T2552">
        <v>0</v>
      </c>
      <c r="U2552">
        <v>0</v>
      </c>
      <c r="V2552">
        <v>0</v>
      </c>
      <c r="W2552">
        <v>13.8078027627</v>
      </c>
      <c r="X2552">
        <v>2632.5323954254</v>
      </c>
    </row>
    <row r="2553" spans="3:24" x14ac:dyDescent="0.2">
      <c r="C2553">
        <v>2546</v>
      </c>
      <c r="D2553">
        <v>5092</v>
      </c>
      <c r="E2553">
        <v>0.90151155400000005</v>
      </c>
      <c r="F2553">
        <v>1240.411735982</v>
      </c>
      <c r="G2553">
        <v>-4836.1190064780003</v>
      </c>
      <c r="H2553">
        <v>-4835.5342118420003</v>
      </c>
      <c r="I2553">
        <v>15.600050049</v>
      </c>
      <c r="M2553">
        <v>2546</v>
      </c>
      <c r="N2553">
        <v>5092</v>
      </c>
      <c r="O2553">
        <v>13.810797881699999</v>
      </c>
      <c r="P2553">
        <v>0</v>
      </c>
      <c r="Q2553">
        <v>0</v>
      </c>
      <c r="R2553">
        <v>0</v>
      </c>
      <c r="S2553">
        <v>13.810797881699999</v>
      </c>
      <c r="T2553">
        <v>0</v>
      </c>
      <c r="U2553">
        <v>0</v>
      </c>
      <c r="V2553">
        <v>0</v>
      </c>
      <c r="W2553">
        <v>13.810797881699999</v>
      </c>
      <c r="X2553">
        <v>2634.2458740561001</v>
      </c>
    </row>
    <row r="2554" spans="3:24" x14ac:dyDescent="0.2">
      <c r="C2554">
        <v>2547</v>
      </c>
      <c r="D2554">
        <v>5094</v>
      </c>
      <c r="E2554">
        <v>0.91592980199999996</v>
      </c>
      <c r="F2554">
        <v>1260.2501557329999</v>
      </c>
      <c r="G2554">
        <v>-4836.1505973459998</v>
      </c>
      <c r="H2554">
        <v>-4835.5679514530002</v>
      </c>
      <c r="I2554">
        <v>18.038835364000001</v>
      </c>
      <c r="M2554">
        <v>2547</v>
      </c>
      <c r="N2554">
        <v>5094</v>
      </c>
      <c r="O2554">
        <v>13.8235291599</v>
      </c>
      <c r="P2554">
        <v>0</v>
      </c>
      <c r="Q2554">
        <v>0</v>
      </c>
      <c r="R2554">
        <v>0</v>
      </c>
      <c r="S2554">
        <v>13.8235291599</v>
      </c>
      <c r="T2554">
        <v>0</v>
      </c>
      <c r="U2554">
        <v>0</v>
      </c>
      <c r="V2554">
        <v>0</v>
      </c>
      <c r="W2554">
        <v>13.8235291599</v>
      </c>
      <c r="X2554">
        <v>2641.5376126003998</v>
      </c>
    </row>
    <row r="2555" spans="3:24" x14ac:dyDescent="0.2">
      <c r="C2555">
        <v>2548</v>
      </c>
      <c r="D2555">
        <v>5096</v>
      </c>
      <c r="E2555">
        <v>0.95044205800000003</v>
      </c>
      <c r="F2555">
        <v>1307.736409975</v>
      </c>
      <c r="G2555">
        <v>-4836.1580658140001</v>
      </c>
      <c r="H2555">
        <v>-4835.5769114029999</v>
      </c>
      <c r="I2555">
        <v>15.548513579</v>
      </c>
      <c r="M2555">
        <v>2548</v>
      </c>
      <c r="N2555">
        <v>5096</v>
      </c>
      <c r="O2555">
        <v>13.834231963100001</v>
      </c>
      <c r="P2555">
        <v>0</v>
      </c>
      <c r="Q2555">
        <v>0</v>
      </c>
      <c r="R2555">
        <v>0</v>
      </c>
      <c r="S2555">
        <v>13.834231963100001</v>
      </c>
      <c r="T2555">
        <v>0</v>
      </c>
      <c r="U2555">
        <v>0</v>
      </c>
      <c r="V2555">
        <v>0</v>
      </c>
      <c r="W2555">
        <v>13.834231963100001</v>
      </c>
      <c r="X2555">
        <v>2647.6779589078001</v>
      </c>
    </row>
    <row r="2556" spans="3:24" x14ac:dyDescent="0.2">
      <c r="C2556">
        <v>2549</v>
      </c>
      <c r="D2556">
        <v>5098</v>
      </c>
      <c r="E2556">
        <v>0.87311157500000003</v>
      </c>
      <c r="F2556">
        <v>1201.335512847</v>
      </c>
      <c r="G2556">
        <v>-4836.1307800750001</v>
      </c>
      <c r="H2556">
        <v>-4835.5480334390004</v>
      </c>
      <c r="I2556">
        <v>18.073314314000001</v>
      </c>
      <c r="M2556">
        <v>2549</v>
      </c>
      <c r="N2556">
        <v>5098</v>
      </c>
      <c r="O2556">
        <v>13.8329568487</v>
      </c>
      <c r="P2556">
        <v>0</v>
      </c>
      <c r="Q2556">
        <v>0</v>
      </c>
      <c r="R2556">
        <v>0</v>
      </c>
      <c r="S2556">
        <v>13.8329568487</v>
      </c>
      <c r="T2556">
        <v>0</v>
      </c>
      <c r="U2556">
        <v>0</v>
      </c>
      <c r="V2556">
        <v>0</v>
      </c>
      <c r="W2556">
        <v>13.8329568487</v>
      </c>
      <c r="X2556">
        <v>2646.9459093423998</v>
      </c>
    </row>
    <row r="2557" spans="3:24" x14ac:dyDescent="0.2">
      <c r="C2557">
        <v>2550</v>
      </c>
      <c r="D2557">
        <v>5100</v>
      </c>
      <c r="E2557">
        <v>0.85759476800000001</v>
      </c>
      <c r="F2557">
        <v>1179.9855592250001</v>
      </c>
      <c r="G2557">
        <v>-4836.125224294</v>
      </c>
      <c r="H2557">
        <v>-4835.5394189369999</v>
      </c>
      <c r="I2557">
        <v>18.175469782</v>
      </c>
      <c r="M2557">
        <v>2550</v>
      </c>
      <c r="N2557">
        <v>5100</v>
      </c>
      <c r="O2557">
        <v>13.8249332672</v>
      </c>
      <c r="P2557">
        <v>0</v>
      </c>
      <c r="Q2557">
        <v>0</v>
      </c>
      <c r="R2557">
        <v>0</v>
      </c>
      <c r="S2557">
        <v>13.8249332672</v>
      </c>
      <c r="T2557">
        <v>0</v>
      </c>
      <c r="U2557">
        <v>0</v>
      </c>
      <c r="V2557">
        <v>0</v>
      </c>
      <c r="W2557">
        <v>13.8249332672</v>
      </c>
      <c r="X2557">
        <v>2642.3426267415998</v>
      </c>
    </row>
    <row r="2558" spans="3:24" x14ac:dyDescent="0.2">
      <c r="C2558">
        <v>2551</v>
      </c>
      <c r="D2558">
        <v>5102</v>
      </c>
      <c r="E2558">
        <v>0.90269394300000005</v>
      </c>
      <c r="F2558">
        <v>1242.0386142140001</v>
      </c>
      <c r="G2558">
        <v>-4836.1513815179997</v>
      </c>
      <c r="H2558">
        <v>-4835.5627600400003</v>
      </c>
      <c r="I2558">
        <v>18.169192889000001</v>
      </c>
      <c r="M2558">
        <v>2551</v>
      </c>
      <c r="N2558">
        <v>5102</v>
      </c>
      <c r="O2558">
        <v>13.8180350263</v>
      </c>
      <c r="P2558">
        <v>0</v>
      </c>
      <c r="Q2558">
        <v>0</v>
      </c>
      <c r="R2558">
        <v>0</v>
      </c>
      <c r="S2558">
        <v>13.8180350263</v>
      </c>
      <c r="T2558">
        <v>0</v>
      </c>
      <c r="U2558">
        <v>0</v>
      </c>
      <c r="V2558">
        <v>0</v>
      </c>
      <c r="W2558">
        <v>13.8180350263</v>
      </c>
      <c r="X2558">
        <v>2638.3892429448001</v>
      </c>
    </row>
    <row r="2559" spans="3:24" x14ac:dyDescent="0.2">
      <c r="C2559">
        <v>2552</v>
      </c>
      <c r="D2559">
        <v>5104</v>
      </c>
      <c r="E2559">
        <v>0.86541651200000003</v>
      </c>
      <c r="F2559">
        <v>1190.7476873989999</v>
      </c>
      <c r="G2559">
        <v>-4836.1634062559997</v>
      </c>
      <c r="H2559">
        <v>-4835.5713033579996</v>
      </c>
      <c r="I2559">
        <v>15.692878056</v>
      </c>
      <c r="M2559">
        <v>2552</v>
      </c>
      <c r="N2559">
        <v>5104</v>
      </c>
      <c r="O2559">
        <v>13.8052711362</v>
      </c>
      <c r="P2559">
        <v>0</v>
      </c>
      <c r="Q2559">
        <v>0</v>
      </c>
      <c r="R2559">
        <v>0</v>
      </c>
      <c r="S2559">
        <v>13.8052711362</v>
      </c>
      <c r="T2559">
        <v>0</v>
      </c>
      <c r="U2559">
        <v>0</v>
      </c>
      <c r="V2559">
        <v>0</v>
      </c>
      <c r="W2559">
        <v>13.8052711362</v>
      </c>
      <c r="X2559">
        <v>2631.0846559483002</v>
      </c>
    </row>
    <row r="2560" spans="3:24" x14ac:dyDescent="0.2">
      <c r="C2560">
        <v>2553</v>
      </c>
      <c r="D2560">
        <v>5106</v>
      </c>
      <c r="E2560">
        <v>0.82640931799999995</v>
      </c>
      <c r="F2560">
        <v>1137.076737915</v>
      </c>
      <c r="G2560">
        <v>-4836.1439002119996</v>
      </c>
      <c r="H2560">
        <v>-4835.5488608160003</v>
      </c>
      <c r="I2560">
        <v>15.752755197000001</v>
      </c>
      <c r="M2560">
        <v>2553</v>
      </c>
      <c r="N2560">
        <v>5106</v>
      </c>
      <c r="O2560">
        <v>13.7896943549</v>
      </c>
      <c r="P2560">
        <v>0</v>
      </c>
      <c r="Q2560">
        <v>0</v>
      </c>
      <c r="R2560">
        <v>0</v>
      </c>
      <c r="S2560">
        <v>13.7896943549</v>
      </c>
      <c r="T2560">
        <v>0</v>
      </c>
      <c r="U2560">
        <v>0</v>
      </c>
      <c r="V2560">
        <v>0</v>
      </c>
      <c r="W2560">
        <v>13.7896943549</v>
      </c>
      <c r="X2560">
        <v>2622.1885746734001</v>
      </c>
    </row>
    <row r="2561" spans="3:24" x14ac:dyDescent="0.2">
      <c r="C2561">
        <v>2554</v>
      </c>
      <c r="D2561">
        <v>5108</v>
      </c>
      <c r="E2561">
        <v>0.75378232899999997</v>
      </c>
      <c r="F2561">
        <v>1037.147492349</v>
      </c>
      <c r="G2561">
        <v>-4836.1329850350003</v>
      </c>
      <c r="H2561">
        <v>-4835.5372131229997</v>
      </c>
      <c r="I2561">
        <v>15.620317527999999</v>
      </c>
      <c r="M2561">
        <v>2554</v>
      </c>
      <c r="N2561">
        <v>5108</v>
      </c>
      <c r="O2561">
        <v>13.7856368579</v>
      </c>
      <c r="P2561">
        <v>0</v>
      </c>
      <c r="Q2561">
        <v>0</v>
      </c>
      <c r="R2561">
        <v>0</v>
      </c>
      <c r="S2561">
        <v>13.7856368579</v>
      </c>
      <c r="T2561">
        <v>0</v>
      </c>
      <c r="U2561">
        <v>0</v>
      </c>
      <c r="V2561">
        <v>0</v>
      </c>
      <c r="W2561">
        <v>13.7856368579</v>
      </c>
      <c r="X2561">
        <v>2619.8745875188001</v>
      </c>
    </row>
    <row r="2562" spans="3:24" x14ac:dyDescent="0.2">
      <c r="C2562">
        <v>2555</v>
      </c>
      <c r="D2562">
        <v>5110</v>
      </c>
      <c r="E2562">
        <v>0.75048812499999995</v>
      </c>
      <c r="F2562">
        <v>1032.61491664</v>
      </c>
      <c r="G2562">
        <v>-4836.1604925009997</v>
      </c>
      <c r="H2562">
        <v>-4835.5649790130001</v>
      </c>
      <c r="I2562">
        <v>18.090715770999999</v>
      </c>
      <c r="M2562">
        <v>2555</v>
      </c>
      <c r="N2562">
        <v>5110</v>
      </c>
      <c r="O2562">
        <v>13.783881260599999</v>
      </c>
      <c r="P2562">
        <v>0</v>
      </c>
      <c r="Q2562">
        <v>0</v>
      </c>
      <c r="R2562">
        <v>0</v>
      </c>
      <c r="S2562">
        <v>13.783881260599999</v>
      </c>
      <c r="T2562">
        <v>0</v>
      </c>
      <c r="U2562">
        <v>0</v>
      </c>
      <c r="V2562">
        <v>0</v>
      </c>
      <c r="W2562">
        <v>13.783881260599999</v>
      </c>
      <c r="X2562">
        <v>2618.8737939123998</v>
      </c>
    </row>
    <row r="2563" spans="3:24" x14ac:dyDescent="0.2">
      <c r="C2563">
        <v>2556</v>
      </c>
      <c r="D2563">
        <v>5112</v>
      </c>
      <c r="E2563">
        <v>0.81282804900000005</v>
      </c>
      <c r="F2563">
        <v>1118.3899389190001</v>
      </c>
      <c r="G2563">
        <v>-4836.1758569020003</v>
      </c>
      <c r="H2563">
        <v>-4835.5808619990003</v>
      </c>
      <c r="I2563">
        <v>18.079664361999999</v>
      </c>
      <c r="M2563">
        <v>2556</v>
      </c>
      <c r="N2563">
        <v>5112</v>
      </c>
      <c r="O2563">
        <v>13.784058122099999</v>
      </c>
      <c r="P2563">
        <v>0</v>
      </c>
      <c r="Q2563">
        <v>0</v>
      </c>
      <c r="R2563">
        <v>0</v>
      </c>
      <c r="S2563">
        <v>13.784058122099999</v>
      </c>
      <c r="T2563">
        <v>0</v>
      </c>
      <c r="U2563">
        <v>0</v>
      </c>
      <c r="V2563">
        <v>0</v>
      </c>
      <c r="W2563">
        <v>13.784058122099999</v>
      </c>
      <c r="X2563">
        <v>2618.9746038061999</v>
      </c>
    </row>
    <row r="2564" spans="3:24" x14ac:dyDescent="0.2">
      <c r="C2564">
        <v>2557</v>
      </c>
      <c r="D2564">
        <v>5114</v>
      </c>
      <c r="E2564">
        <v>0.88455154000000003</v>
      </c>
      <c r="F2564">
        <v>1217.0760399440001</v>
      </c>
      <c r="G2564">
        <v>-4836.1410230580004</v>
      </c>
      <c r="H2564">
        <v>-4835.5467047279999</v>
      </c>
      <c r="I2564">
        <v>15.616871296999999</v>
      </c>
      <c r="M2564">
        <v>2557</v>
      </c>
      <c r="N2564">
        <v>5114</v>
      </c>
      <c r="O2564">
        <v>13.789448629600001</v>
      </c>
      <c r="P2564">
        <v>0</v>
      </c>
      <c r="Q2564">
        <v>0</v>
      </c>
      <c r="R2564">
        <v>0</v>
      </c>
      <c r="S2564">
        <v>13.789448629600001</v>
      </c>
      <c r="T2564">
        <v>0</v>
      </c>
      <c r="U2564">
        <v>0</v>
      </c>
      <c r="V2564">
        <v>0</v>
      </c>
      <c r="W2564">
        <v>13.789448629600001</v>
      </c>
      <c r="X2564">
        <v>2622.0483989913</v>
      </c>
    </row>
    <row r="2565" spans="3:24" x14ac:dyDescent="0.2">
      <c r="C2565">
        <v>2558</v>
      </c>
      <c r="D2565">
        <v>5116</v>
      </c>
      <c r="E2565">
        <v>0.83595732499999997</v>
      </c>
      <c r="F2565">
        <v>1150.214073377</v>
      </c>
      <c r="G2565">
        <v>-4836.1237712640004</v>
      </c>
      <c r="H2565">
        <v>-4835.5299928240001</v>
      </c>
      <c r="I2565">
        <v>18.035175858999999</v>
      </c>
      <c r="M2565">
        <v>2558</v>
      </c>
      <c r="N2565">
        <v>5116</v>
      </c>
      <c r="O2565">
        <v>13.7998383331</v>
      </c>
      <c r="P2565">
        <v>0</v>
      </c>
      <c r="Q2565">
        <v>0</v>
      </c>
      <c r="R2565">
        <v>0</v>
      </c>
      <c r="S2565">
        <v>13.7998383331</v>
      </c>
      <c r="T2565">
        <v>0</v>
      </c>
      <c r="U2565">
        <v>0</v>
      </c>
      <c r="V2565">
        <v>0</v>
      </c>
      <c r="W2565">
        <v>13.7998383331</v>
      </c>
      <c r="X2565">
        <v>2627.9796375388</v>
      </c>
    </row>
    <row r="2566" spans="3:24" x14ac:dyDescent="0.2">
      <c r="C2566">
        <v>2559</v>
      </c>
      <c r="D2566">
        <v>5118</v>
      </c>
      <c r="E2566">
        <v>0.92772223399999998</v>
      </c>
      <c r="F2566">
        <v>1276.4756502329999</v>
      </c>
      <c r="G2566">
        <v>-4836.1578633050003</v>
      </c>
      <c r="H2566">
        <v>-4835.5652287570001</v>
      </c>
      <c r="I2566">
        <v>18.072069122999999</v>
      </c>
      <c r="M2566">
        <v>2559</v>
      </c>
      <c r="N2566">
        <v>5118</v>
      </c>
      <c r="O2566">
        <v>13.809893346200001</v>
      </c>
      <c r="P2566">
        <v>0</v>
      </c>
      <c r="Q2566">
        <v>0</v>
      </c>
      <c r="R2566">
        <v>0</v>
      </c>
      <c r="S2566">
        <v>13.809893346200001</v>
      </c>
      <c r="T2566">
        <v>0</v>
      </c>
      <c r="U2566">
        <v>0</v>
      </c>
      <c r="V2566">
        <v>0</v>
      </c>
      <c r="W2566">
        <v>13.809893346200001</v>
      </c>
      <c r="X2566">
        <v>2633.7283196579001</v>
      </c>
    </row>
    <row r="2567" spans="3:24" x14ac:dyDescent="0.2">
      <c r="C2567">
        <v>2560</v>
      </c>
      <c r="D2567">
        <v>5120</v>
      </c>
      <c r="E2567">
        <v>0.89175994800000002</v>
      </c>
      <c r="F2567">
        <v>1226.994263716</v>
      </c>
      <c r="G2567">
        <v>-4836.1704572070003</v>
      </c>
      <c r="H2567">
        <v>-4835.5787716719997</v>
      </c>
      <c r="I2567">
        <v>15.566323641</v>
      </c>
      <c r="M2567">
        <v>2560</v>
      </c>
      <c r="N2567">
        <v>5120</v>
      </c>
      <c r="O2567">
        <v>13.830579564100001</v>
      </c>
      <c r="P2567">
        <v>0</v>
      </c>
      <c r="Q2567">
        <v>0</v>
      </c>
      <c r="R2567">
        <v>0</v>
      </c>
      <c r="S2567">
        <v>13.830579564100001</v>
      </c>
      <c r="T2567">
        <v>0</v>
      </c>
      <c r="U2567">
        <v>0</v>
      </c>
      <c r="V2567">
        <v>0</v>
      </c>
      <c r="W2567">
        <v>13.830579564100001</v>
      </c>
      <c r="X2567">
        <v>2645.5814586912002</v>
      </c>
    </row>
    <row r="2568" spans="3:24" x14ac:dyDescent="0.2">
      <c r="C2568">
        <v>2561</v>
      </c>
      <c r="D2568">
        <v>5122</v>
      </c>
      <c r="E2568">
        <v>0.92114710899999996</v>
      </c>
      <c r="F2568">
        <v>1267.4287757439999</v>
      </c>
      <c r="G2568">
        <v>-4836.1453275470003</v>
      </c>
      <c r="H2568">
        <v>-4835.5545265669998</v>
      </c>
      <c r="I2568">
        <v>18.116809224000001</v>
      </c>
      <c r="M2568">
        <v>2561</v>
      </c>
      <c r="N2568">
        <v>5122</v>
      </c>
      <c r="O2568">
        <v>13.854074043100001</v>
      </c>
      <c r="P2568">
        <v>0</v>
      </c>
      <c r="Q2568">
        <v>0</v>
      </c>
      <c r="R2568">
        <v>0</v>
      </c>
      <c r="S2568">
        <v>13.854074043100001</v>
      </c>
      <c r="T2568">
        <v>0</v>
      </c>
      <c r="U2568">
        <v>0</v>
      </c>
      <c r="V2568">
        <v>0</v>
      </c>
      <c r="W2568">
        <v>13.854074043100001</v>
      </c>
      <c r="X2568">
        <v>2659.0867941325</v>
      </c>
    </row>
    <row r="2569" spans="3:24" x14ac:dyDescent="0.2">
      <c r="C2569">
        <v>2562</v>
      </c>
      <c r="D2569">
        <v>5124</v>
      </c>
      <c r="E2569">
        <v>0.98441371300000002</v>
      </c>
      <c r="F2569">
        <v>1354.4788393639999</v>
      </c>
      <c r="G2569">
        <v>-4836.1275767810002</v>
      </c>
      <c r="H2569">
        <v>-4835.5388919289999</v>
      </c>
      <c r="I2569">
        <v>15.521160819</v>
      </c>
      <c r="M2569">
        <v>2562</v>
      </c>
      <c r="N2569">
        <v>5124</v>
      </c>
      <c r="O2569">
        <v>13.8856686507</v>
      </c>
      <c r="P2569">
        <v>0</v>
      </c>
      <c r="Q2569">
        <v>0</v>
      </c>
      <c r="R2569">
        <v>0</v>
      </c>
      <c r="S2569">
        <v>13.8856686507</v>
      </c>
      <c r="T2569">
        <v>0</v>
      </c>
      <c r="U2569">
        <v>0</v>
      </c>
      <c r="V2569">
        <v>0</v>
      </c>
      <c r="W2569">
        <v>13.8856686507</v>
      </c>
      <c r="X2569">
        <v>2677.3206817364999</v>
      </c>
    </row>
    <row r="2570" spans="3:24" x14ac:dyDescent="0.2">
      <c r="C2570">
        <v>2563</v>
      </c>
      <c r="D2570">
        <v>5126</v>
      </c>
      <c r="E2570">
        <v>0.86183875399999998</v>
      </c>
      <c r="F2570">
        <v>1185.8249640260001</v>
      </c>
      <c r="G2570">
        <v>-4836.1420397419997</v>
      </c>
      <c r="H2570">
        <v>-4835.5574830839996</v>
      </c>
      <c r="I2570">
        <v>19.430386319</v>
      </c>
      <c r="M2570">
        <v>2563</v>
      </c>
      <c r="N2570">
        <v>5126</v>
      </c>
      <c r="O2570">
        <v>13.922959974599999</v>
      </c>
      <c r="P2570">
        <v>0</v>
      </c>
      <c r="Q2570">
        <v>0</v>
      </c>
      <c r="R2570">
        <v>0</v>
      </c>
      <c r="S2570">
        <v>13.922959974599999</v>
      </c>
      <c r="T2570">
        <v>0</v>
      </c>
      <c r="U2570">
        <v>0</v>
      </c>
      <c r="V2570">
        <v>0</v>
      </c>
      <c r="W2570">
        <v>13.922959974599999</v>
      </c>
      <c r="X2570">
        <v>2698.9492847581</v>
      </c>
    </row>
    <row r="2571" spans="3:24" x14ac:dyDescent="0.2">
      <c r="C2571">
        <v>2564</v>
      </c>
      <c r="D2571">
        <v>5128</v>
      </c>
      <c r="E2571">
        <v>0.91262176699999997</v>
      </c>
      <c r="F2571">
        <v>1255.698550284</v>
      </c>
      <c r="G2571">
        <v>-4836.1561381049996</v>
      </c>
      <c r="H2571">
        <v>-4835.5780094689999</v>
      </c>
      <c r="I2571">
        <v>19.355511018000001</v>
      </c>
      <c r="M2571">
        <v>2564</v>
      </c>
      <c r="N2571">
        <v>5128</v>
      </c>
      <c r="O2571">
        <v>13.962120860200001</v>
      </c>
      <c r="P2571">
        <v>0</v>
      </c>
      <c r="Q2571">
        <v>0</v>
      </c>
      <c r="R2571">
        <v>0</v>
      </c>
      <c r="S2571">
        <v>13.962120860200001</v>
      </c>
      <c r="T2571">
        <v>0</v>
      </c>
      <c r="U2571">
        <v>0</v>
      </c>
      <c r="V2571">
        <v>0</v>
      </c>
      <c r="W2571">
        <v>13.962120860200001</v>
      </c>
      <c r="X2571">
        <v>2721.7872742466998</v>
      </c>
    </row>
    <row r="2572" spans="3:24" x14ac:dyDescent="0.2">
      <c r="C2572">
        <v>2565</v>
      </c>
      <c r="D2572">
        <v>5130</v>
      </c>
      <c r="E2572">
        <v>0.93899495700000002</v>
      </c>
      <c r="F2572">
        <v>1291.986064721</v>
      </c>
      <c r="G2572">
        <v>-4836.1263019420003</v>
      </c>
      <c r="H2572">
        <v>-4835.5546188689996</v>
      </c>
      <c r="I2572">
        <v>16.598469905000002</v>
      </c>
      <c r="M2572">
        <v>2565</v>
      </c>
      <c r="N2572">
        <v>5130</v>
      </c>
      <c r="O2572">
        <v>13.992840101100001</v>
      </c>
      <c r="P2572">
        <v>0</v>
      </c>
      <c r="Q2572">
        <v>0</v>
      </c>
      <c r="R2572">
        <v>0</v>
      </c>
      <c r="S2572">
        <v>13.992840101100001</v>
      </c>
      <c r="T2572">
        <v>0</v>
      </c>
      <c r="U2572">
        <v>0</v>
      </c>
      <c r="V2572">
        <v>0</v>
      </c>
      <c r="W2572">
        <v>13.992840101100001</v>
      </c>
      <c r="X2572">
        <v>2739.7921321825002</v>
      </c>
    </row>
    <row r="2573" spans="3:24" x14ac:dyDescent="0.2">
      <c r="C2573">
        <v>2566</v>
      </c>
      <c r="D2573">
        <v>5132</v>
      </c>
      <c r="E2573">
        <v>0.91297573499999995</v>
      </c>
      <c r="F2573">
        <v>1256.185583357</v>
      </c>
      <c r="G2573">
        <v>-4836.1022416080004</v>
      </c>
      <c r="H2573">
        <v>-4835.5359305459997</v>
      </c>
      <c r="I2573">
        <v>19.319372681000001</v>
      </c>
      <c r="M2573">
        <v>2566</v>
      </c>
      <c r="N2573">
        <v>5132</v>
      </c>
      <c r="O2573">
        <v>14.0151221997</v>
      </c>
      <c r="P2573">
        <v>0</v>
      </c>
      <c r="Q2573">
        <v>0</v>
      </c>
      <c r="R2573">
        <v>0</v>
      </c>
      <c r="S2573">
        <v>14.0151221997</v>
      </c>
      <c r="T2573">
        <v>0</v>
      </c>
      <c r="U2573">
        <v>0</v>
      </c>
      <c r="V2573">
        <v>0</v>
      </c>
      <c r="W2573">
        <v>14.0151221997</v>
      </c>
      <c r="X2573">
        <v>2752.9014614692001</v>
      </c>
    </row>
    <row r="2574" spans="3:24" x14ac:dyDescent="0.2">
      <c r="C2574">
        <v>2567</v>
      </c>
      <c r="D2574">
        <v>5134</v>
      </c>
      <c r="E2574">
        <v>0.90396984899999999</v>
      </c>
      <c r="F2574">
        <v>1243.7941652550001</v>
      </c>
      <c r="G2574">
        <v>-4836.1268353559999</v>
      </c>
      <c r="H2574">
        <v>-4835.5658480809998</v>
      </c>
      <c r="I2574">
        <v>16.587910013999998</v>
      </c>
      <c r="M2574">
        <v>2567</v>
      </c>
      <c r="N2574">
        <v>5134</v>
      </c>
      <c r="O2574">
        <v>14.0348142316</v>
      </c>
      <c r="P2574">
        <v>0</v>
      </c>
      <c r="Q2574">
        <v>0</v>
      </c>
      <c r="R2574">
        <v>0</v>
      </c>
      <c r="S2574">
        <v>14.0348142316</v>
      </c>
      <c r="T2574">
        <v>0</v>
      </c>
      <c r="U2574">
        <v>0</v>
      </c>
      <c r="V2574">
        <v>0</v>
      </c>
      <c r="W2574">
        <v>14.0348142316</v>
      </c>
      <c r="X2574">
        <v>2764.5217156877002</v>
      </c>
    </row>
    <row r="2575" spans="3:24" x14ac:dyDescent="0.2">
      <c r="C2575">
        <v>2568</v>
      </c>
      <c r="D2575">
        <v>5136</v>
      </c>
      <c r="E2575">
        <v>0.83334303700000001</v>
      </c>
      <c r="F2575">
        <v>1146.6170107840001</v>
      </c>
      <c r="G2575">
        <v>-4836.140180071</v>
      </c>
      <c r="H2575">
        <v>-4835.5833699679997</v>
      </c>
      <c r="I2575">
        <v>19.264912840000001</v>
      </c>
      <c r="M2575">
        <v>2568</v>
      </c>
      <c r="N2575">
        <v>5136</v>
      </c>
      <c r="O2575">
        <v>14.0492025691</v>
      </c>
      <c r="P2575">
        <v>0</v>
      </c>
      <c r="Q2575">
        <v>0</v>
      </c>
      <c r="R2575">
        <v>0</v>
      </c>
      <c r="S2575">
        <v>14.0492025691</v>
      </c>
      <c r="T2575">
        <v>0</v>
      </c>
      <c r="U2575">
        <v>0</v>
      </c>
      <c r="V2575">
        <v>0</v>
      </c>
      <c r="W2575">
        <v>14.0492025691</v>
      </c>
      <c r="X2575">
        <v>2773.0329072379</v>
      </c>
    </row>
    <row r="2576" spans="3:24" x14ac:dyDescent="0.2">
      <c r="C2576">
        <v>2569</v>
      </c>
      <c r="D2576">
        <v>5138</v>
      </c>
      <c r="E2576">
        <v>0.90311120600000006</v>
      </c>
      <c r="F2576">
        <v>1242.612737424</v>
      </c>
      <c r="G2576">
        <v>-4836.1089543750004</v>
      </c>
      <c r="H2576">
        <v>-4835.554998742</v>
      </c>
      <c r="I2576">
        <v>19.276564119</v>
      </c>
      <c r="M2576">
        <v>2569</v>
      </c>
      <c r="N2576">
        <v>5138</v>
      </c>
      <c r="O2576">
        <v>14.0586694061</v>
      </c>
      <c r="P2576">
        <v>0</v>
      </c>
      <c r="Q2576">
        <v>0</v>
      </c>
      <c r="R2576">
        <v>0</v>
      </c>
      <c r="S2576">
        <v>14.0586694061</v>
      </c>
      <c r="T2576">
        <v>0</v>
      </c>
      <c r="U2576">
        <v>0</v>
      </c>
      <c r="V2576">
        <v>0</v>
      </c>
      <c r="W2576">
        <v>14.0586694061</v>
      </c>
      <c r="X2576">
        <v>2778.6423808929999</v>
      </c>
    </row>
    <row r="2577" spans="3:24" x14ac:dyDescent="0.2">
      <c r="C2577">
        <v>2570</v>
      </c>
      <c r="D2577">
        <v>5140</v>
      </c>
      <c r="E2577">
        <v>0.86300761299999995</v>
      </c>
      <c r="F2577">
        <v>1187.433225148</v>
      </c>
      <c r="G2577">
        <v>-4836.0916715630001</v>
      </c>
      <c r="H2577">
        <v>-4835.5381044109999</v>
      </c>
      <c r="I2577">
        <v>16.546847368000002</v>
      </c>
      <c r="M2577">
        <v>2570</v>
      </c>
      <c r="N2577">
        <v>5140</v>
      </c>
      <c r="O2577">
        <v>14.058727602499999</v>
      </c>
      <c r="P2577">
        <v>0</v>
      </c>
      <c r="Q2577">
        <v>0</v>
      </c>
      <c r="R2577">
        <v>0</v>
      </c>
      <c r="S2577">
        <v>14.058727602499999</v>
      </c>
      <c r="T2577">
        <v>0</v>
      </c>
      <c r="U2577">
        <v>0</v>
      </c>
      <c r="V2577">
        <v>0</v>
      </c>
      <c r="W2577">
        <v>14.058727602499999</v>
      </c>
      <c r="X2577">
        <v>2778.6768879143001</v>
      </c>
    </row>
    <row r="2578" spans="3:24" x14ac:dyDescent="0.2">
      <c r="C2578">
        <v>2571</v>
      </c>
      <c r="D2578">
        <v>5142</v>
      </c>
      <c r="E2578">
        <v>0.825998432</v>
      </c>
      <c r="F2578">
        <v>1136.5113902339999</v>
      </c>
      <c r="G2578">
        <v>-4836.1163492260002</v>
      </c>
      <c r="H2578">
        <v>-4835.5627986130003</v>
      </c>
      <c r="I2578">
        <v>19.294335265000001</v>
      </c>
      <c r="M2578">
        <v>2571</v>
      </c>
      <c r="N2578">
        <v>5142</v>
      </c>
      <c r="O2578">
        <v>14.0580342674</v>
      </c>
      <c r="P2578">
        <v>0</v>
      </c>
      <c r="Q2578">
        <v>0</v>
      </c>
      <c r="R2578">
        <v>0</v>
      </c>
      <c r="S2578">
        <v>14.0580342674</v>
      </c>
      <c r="T2578">
        <v>0</v>
      </c>
      <c r="U2578">
        <v>0</v>
      </c>
      <c r="V2578">
        <v>0</v>
      </c>
      <c r="W2578">
        <v>14.0580342674</v>
      </c>
      <c r="X2578">
        <v>2778.2657996892999</v>
      </c>
    </row>
    <row r="2579" spans="3:24" x14ac:dyDescent="0.2">
      <c r="C2579">
        <v>2572</v>
      </c>
      <c r="D2579">
        <v>5144</v>
      </c>
      <c r="E2579">
        <v>0.72057421300000002</v>
      </c>
      <c r="F2579">
        <v>991.45563590300003</v>
      </c>
      <c r="G2579">
        <v>-4836.1365122449997</v>
      </c>
      <c r="H2579">
        <v>-4835.5790298689999</v>
      </c>
      <c r="I2579">
        <v>19.286152074</v>
      </c>
      <c r="M2579">
        <v>2572</v>
      </c>
      <c r="N2579">
        <v>5144</v>
      </c>
      <c r="O2579">
        <v>14.0419906632</v>
      </c>
      <c r="P2579">
        <v>0</v>
      </c>
      <c r="Q2579">
        <v>0</v>
      </c>
      <c r="R2579">
        <v>0</v>
      </c>
      <c r="S2579">
        <v>14.0419906632</v>
      </c>
      <c r="T2579">
        <v>0</v>
      </c>
      <c r="U2579">
        <v>0</v>
      </c>
      <c r="V2579">
        <v>0</v>
      </c>
      <c r="W2579">
        <v>14.0419906632</v>
      </c>
      <c r="X2579">
        <v>2768.7646390586001</v>
      </c>
    </row>
    <row r="2580" spans="3:24" x14ac:dyDescent="0.2">
      <c r="C2580">
        <v>2573</v>
      </c>
      <c r="D2580">
        <v>5146</v>
      </c>
      <c r="E2580">
        <v>0.748208922</v>
      </c>
      <c r="F2580">
        <v>1029.478906048</v>
      </c>
      <c r="G2580">
        <v>-4836.1163926509998</v>
      </c>
      <c r="H2580">
        <v>-4835.5558960830003</v>
      </c>
      <c r="I2580">
        <v>16.622003507999999</v>
      </c>
      <c r="M2580">
        <v>2573</v>
      </c>
      <c r="N2580">
        <v>5146</v>
      </c>
      <c r="O2580">
        <v>14.0253869697</v>
      </c>
      <c r="P2580">
        <v>0</v>
      </c>
      <c r="Q2580">
        <v>0</v>
      </c>
      <c r="R2580">
        <v>0</v>
      </c>
      <c r="S2580">
        <v>14.0253869697</v>
      </c>
      <c r="T2580">
        <v>0</v>
      </c>
      <c r="U2580">
        <v>0</v>
      </c>
      <c r="V2580">
        <v>0</v>
      </c>
      <c r="W2580">
        <v>14.0253869697</v>
      </c>
      <c r="X2580">
        <v>2758.9546234924001</v>
      </c>
    </row>
    <row r="2581" spans="3:24" x14ac:dyDescent="0.2">
      <c r="C2581">
        <v>2574</v>
      </c>
      <c r="D2581">
        <v>5148</v>
      </c>
      <c r="E2581">
        <v>0.73189400599999999</v>
      </c>
      <c r="F2581">
        <v>1007.030815562</v>
      </c>
      <c r="G2581">
        <v>-4836.1025722049999</v>
      </c>
      <c r="H2581">
        <v>-4835.539642105</v>
      </c>
      <c r="I2581">
        <v>16.569106999999999</v>
      </c>
      <c r="M2581">
        <v>2574</v>
      </c>
      <c r="N2581">
        <v>5148</v>
      </c>
      <c r="O2581">
        <v>14.0078535655</v>
      </c>
      <c r="P2581">
        <v>0</v>
      </c>
      <c r="Q2581">
        <v>0</v>
      </c>
      <c r="R2581">
        <v>0</v>
      </c>
      <c r="S2581">
        <v>14.0078535655</v>
      </c>
      <c r="T2581">
        <v>0</v>
      </c>
      <c r="U2581">
        <v>0</v>
      </c>
      <c r="V2581">
        <v>0</v>
      </c>
      <c r="W2581">
        <v>14.0078535655</v>
      </c>
      <c r="X2581">
        <v>2748.6204874796999</v>
      </c>
    </row>
    <row r="2582" spans="3:24" x14ac:dyDescent="0.2">
      <c r="C2582">
        <v>2575</v>
      </c>
      <c r="D2582">
        <v>5150</v>
      </c>
      <c r="E2582">
        <v>0.79197461599999996</v>
      </c>
      <c r="F2582">
        <v>1089.6971917139999</v>
      </c>
      <c r="G2582">
        <v>-4836.1342438470001</v>
      </c>
      <c r="H2582">
        <v>-4835.5687170620004</v>
      </c>
      <c r="I2582">
        <v>19.297495849000001</v>
      </c>
      <c r="M2582">
        <v>2575</v>
      </c>
      <c r="N2582">
        <v>5150</v>
      </c>
      <c r="O2582">
        <v>13.986175779</v>
      </c>
      <c r="P2582">
        <v>0</v>
      </c>
      <c r="Q2582">
        <v>0</v>
      </c>
      <c r="R2582">
        <v>0</v>
      </c>
      <c r="S2582">
        <v>13.986175779</v>
      </c>
      <c r="T2582">
        <v>0</v>
      </c>
      <c r="U2582">
        <v>0</v>
      </c>
      <c r="V2582">
        <v>0</v>
      </c>
      <c r="W2582">
        <v>13.986175779</v>
      </c>
      <c r="X2582">
        <v>2735.8793819625998</v>
      </c>
    </row>
    <row r="2583" spans="3:24" x14ac:dyDescent="0.2">
      <c r="C2583">
        <v>2576</v>
      </c>
      <c r="D2583">
        <v>5152</v>
      </c>
      <c r="E2583">
        <v>0.72928684899999996</v>
      </c>
      <c r="F2583">
        <v>1003.443563718</v>
      </c>
      <c r="G2583">
        <v>-4836.1524545539996</v>
      </c>
      <c r="H2583">
        <v>-4835.5860956180004</v>
      </c>
      <c r="I2583">
        <v>19.326013383999999</v>
      </c>
      <c r="M2583">
        <v>2576</v>
      </c>
      <c r="N2583">
        <v>5152</v>
      </c>
      <c r="O2583">
        <v>13.9793410055</v>
      </c>
      <c r="P2583">
        <v>0</v>
      </c>
      <c r="Q2583">
        <v>0</v>
      </c>
      <c r="R2583">
        <v>0</v>
      </c>
      <c r="S2583">
        <v>13.9793410055</v>
      </c>
      <c r="T2583">
        <v>0</v>
      </c>
      <c r="U2583">
        <v>0</v>
      </c>
      <c r="V2583">
        <v>0</v>
      </c>
      <c r="W2583">
        <v>13.9793410055</v>
      </c>
      <c r="X2583">
        <v>2731.8704277703</v>
      </c>
    </row>
    <row r="2584" spans="3:24" x14ac:dyDescent="0.2">
      <c r="C2584">
        <v>2577</v>
      </c>
      <c r="D2584">
        <v>5154</v>
      </c>
      <c r="E2584">
        <v>0.70097305200000004</v>
      </c>
      <c r="F2584">
        <v>964.48592078499996</v>
      </c>
      <c r="G2584">
        <v>-4836.119146819</v>
      </c>
      <c r="H2584">
        <v>-4835.5520614360003</v>
      </c>
      <c r="I2584">
        <v>19.263233388</v>
      </c>
      <c r="M2584">
        <v>2577</v>
      </c>
      <c r="N2584">
        <v>5154</v>
      </c>
      <c r="O2584">
        <v>13.974624557</v>
      </c>
      <c r="P2584">
        <v>0</v>
      </c>
      <c r="Q2584">
        <v>0</v>
      </c>
      <c r="R2584">
        <v>0</v>
      </c>
      <c r="S2584">
        <v>13.974624557</v>
      </c>
      <c r="T2584">
        <v>0</v>
      </c>
      <c r="U2584">
        <v>0</v>
      </c>
      <c r="V2584">
        <v>0</v>
      </c>
      <c r="W2584">
        <v>13.974624557</v>
      </c>
      <c r="X2584">
        <v>2729.1062675493999</v>
      </c>
    </row>
    <row r="2585" spans="3:24" x14ac:dyDescent="0.2">
      <c r="C2585">
        <v>2578</v>
      </c>
      <c r="D2585">
        <v>5156</v>
      </c>
      <c r="E2585">
        <v>0.760820897</v>
      </c>
      <c r="F2585">
        <v>1046.832030515</v>
      </c>
      <c r="G2585">
        <v>-4836.103641441</v>
      </c>
      <c r="H2585">
        <v>-4835.5360115969997</v>
      </c>
      <c r="I2585">
        <v>19.306850796999999</v>
      </c>
      <c r="M2585">
        <v>2578</v>
      </c>
      <c r="N2585">
        <v>5156</v>
      </c>
      <c r="O2585">
        <v>13.977219672</v>
      </c>
      <c r="P2585">
        <v>0</v>
      </c>
      <c r="Q2585">
        <v>0</v>
      </c>
      <c r="R2585">
        <v>0</v>
      </c>
      <c r="S2585">
        <v>13.977219672</v>
      </c>
      <c r="T2585">
        <v>0</v>
      </c>
      <c r="U2585">
        <v>0</v>
      </c>
      <c r="V2585">
        <v>0</v>
      </c>
      <c r="W2585">
        <v>13.977219672</v>
      </c>
      <c r="X2585">
        <v>2730.6269509337999</v>
      </c>
    </row>
    <row r="2586" spans="3:24" x14ac:dyDescent="0.2">
      <c r="C2586">
        <v>2579</v>
      </c>
      <c r="D2586">
        <v>5158</v>
      </c>
      <c r="E2586">
        <v>0.73707448200000003</v>
      </c>
      <c r="F2586">
        <v>1014.158758821</v>
      </c>
      <c r="G2586">
        <v>-4836.1363908490002</v>
      </c>
      <c r="H2586">
        <v>-4835.5665496580004</v>
      </c>
      <c r="I2586">
        <v>16.684737365</v>
      </c>
      <c r="M2586">
        <v>2579</v>
      </c>
      <c r="N2586">
        <v>5158</v>
      </c>
      <c r="O2586">
        <v>13.965757675000001</v>
      </c>
      <c r="P2586">
        <v>0</v>
      </c>
      <c r="Q2586">
        <v>0</v>
      </c>
      <c r="R2586">
        <v>0</v>
      </c>
      <c r="S2586">
        <v>13.965757675000001</v>
      </c>
      <c r="T2586">
        <v>0</v>
      </c>
      <c r="U2586">
        <v>0</v>
      </c>
      <c r="V2586">
        <v>0</v>
      </c>
      <c r="W2586">
        <v>13.965757675000001</v>
      </c>
      <c r="X2586">
        <v>2723.9147192887999</v>
      </c>
    </row>
    <row r="2587" spans="3:24" x14ac:dyDescent="0.2">
      <c r="C2587">
        <v>2580</v>
      </c>
      <c r="D2587">
        <v>5160</v>
      </c>
      <c r="E2587">
        <v>0.78785878600000003</v>
      </c>
      <c r="F2587">
        <v>1084.0341204849999</v>
      </c>
      <c r="G2587">
        <v>-4836.1519499679998</v>
      </c>
      <c r="H2587">
        <v>-4835.5811451959999</v>
      </c>
      <c r="I2587">
        <v>19.353534970999998</v>
      </c>
      <c r="M2587">
        <v>2580</v>
      </c>
      <c r="N2587">
        <v>5160</v>
      </c>
      <c r="O2587">
        <v>13.968632706699999</v>
      </c>
      <c r="P2587">
        <v>0</v>
      </c>
      <c r="Q2587">
        <v>0</v>
      </c>
      <c r="R2587">
        <v>0</v>
      </c>
      <c r="S2587">
        <v>13.968632706699999</v>
      </c>
      <c r="T2587">
        <v>0</v>
      </c>
      <c r="U2587">
        <v>0</v>
      </c>
      <c r="V2587">
        <v>0</v>
      </c>
      <c r="W2587">
        <v>13.968632706699999</v>
      </c>
      <c r="X2587">
        <v>2725.5973247791999</v>
      </c>
    </row>
    <row r="2588" spans="3:24" x14ac:dyDescent="0.2">
      <c r="C2588">
        <v>2581</v>
      </c>
      <c r="D2588">
        <v>5162</v>
      </c>
      <c r="E2588">
        <v>0.78346000000000005</v>
      </c>
      <c r="F2588">
        <v>1077.98172327</v>
      </c>
      <c r="G2588">
        <v>-4836.1302510679998</v>
      </c>
      <c r="H2588">
        <v>-4835.5579749320004</v>
      </c>
      <c r="I2588">
        <v>19.378276972999998</v>
      </c>
      <c r="M2588">
        <v>2581</v>
      </c>
      <c r="N2588">
        <v>5162</v>
      </c>
      <c r="O2588">
        <v>13.965447259099999</v>
      </c>
      <c r="P2588">
        <v>0</v>
      </c>
      <c r="Q2588">
        <v>0</v>
      </c>
      <c r="R2588">
        <v>0</v>
      </c>
      <c r="S2588">
        <v>13.965447259099999</v>
      </c>
      <c r="T2588">
        <v>0</v>
      </c>
      <c r="U2588">
        <v>0</v>
      </c>
      <c r="V2588">
        <v>0</v>
      </c>
      <c r="W2588">
        <v>13.965447259099999</v>
      </c>
      <c r="X2588">
        <v>2723.7330905452</v>
      </c>
    </row>
    <row r="2589" spans="3:24" x14ac:dyDescent="0.2">
      <c r="C2589">
        <v>2582</v>
      </c>
      <c r="D2589">
        <v>5164</v>
      </c>
      <c r="E2589">
        <v>0.78943622099999999</v>
      </c>
      <c r="F2589">
        <v>1086.2045520879999</v>
      </c>
      <c r="G2589">
        <v>-4836.1134388259998</v>
      </c>
      <c r="H2589">
        <v>-4835.5412971180003</v>
      </c>
      <c r="I2589">
        <v>19.288848357999999</v>
      </c>
      <c r="M2589">
        <v>2582</v>
      </c>
      <c r="N2589">
        <v>5164</v>
      </c>
      <c r="O2589">
        <v>13.9742650951</v>
      </c>
      <c r="P2589">
        <v>0</v>
      </c>
      <c r="Q2589">
        <v>0</v>
      </c>
      <c r="R2589">
        <v>0</v>
      </c>
      <c r="S2589">
        <v>13.9742650951</v>
      </c>
      <c r="T2589">
        <v>0</v>
      </c>
      <c r="U2589">
        <v>0</v>
      </c>
      <c r="V2589">
        <v>0</v>
      </c>
      <c r="W2589">
        <v>13.9742650951</v>
      </c>
      <c r="X2589">
        <v>2728.8956748413998</v>
      </c>
    </row>
    <row r="2590" spans="3:24" x14ac:dyDescent="0.2">
      <c r="C2590">
        <v>2583</v>
      </c>
      <c r="D2590">
        <v>5166</v>
      </c>
      <c r="E2590">
        <v>0.82858974100000005</v>
      </c>
      <c r="F2590">
        <v>1140.0768360330001</v>
      </c>
      <c r="G2590">
        <v>-4836.1355282390005</v>
      </c>
      <c r="H2590">
        <v>-4835.5662924669996</v>
      </c>
      <c r="I2590">
        <v>19.328386407</v>
      </c>
      <c r="M2590">
        <v>2583</v>
      </c>
      <c r="N2590">
        <v>5166</v>
      </c>
      <c r="O2590">
        <v>13.992761993</v>
      </c>
      <c r="P2590">
        <v>0</v>
      </c>
      <c r="Q2590">
        <v>0</v>
      </c>
      <c r="R2590">
        <v>0</v>
      </c>
      <c r="S2590">
        <v>13.992761993</v>
      </c>
      <c r="T2590">
        <v>0</v>
      </c>
      <c r="U2590">
        <v>0</v>
      </c>
      <c r="V2590">
        <v>0</v>
      </c>
      <c r="W2590">
        <v>13.992761993</v>
      </c>
      <c r="X2590">
        <v>2739.7462518553998</v>
      </c>
    </row>
    <row r="2591" spans="3:24" x14ac:dyDescent="0.2">
      <c r="C2591">
        <v>2584</v>
      </c>
      <c r="D2591">
        <v>5168</v>
      </c>
      <c r="E2591">
        <v>0.905299572</v>
      </c>
      <c r="F2591">
        <v>1245.6237622690001</v>
      </c>
      <c r="G2591">
        <v>-4836.149495998</v>
      </c>
      <c r="H2591">
        <v>-4835.5839088570001</v>
      </c>
      <c r="I2591">
        <v>19.299972578999999</v>
      </c>
      <c r="M2591">
        <v>2584</v>
      </c>
      <c r="N2591">
        <v>5168</v>
      </c>
      <c r="O2591">
        <v>14.0059238688</v>
      </c>
      <c r="P2591">
        <v>0</v>
      </c>
      <c r="Q2591">
        <v>0</v>
      </c>
      <c r="R2591">
        <v>0</v>
      </c>
      <c r="S2591">
        <v>14.0059238688</v>
      </c>
      <c r="T2591">
        <v>0</v>
      </c>
      <c r="U2591">
        <v>0</v>
      </c>
      <c r="V2591">
        <v>0</v>
      </c>
      <c r="W2591">
        <v>14.0059238688</v>
      </c>
      <c r="X2591">
        <v>2747.4847089618002</v>
      </c>
    </row>
    <row r="2592" spans="3:24" x14ac:dyDescent="0.2">
      <c r="C2592">
        <v>2585</v>
      </c>
      <c r="D2592">
        <v>5170</v>
      </c>
      <c r="E2592">
        <v>0.86810573599999996</v>
      </c>
      <c r="F2592">
        <v>1194.4478572969999</v>
      </c>
      <c r="G2592">
        <v>-4836.113296175</v>
      </c>
      <c r="H2592">
        <v>-4835.5523387920002</v>
      </c>
      <c r="I2592">
        <v>19.251508192999999</v>
      </c>
      <c r="M2592">
        <v>2585</v>
      </c>
      <c r="N2592">
        <v>5170</v>
      </c>
      <c r="O2592">
        <v>14.018044568800001</v>
      </c>
      <c r="P2592">
        <v>0</v>
      </c>
      <c r="Q2592">
        <v>0</v>
      </c>
      <c r="R2592">
        <v>0</v>
      </c>
      <c r="S2592">
        <v>14.018044568800001</v>
      </c>
      <c r="T2592">
        <v>0</v>
      </c>
      <c r="U2592">
        <v>0</v>
      </c>
      <c r="V2592">
        <v>0</v>
      </c>
      <c r="W2592">
        <v>14.018044568800001</v>
      </c>
      <c r="X2592">
        <v>2754.6238878217</v>
      </c>
    </row>
    <row r="2593" spans="3:24" x14ac:dyDescent="0.2">
      <c r="C2593">
        <v>2586</v>
      </c>
      <c r="D2593">
        <v>5172</v>
      </c>
      <c r="E2593">
        <v>0.83002143799999994</v>
      </c>
      <c r="F2593">
        <v>1142.046741654</v>
      </c>
      <c r="G2593">
        <v>-4836.0960700899996</v>
      </c>
      <c r="H2593">
        <v>-4835.537781348</v>
      </c>
      <c r="I2593">
        <v>19.291474190999999</v>
      </c>
      <c r="M2593">
        <v>2586</v>
      </c>
      <c r="N2593">
        <v>5172</v>
      </c>
      <c r="O2593">
        <v>14.0203977856</v>
      </c>
      <c r="P2593">
        <v>0</v>
      </c>
      <c r="Q2593">
        <v>0</v>
      </c>
      <c r="R2593">
        <v>0</v>
      </c>
      <c r="S2593">
        <v>14.0203977856</v>
      </c>
      <c r="T2593">
        <v>0</v>
      </c>
      <c r="U2593">
        <v>0</v>
      </c>
      <c r="V2593">
        <v>0</v>
      </c>
      <c r="W2593">
        <v>14.0203977856</v>
      </c>
      <c r="X2593">
        <v>2756.0113813469002</v>
      </c>
    </row>
    <row r="2594" spans="3:24" x14ac:dyDescent="0.2">
      <c r="C2594">
        <v>2587</v>
      </c>
      <c r="D2594">
        <v>5174</v>
      </c>
      <c r="E2594">
        <v>0.77484206799999999</v>
      </c>
      <c r="F2594">
        <v>1066.1241015180001</v>
      </c>
      <c r="G2594">
        <v>-4836.1305537560002</v>
      </c>
      <c r="H2594">
        <v>-4835.5696916400002</v>
      </c>
      <c r="I2594">
        <v>16.560690211000001</v>
      </c>
      <c r="M2594">
        <v>2587</v>
      </c>
      <c r="N2594">
        <v>5174</v>
      </c>
      <c r="O2594">
        <v>14.006124591200001</v>
      </c>
      <c r="P2594">
        <v>0</v>
      </c>
      <c r="Q2594">
        <v>0</v>
      </c>
      <c r="R2594">
        <v>0</v>
      </c>
      <c r="S2594">
        <v>14.006124591200001</v>
      </c>
      <c r="T2594">
        <v>0</v>
      </c>
      <c r="U2594">
        <v>0</v>
      </c>
      <c r="V2594">
        <v>0</v>
      </c>
      <c r="W2594">
        <v>14.006124591200001</v>
      </c>
      <c r="X2594">
        <v>2747.6028353081001</v>
      </c>
    </row>
    <row r="2595" spans="3:24" x14ac:dyDescent="0.2">
      <c r="C2595">
        <v>2588</v>
      </c>
      <c r="D2595">
        <v>5176</v>
      </c>
      <c r="E2595">
        <v>0.80494950099999996</v>
      </c>
      <c r="F2595">
        <v>1107.5496528670001</v>
      </c>
      <c r="G2595">
        <v>-4836.1476153829999</v>
      </c>
      <c r="H2595">
        <v>-4835.5832104110004</v>
      </c>
      <c r="I2595">
        <v>16.594484103999999</v>
      </c>
      <c r="M2595">
        <v>2588</v>
      </c>
      <c r="N2595">
        <v>5176</v>
      </c>
      <c r="O2595">
        <v>13.990050484399999</v>
      </c>
      <c r="P2595">
        <v>0</v>
      </c>
      <c r="Q2595">
        <v>0</v>
      </c>
      <c r="R2595">
        <v>0</v>
      </c>
      <c r="S2595">
        <v>13.990050484399999</v>
      </c>
      <c r="T2595">
        <v>0</v>
      </c>
      <c r="U2595">
        <v>0</v>
      </c>
      <c r="V2595">
        <v>0</v>
      </c>
      <c r="W2595">
        <v>13.990050484399999</v>
      </c>
      <c r="X2595">
        <v>2738.1538415305999</v>
      </c>
    </row>
    <row r="2596" spans="3:24" x14ac:dyDescent="0.2">
      <c r="C2596">
        <v>2589</v>
      </c>
      <c r="D2596">
        <v>5178</v>
      </c>
      <c r="E2596">
        <v>0.853735617</v>
      </c>
      <c r="F2596">
        <v>1174.67565924</v>
      </c>
      <c r="G2596">
        <v>-4836.1244487829999</v>
      </c>
      <c r="H2596">
        <v>-4835.5560827899999</v>
      </c>
      <c r="I2596">
        <v>16.646169508</v>
      </c>
      <c r="M2596">
        <v>2589</v>
      </c>
      <c r="N2596">
        <v>5178</v>
      </c>
      <c r="O2596">
        <v>13.9720259798</v>
      </c>
      <c r="P2596">
        <v>0</v>
      </c>
      <c r="Q2596">
        <v>0</v>
      </c>
      <c r="R2596">
        <v>0</v>
      </c>
      <c r="S2596">
        <v>13.9720259798</v>
      </c>
      <c r="T2596">
        <v>0</v>
      </c>
      <c r="U2596">
        <v>0</v>
      </c>
      <c r="V2596">
        <v>0</v>
      </c>
      <c r="W2596">
        <v>13.9720259798</v>
      </c>
      <c r="X2596">
        <v>2727.5841211606999</v>
      </c>
    </row>
    <row r="2597" spans="3:24" x14ac:dyDescent="0.2">
      <c r="C2597">
        <v>2590</v>
      </c>
      <c r="D2597">
        <v>5180</v>
      </c>
      <c r="E2597">
        <v>0.80404513300000002</v>
      </c>
      <c r="F2597">
        <v>1106.305310001</v>
      </c>
      <c r="G2597">
        <v>-4836.1134207320001</v>
      </c>
      <c r="H2597">
        <v>-4835.5423570700004</v>
      </c>
      <c r="I2597">
        <v>19.426779634999999</v>
      </c>
      <c r="M2597">
        <v>2590</v>
      </c>
      <c r="N2597">
        <v>5180</v>
      </c>
      <c r="O2597">
        <v>13.9600576096</v>
      </c>
      <c r="P2597">
        <v>0</v>
      </c>
      <c r="Q2597">
        <v>0</v>
      </c>
      <c r="R2597">
        <v>0</v>
      </c>
      <c r="S2597">
        <v>13.9600576096</v>
      </c>
      <c r="T2597">
        <v>0</v>
      </c>
      <c r="U2597">
        <v>0</v>
      </c>
      <c r="V2597">
        <v>0</v>
      </c>
      <c r="W2597">
        <v>13.9600576096</v>
      </c>
      <c r="X2597">
        <v>2720.5808172708998</v>
      </c>
    </row>
    <row r="2598" spans="3:24" x14ac:dyDescent="0.2">
      <c r="C2598">
        <v>2591</v>
      </c>
      <c r="D2598">
        <v>5182</v>
      </c>
      <c r="E2598">
        <v>0.86923124100000004</v>
      </c>
      <c r="F2598">
        <v>1195.996465902</v>
      </c>
      <c r="G2598">
        <v>-4836.1417007</v>
      </c>
      <c r="H2598">
        <v>-4835.5663032729999</v>
      </c>
      <c r="I2598">
        <v>19.347526335000001</v>
      </c>
      <c r="M2598">
        <v>2591</v>
      </c>
      <c r="N2598">
        <v>5182</v>
      </c>
      <c r="O2598">
        <v>13.9419219975</v>
      </c>
      <c r="P2598">
        <v>0</v>
      </c>
      <c r="Q2598">
        <v>0</v>
      </c>
      <c r="R2598">
        <v>0</v>
      </c>
      <c r="S2598">
        <v>13.9419219975</v>
      </c>
      <c r="T2598">
        <v>0</v>
      </c>
      <c r="U2598">
        <v>0</v>
      </c>
      <c r="V2598">
        <v>0</v>
      </c>
      <c r="W2598">
        <v>13.9419219975</v>
      </c>
      <c r="X2598">
        <v>2709.9916068887001</v>
      </c>
    </row>
    <row r="2599" spans="3:24" x14ac:dyDescent="0.2">
      <c r="C2599">
        <v>2592</v>
      </c>
      <c r="D2599">
        <v>5184</v>
      </c>
      <c r="E2599">
        <v>0.87889131399999998</v>
      </c>
      <c r="F2599">
        <v>1209.287997182</v>
      </c>
      <c r="G2599">
        <v>-4836.1594802609998</v>
      </c>
      <c r="H2599">
        <v>-4835.5781101069997</v>
      </c>
      <c r="I2599">
        <v>16.707260605999998</v>
      </c>
      <c r="M2599">
        <v>2592</v>
      </c>
      <c r="N2599">
        <v>5184</v>
      </c>
      <c r="O2599">
        <v>13.914254483600001</v>
      </c>
      <c r="P2599">
        <v>0</v>
      </c>
      <c r="Q2599">
        <v>0</v>
      </c>
      <c r="R2599">
        <v>0</v>
      </c>
      <c r="S2599">
        <v>13.914254483600001</v>
      </c>
      <c r="T2599">
        <v>0</v>
      </c>
      <c r="U2599">
        <v>0</v>
      </c>
      <c r="V2599">
        <v>0</v>
      </c>
      <c r="W2599">
        <v>13.914254483600001</v>
      </c>
      <c r="X2599">
        <v>2693.8898022479998</v>
      </c>
    </row>
    <row r="2600" spans="3:24" x14ac:dyDescent="0.2">
      <c r="C2600">
        <v>2593</v>
      </c>
      <c r="D2600">
        <v>5186</v>
      </c>
      <c r="E2600">
        <v>0.79465438499999996</v>
      </c>
      <c r="F2600">
        <v>1093.384351315</v>
      </c>
      <c r="G2600">
        <v>-4836.1390119970001</v>
      </c>
      <c r="H2600">
        <v>-4835.5545848310003</v>
      </c>
      <c r="I2600">
        <v>18.001537281000001</v>
      </c>
      <c r="M2600">
        <v>2593</v>
      </c>
      <c r="N2600">
        <v>5186</v>
      </c>
      <c r="O2600">
        <v>13.8983705819</v>
      </c>
      <c r="P2600">
        <v>0</v>
      </c>
      <c r="Q2600">
        <v>0</v>
      </c>
      <c r="R2600">
        <v>0</v>
      </c>
      <c r="S2600">
        <v>13.8983705819</v>
      </c>
      <c r="T2600">
        <v>0</v>
      </c>
      <c r="U2600">
        <v>0</v>
      </c>
      <c r="V2600">
        <v>0</v>
      </c>
      <c r="W2600">
        <v>13.8983705819</v>
      </c>
      <c r="X2600">
        <v>2684.6746511104002</v>
      </c>
    </row>
    <row r="2601" spans="3:24" x14ac:dyDescent="0.2">
      <c r="C2601">
        <v>2594</v>
      </c>
      <c r="D2601">
        <v>5188</v>
      </c>
      <c r="E2601">
        <v>0.82375304100000002</v>
      </c>
      <c r="F2601">
        <v>1133.4219013469999</v>
      </c>
      <c r="G2601">
        <v>-4836.1284545320004</v>
      </c>
      <c r="H2601">
        <v>-4835.5418661539998</v>
      </c>
      <c r="I2601">
        <v>17.980865813000001</v>
      </c>
      <c r="M2601">
        <v>2594</v>
      </c>
      <c r="N2601">
        <v>5188</v>
      </c>
      <c r="O2601">
        <v>13.8863294887</v>
      </c>
      <c r="P2601">
        <v>0</v>
      </c>
      <c r="Q2601">
        <v>0</v>
      </c>
      <c r="R2601">
        <v>0</v>
      </c>
      <c r="S2601">
        <v>13.8863294887</v>
      </c>
      <c r="T2601">
        <v>0</v>
      </c>
      <c r="U2601">
        <v>0</v>
      </c>
      <c r="V2601">
        <v>0</v>
      </c>
      <c r="W2601">
        <v>13.8863294887</v>
      </c>
      <c r="X2601">
        <v>2677.7029520245001</v>
      </c>
    </row>
    <row r="2602" spans="3:24" x14ac:dyDescent="0.2">
      <c r="C2602">
        <v>2595</v>
      </c>
      <c r="D2602">
        <v>5190</v>
      </c>
      <c r="E2602">
        <v>0.81342530899999999</v>
      </c>
      <c r="F2602">
        <v>1119.2117239720001</v>
      </c>
      <c r="G2602">
        <v>-4836.1585901139997</v>
      </c>
      <c r="H2602">
        <v>-4835.5712603210004</v>
      </c>
      <c r="I2602">
        <v>18.034556563999999</v>
      </c>
      <c r="M2602">
        <v>2595</v>
      </c>
      <c r="N2602">
        <v>5190</v>
      </c>
      <c r="O2602">
        <v>13.886296768599999</v>
      </c>
      <c r="P2602">
        <v>0</v>
      </c>
      <c r="Q2602">
        <v>0</v>
      </c>
      <c r="R2602">
        <v>0</v>
      </c>
      <c r="S2602">
        <v>13.886296768599999</v>
      </c>
      <c r="T2602">
        <v>0</v>
      </c>
      <c r="U2602">
        <v>0</v>
      </c>
      <c r="V2602">
        <v>0</v>
      </c>
      <c r="W2602">
        <v>13.886296768599999</v>
      </c>
      <c r="X2602">
        <v>2677.6840237762999</v>
      </c>
    </row>
    <row r="2603" spans="3:24" x14ac:dyDescent="0.2">
      <c r="C2603">
        <v>2596</v>
      </c>
      <c r="D2603">
        <v>5192</v>
      </c>
      <c r="E2603">
        <v>0.87844183899999995</v>
      </c>
      <c r="F2603">
        <v>1208.6695535389999</v>
      </c>
      <c r="G2603">
        <v>-4836.1712505530004</v>
      </c>
      <c r="H2603">
        <v>-4835.5836215660001</v>
      </c>
      <c r="I2603">
        <v>15.558833711</v>
      </c>
      <c r="M2603">
        <v>2596</v>
      </c>
      <c r="N2603">
        <v>5192</v>
      </c>
      <c r="O2603">
        <v>13.887962264900001</v>
      </c>
      <c r="P2603">
        <v>0</v>
      </c>
      <c r="Q2603">
        <v>0</v>
      </c>
      <c r="R2603">
        <v>0</v>
      </c>
      <c r="S2603">
        <v>13.887962264900001</v>
      </c>
      <c r="T2603">
        <v>0</v>
      </c>
      <c r="U2603">
        <v>0</v>
      </c>
      <c r="V2603">
        <v>0</v>
      </c>
      <c r="W2603">
        <v>13.887962264900001</v>
      </c>
      <c r="X2603">
        <v>2678.6476084885999</v>
      </c>
    </row>
    <row r="2604" spans="3:24" x14ac:dyDescent="0.2">
      <c r="C2604">
        <v>2597</v>
      </c>
      <c r="D2604">
        <v>5194</v>
      </c>
      <c r="E2604">
        <v>0.88092431100000002</v>
      </c>
      <c r="F2604">
        <v>1212.085247447</v>
      </c>
      <c r="G2604">
        <v>-4836.1390585139998</v>
      </c>
      <c r="H2604">
        <v>-4835.5522441599996</v>
      </c>
      <c r="I2604">
        <v>18.013737385999999</v>
      </c>
      <c r="M2604">
        <v>2597</v>
      </c>
      <c r="N2604">
        <v>5194</v>
      </c>
      <c r="O2604">
        <v>13.8960106665</v>
      </c>
      <c r="P2604">
        <v>0</v>
      </c>
      <c r="Q2604">
        <v>0</v>
      </c>
      <c r="R2604">
        <v>0</v>
      </c>
      <c r="S2604">
        <v>13.8960106665</v>
      </c>
      <c r="T2604">
        <v>0</v>
      </c>
      <c r="U2604">
        <v>0</v>
      </c>
      <c r="V2604">
        <v>0</v>
      </c>
      <c r="W2604">
        <v>13.8960106665</v>
      </c>
      <c r="X2604">
        <v>2683.3073262181001</v>
      </c>
    </row>
    <row r="2605" spans="3:24" x14ac:dyDescent="0.2">
      <c r="C2605">
        <v>2598</v>
      </c>
      <c r="D2605">
        <v>5196</v>
      </c>
      <c r="E2605">
        <v>0.94935820400000004</v>
      </c>
      <c r="F2605">
        <v>1306.2451099750001</v>
      </c>
      <c r="G2605">
        <v>-4836.1261090190001</v>
      </c>
      <c r="H2605">
        <v>-4835.5406455709999</v>
      </c>
      <c r="I2605">
        <v>18.007447840000001</v>
      </c>
      <c r="M2605">
        <v>2598</v>
      </c>
      <c r="N2605">
        <v>5196</v>
      </c>
      <c r="O2605">
        <v>13.906244104900001</v>
      </c>
      <c r="P2605">
        <v>0</v>
      </c>
      <c r="Q2605">
        <v>0</v>
      </c>
      <c r="R2605">
        <v>0</v>
      </c>
      <c r="S2605">
        <v>13.906244104900001</v>
      </c>
      <c r="T2605">
        <v>0</v>
      </c>
      <c r="U2605">
        <v>0</v>
      </c>
      <c r="V2605">
        <v>0</v>
      </c>
      <c r="W2605">
        <v>13.906244104900001</v>
      </c>
      <c r="X2605">
        <v>2689.2398966153</v>
      </c>
    </row>
    <row r="2606" spans="3:24" x14ac:dyDescent="0.2">
      <c r="C2606">
        <v>2599</v>
      </c>
      <c r="D2606">
        <v>5198</v>
      </c>
      <c r="E2606">
        <v>0.91291718200000005</v>
      </c>
      <c r="F2606">
        <v>1256.105017696</v>
      </c>
      <c r="G2606">
        <v>-4836.1510104509998</v>
      </c>
      <c r="H2606">
        <v>-4835.567558492</v>
      </c>
      <c r="I2606">
        <v>16.674728513000002</v>
      </c>
      <c r="M2606">
        <v>2599</v>
      </c>
      <c r="N2606">
        <v>5198</v>
      </c>
      <c r="O2606">
        <v>13.9168760135</v>
      </c>
      <c r="P2606">
        <v>0</v>
      </c>
      <c r="Q2606">
        <v>0</v>
      </c>
      <c r="R2606">
        <v>0</v>
      </c>
      <c r="S2606">
        <v>13.9168760135</v>
      </c>
      <c r="T2606">
        <v>0</v>
      </c>
      <c r="U2606">
        <v>0</v>
      </c>
      <c r="V2606">
        <v>0</v>
      </c>
      <c r="W2606">
        <v>13.9168760135</v>
      </c>
      <c r="X2606">
        <v>2695.4127246577</v>
      </c>
    </row>
    <row r="2607" spans="3:24" x14ac:dyDescent="0.2">
      <c r="C2607">
        <v>2600</v>
      </c>
      <c r="D2607">
        <v>5200</v>
      </c>
      <c r="E2607">
        <v>0.85163000200000005</v>
      </c>
      <c r="F2607">
        <v>1171.7784918699999</v>
      </c>
      <c r="G2607">
        <v>-4836.1630277100003</v>
      </c>
      <c r="H2607">
        <v>-4835.5818058200002</v>
      </c>
      <c r="I2607">
        <v>19.402812814000001</v>
      </c>
      <c r="M2607">
        <v>2600</v>
      </c>
      <c r="N2607">
        <v>5200</v>
      </c>
      <c r="O2607">
        <v>13.9284934141</v>
      </c>
      <c r="P2607">
        <v>0</v>
      </c>
      <c r="Q2607">
        <v>0</v>
      </c>
      <c r="R2607">
        <v>0</v>
      </c>
      <c r="S2607">
        <v>13.9284934141</v>
      </c>
      <c r="T2607">
        <v>0</v>
      </c>
      <c r="U2607">
        <v>0</v>
      </c>
      <c r="V2607">
        <v>0</v>
      </c>
      <c r="W2607">
        <v>13.9284934141</v>
      </c>
      <c r="X2607">
        <v>2702.1685159218</v>
      </c>
    </row>
    <row r="2608" spans="3:24" x14ac:dyDescent="0.2">
      <c r="C2608">
        <v>2601</v>
      </c>
      <c r="D2608">
        <v>5202</v>
      </c>
      <c r="E2608">
        <v>0.88061173299999995</v>
      </c>
      <c r="F2608">
        <v>1211.6551634</v>
      </c>
      <c r="G2608">
        <v>-4836.139849958</v>
      </c>
      <c r="H2608">
        <v>-4835.5583938740001</v>
      </c>
      <c r="I2608">
        <v>19.379657465000001</v>
      </c>
      <c r="M2608">
        <v>2601</v>
      </c>
      <c r="N2608">
        <v>5202</v>
      </c>
      <c r="O2608">
        <v>13.9272928367</v>
      </c>
      <c r="P2608">
        <v>0</v>
      </c>
      <c r="Q2608">
        <v>0</v>
      </c>
      <c r="R2608">
        <v>0</v>
      </c>
      <c r="S2608">
        <v>13.9272928367</v>
      </c>
      <c r="T2608">
        <v>0</v>
      </c>
      <c r="U2608">
        <v>0</v>
      </c>
      <c r="V2608">
        <v>0</v>
      </c>
      <c r="W2608">
        <v>13.9272928367</v>
      </c>
      <c r="X2608">
        <v>2701.4698295255998</v>
      </c>
    </row>
    <row r="2609" spans="3:24" x14ac:dyDescent="0.2">
      <c r="C2609">
        <v>2602</v>
      </c>
      <c r="D2609">
        <v>5204</v>
      </c>
      <c r="E2609">
        <v>0.96689256400000001</v>
      </c>
      <c r="F2609">
        <v>1330.3710635970001</v>
      </c>
      <c r="G2609">
        <v>-4836.1235176709997</v>
      </c>
      <c r="H2609">
        <v>-4835.5405616300004</v>
      </c>
      <c r="I2609">
        <v>16.699709402</v>
      </c>
      <c r="M2609">
        <v>2602</v>
      </c>
      <c r="N2609">
        <v>5204</v>
      </c>
      <c r="O2609">
        <v>13.9156976041</v>
      </c>
      <c r="P2609">
        <v>0</v>
      </c>
      <c r="Q2609">
        <v>0</v>
      </c>
      <c r="R2609">
        <v>0</v>
      </c>
      <c r="S2609">
        <v>13.9156976041</v>
      </c>
      <c r="T2609">
        <v>0</v>
      </c>
      <c r="U2609">
        <v>0</v>
      </c>
      <c r="V2609">
        <v>0</v>
      </c>
      <c r="W2609">
        <v>13.9156976041</v>
      </c>
      <c r="X2609">
        <v>2694.7280816101002</v>
      </c>
    </row>
    <row r="2610" spans="3:24" x14ac:dyDescent="0.2">
      <c r="C2610">
        <v>2603</v>
      </c>
      <c r="D2610">
        <v>5206</v>
      </c>
      <c r="E2610">
        <v>0.97500134299999996</v>
      </c>
      <c r="F2610">
        <v>1341.5281296190001</v>
      </c>
      <c r="G2610">
        <v>-4836.1520983560004</v>
      </c>
      <c r="H2610">
        <v>-4835.5687593279999</v>
      </c>
      <c r="I2610">
        <v>16.710103961000002</v>
      </c>
      <c r="M2610">
        <v>2603</v>
      </c>
      <c r="N2610">
        <v>5206</v>
      </c>
      <c r="O2610">
        <v>13.9102818878</v>
      </c>
      <c r="P2610">
        <v>0</v>
      </c>
      <c r="Q2610">
        <v>0</v>
      </c>
      <c r="R2610">
        <v>0</v>
      </c>
      <c r="S2610">
        <v>13.9102818878</v>
      </c>
      <c r="T2610">
        <v>0</v>
      </c>
      <c r="U2610">
        <v>0</v>
      </c>
      <c r="V2610">
        <v>0</v>
      </c>
      <c r="W2610">
        <v>13.9102818878</v>
      </c>
      <c r="X2610">
        <v>2691.5831001423999</v>
      </c>
    </row>
    <row r="2611" spans="3:24" x14ac:dyDescent="0.2">
      <c r="C2611">
        <v>2604</v>
      </c>
      <c r="D2611">
        <v>5208</v>
      </c>
      <c r="E2611">
        <v>0.94054348300000001</v>
      </c>
      <c r="F2611">
        <v>1294.116719546</v>
      </c>
      <c r="G2611">
        <v>-4836.1709248420002</v>
      </c>
      <c r="H2611">
        <v>-4835.5866623419997</v>
      </c>
      <c r="I2611">
        <v>17.935390849000001</v>
      </c>
      <c r="M2611">
        <v>2604</v>
      </c>
      <c r="N2611">
        <v>5208</v>
      </c>
      <c r="O2611">
        <v>13.901252127699999</v>
      </c>
      <c r="P2611">
        <v>0</v>
      </c>
      <c r="Q2611">
        <v>0</v>
      </c>
      <c r="R2611">
        <v>0</v>
      </c>
      <c r="S2611">
        <v>13.901252127699999</v>
      </c>
      <c r="T2611">
        <v>0</v>
      </c>
      <c r="U2611">
        <v>0</v>
      </c>
      <c r="V2611">
        <v>0</v>
      </c>
      <c r="W2611">
        <v>13.901252127699999</v>
      </c>
      <c r="X2611">
        <v>2686.3448361794999</v>
      </c>
    </row>
    <row r="2612" spans="3:24" x14ac:dyDescent="0.2">
      <c r="C2612">
        <v>2605</v>
      </c>
      <c r="D2612">
        <v>5210</v>
      </c>
      <c r="E2612">
        <v>0.95018422199999997</v>
      </c>
      <c r="F2612">
        <v>1307.381648131</v>
      </c>
      <c r="G2612">
        <v>-4836.1377969109999</v>
      </c>
      <c r="H2612">
        <v>-4835.5530547179997</v>
      </c>
      <c r="I2612">
        <v>18.010175416999999</v>
      </c>
      <c r="M2612">
        <v>2605</v>
      </c>
      <c r="N2612">
        <v>5210</v>
      </c>
      <c r="O2612">
        <v>13.891539221</v>
      </c>
      <c r="P2612">
        <v>0</v>
      </c>
      <c r="Q2612">
        <v>0</v>
      </c>
      <c r="R2612">
        <v>0</v>
      </c>
      <c r="S2612">
        <v>13.891539221</v>
      </c>
      <c r="T2612">
        <v>0</v>
      </c>
      <c r="U2612">
        <v>0</v>
      </c>
      <c r="V2612">
        <v>0</v>
      </c>
      <c r="W2612">
        <v>13.891539221</v>
      </c>
      <c r="X2612">
        <v>2680.7178631664001</v>
      </c>
    </row>
    <row r="2613" spans="3:24" x14ac:dyDescent="0.2">
      <c r="C2613">
        <v>2606</v>
      </c>
      <c r="D2613">
        <v>5212</v>
      </c>
      <c r="E2613">
        <v>0.88412922400000005</v>
      </c>
      <c r="F2613">
        <v>1216.494964081</v>
      </c>
      <c r="G2613">
        <v>-4836.1244740419997</v>
      </c>
      <c r="H2613">
        <v>-4835.5390431790001</v>
      </c>
      <c r="I2613">
        <v>18.026906029999999</v>
      </c>
      <c r="M2613">
        <v>2606</v>
      </c>
      <c r="N2613">
        <v>5212</v>
      </c>
      <c r="O2613">
        <v>13.870616999399999</v>
      </c>
      <c r="P2613">
        <v>0</v>
      </c>
      <c r="Q2613">
        <v>0</v>
      </c>
      <c r="R2613">
        <v>0</v>
      </c>
      <c r="S2613">
        <v>13.870616999399999</v>
      </c>
      <c r="T2613">
        <v>0</v>
      </c>
      <c r="U2613">
        <v>0</v>
      </c>
      <c r="V2613">
        <v>0</v>
      </c>
      <c r="W2613">
        <v>13.870616999399999</v>
      </c>
      <c r="X2613">
        <v>2668.6237081288</v>
      </c>
    </row>
    <row r="2614" spans="3:24" x14ac:dyDescent="0.2">
      <c r="C2614">
        <v>2607</v>
      </c>
      <c r="D2614">
        <v>5214</v>
      </c>
      <c r="E2614">
        <v>0.86447978299999995</v>
      </c>
      <c r="F2614">
        <v>1189.4588200329999</v>
      </c>
      <c r="G2614">
        <v>-4836.1570566609998</v>
      </c>
      <c r="H2614">
        <v>-4835.5713205080001</v>
      </c>
      <c r="I2614">
        <v>15.500019622</v>
      </c>
      <c r="M2614">
        <v>2607</v>
      </c>
      <c r="N2614">
        <v>5214</v>
      </c>
      <c r="O2614">
        <v>13.849817616899999</v>
      </c>
      <c r="P2614">
        <v>0</v>
      </c>
      <c r="Q2614">
        <v>0</v>
      </c>
      <c r="R2614">
        <v>0</v>
      </c>
      <c r="S2614">
        <v>13.849817616899999</v>
      </c>
      <c r="T2614">
        <v>0</v>
      </c>
      <c r="U2614">
        <v>0</v>
      </c>
      <c r="V2614">
        <v>0</v>
      </c>
      <c r="W2614">
        <v>13.849817616899999</v>
      </c>
      <c r="X2614">
        <v>2656.6366708426999</v>
      </c>
    </row>
    <row r="2615" spans="3:24" x14ac:dyDescent="0.2">
      <c r="C2615">
        <v>2608</v>
      </c>
      <c r="D2615">
        <v>5216</v>
      </c>
      <c r="E2615">
        <v>0.80566702800000001</v>
      </c>
      <c r="F2615">
        <v>1108.5369158440001</v>
      </c>
      <c r="G2615">
        <v>-4836.1692448519998</v>
      </c>
      <c r="H2615">
        <v>-4835.5834643199996</v>
      </c>
      <c r="I2615">
        <v>15.575247623999999</v>
      </c>
      <c r="M2615">
        <v>2608</v>
      </c>
      <c r="N2615">
        <v>5216</v>
      </c>
      <c r="O2615">
        <v>13.8353976415</v>
      </c>
      <c r="P2615">
        <v>0</v>
      </c>
      <c r="Q2615">
        <v>0</v>
      </c>
      <c r="R2615">
        <v>0</v>
      </c>
      <c r="S2615">
        <v>13.8353976415</v>
      </c>
      <c r="T2615">
        <v>0</v>
      </c>
      <c r="U2615">
        <v>0</v>
      </c>
      <c r="V2615">
        <v>0</v>
      </c>
      <c r="W2615">
        <v>13.8353976415</v>
      </c>
      <c r="X2615">
        <v>2648.34729879</v>
      </c>
    </row>
    <row r="2616" spans="3:24" x14ac:dyDescent="0.2">
      <c r="C2616">
        <v>2609</v>
      </c>
      <c r="D2616">
        <v>5218</v>
      </c>
      <c r="E2616">
        <v>0.85224653900000003</v>
      </c>
      <c r="F2616">
        <v>1172.626800578</v>
      </c>
      <c r="G2616">
        <v>-4836.1403832420001</v>
      </c>
      <c r="H2616">
        <v>-4835.5546316990003</v>
      </c>
      <c r="I2616">
        <v>18.043135139</v>
      </c>
      <c r="M2616">
        <v>2609</v>
      </c>
      <c r="N2616">
        <v>5218</v>
      </c>
      <c r="O2616">
        <v>13.8172791145</v>
      </c>
      <c r="P2616">
        <v>0</v>
      </c>
      <c r="Q2616">
        <v>0</v>
      </c>
      <c r="R2616">
        <v>0</v>
      </c>
      <c r="S2616">
        <v>13.8172791145</v>
      </c>
      <c r="T2616">
        <v>0</v>
      </c>
      <c r="U2616">
        <v>0</v>
      </c>
      <c r="V2616">
        <v>0</v>
      </c>
      <c r="W2616">
        <v>13.8172791145</v>
      </c>
      <c r="X2616">
        <v>2637.9562695512</v>
      </c>
    </row>
    <row r="2617" spans="3:24" x14ac:dyDescent="0.2">
      <c r="C2617">
        <v>2610</v>
      </c>
      <c r="D2617">
        <v>5220</v>
      </c>
      <c r="E2617">
        <v>0.84958471999999996</v>
      </c>
      <c r="F2617">
        <v>1168.964339099</v>
      </c>
      <c r="G2617">
        <v>-4836.1280010769997</v>
      </c>
      <c r="H2617">
        <v>-4835.5408085790004</v>
      </c>
      <c r="I2617">
        <v>18.101268779000002</v>
      </c>
      <c r="M2617">
        <v>2610</v>
      </c>
      <c r="N2617">
        <v>5220</v>
      </c>
      <c r="O2617">
        <v>13.8180490141</v>
      </c>
      <c r="P2617">
        <v>0</v>
      </c>
      <c r="Q2617">
        <v>0</v>
      </c>
      <c r="R2617">
        <v>0</v>
      </c>
      <c r="S2617">
        <v>13.8180490141</v>
      </c>
      <c r="T2617">
        <v>0</v>
      </c>
      <c r="U2617">
        <v>0</v>
      </c>
      <c r="V2617">
        <v>0</v>
      </c>
      <c r="W2617">
        <v>13.8180490141</v>
      </c>
      <c r="X2617">
        <v>2638.3972553518001</v>
      </c>
    </row>
    <row r="2618" spans="3:24" x14ac:dyDescent="0.2">
      <c r="C2618">
        <v>2611</v>
      </c>
      <c r="D2618">
        <v>5222</v>
      </c>
      <c r="E2618">
        <v>0.84069665800000004</v>
      </c>
      <c r="F2618">
        <v>1156.7350371079999</v>
      </c>
      <c r="G2618">
        <v>-4836.159250355</v>
      </c>
      <c r="H2618">
        <v>-4835.570431229</v>
      </c>
      <c r="I2618">
        <v>18.053385272</v>
      </c>
      <c r="M2618">
        <v>2611</v>
      </c>
      <c r="N2618">
        <v>5222</v>
      </c>
      <c r="O2618">
        <v>13.8228307074</v>
      </c>
      <c r="P2618">
        <v>0</v>
      </c>
      <c r="Q2618">
        <v>0</v>
      </c>
      <c r="R2618">
        <v>0</v>
      </c>
      <c r="S2618">
        <v>13.8228307074</v>
      </c>
      <c r="T2618">
        <v>0</v>
      </c>
      <c r="U2618">
        <v>0</v>
      </c>
      <c r="V2618">
        <v>0</v>
      </c>
      <c r="W2618">
        <v>13.8228307074</v>
      </c>
      <c r="X2618">
        <v>2641.1372310598999</v>
      </c>
    </row>
    <row r="2619" spans="3:24" x14ac:dyDescent="0.2">
      <c r="C2619">
        <v>2612</v>
      </c>
      <c r="D2619">
        <v>5224</v>
      </c>
      <c r="E2619">
        <v>0.85932101699999996</v>
      </c>
      <c r="F2619">
        <v>1182.3607479719999</v>
      </c>
      <c r="G2619">
        <v>-4836.1736770670004</v>
      </c>
      <c r="H2619">
        <v>-4835.5835542450004</v>
      </c>
      <c r="I2619">
        <v>15.596517281000001</v>
      </c>
      <c r="M2619">
        <v>2612</v>
      </c>
      <c r="N2619">
        <v>5224</v>
      </c>
      <c r="O2619">
        <v>13.8329601297</v>
      </c>
      <c r="P2619">
        <v>0</v>
      </c>
      <c r="Q2619">
        <v>0</v>
      </c>
      <c r="R2619">
        <v>0</v>
      </c>
      <c r="S2619">
        <v>13.8329601297</v>
      </c>
      <c r="T2619">
        <v>0</v>
      </c>
      <c r="U2619">
        <v>0</v>
      </c>
      <c r="V2619">
        <v>0</v>
      </c>
      <c r="W2619">
        <v>13.8329601297</v>
      </c>
      <c r="X2619">
        <v>2646.9477928462002</v>
      </c>
    </row>
    <row r="2620" spans="3:24" x14ac:dyDescent="0.2">
      <c r="C2620">
        <v>2613</v>
      </c>
      <c r="D2620">
        <v>5226</v>
      </c>
      <c r="E2620">
        <v>0.93888587899999998</v>
      </c>
      <c r="F2620">
        <v>1291.8359816019999</v>
      </c>
      <c r="G2620">
        <v>-4836.1441434919998</v>
      </c>
      <c r="H2620">
        <v>-4835.5542083079999</v>
      </c>
      <c r="I2620">
        <v>18.053368954</v>
      </c>
      <c r="M2620">
        <v>2613</v>
      </c>
      <c r="N2620">
        <v>5226</v>
      </c>
      <c r="O2620">
        <v>13.8565789792</v>
      </c>
      <c r="P2620">
        <v>0</v>
      </c>
      <c r="Q2620">
        <v>0</v>
      </c>
      <c r="R2620">
        <v>0</v>
      </c>
      <c r="S2620">
        <v>13.8565789792</v>
      </c>
      <c r="T2620">
        <v>0</v>
      </c>
      <c r="U2620">
        <v>0</v>
      </c>
      <c r="V2620">
        <v>0</v>
      </c>
      <c r="W2620">
        <v>13.8565789792</v>
      </c>
      <c r="X2620">
        <v>2660.5294123822</v>
      </c>
    </row>
    <row r="2621" spans="3:24" x14ac:dyDescent="0.2">
      <c r="C2621">
        <v>2614</v>
      </c>
      <c r="D2621">
        <v>5228</v>
      </c>
      <c r="E2621">
        <v>0.85335103700000003</v>
      </c>
      <c r="F2621">
        <v>1174.1465070629999</v>
      </c>
      <c r="G2621">
        <v>-4836.1274675040004</v>
      </c>
      <c r="H2621">
        <v>-4835.5405710329997</v>
      </c>
      <c r="I2621">
        <v>18.004693558</v>
      </c>
      <c r="M2621">
        <v>2614</v>
      </c>
      <c r="N2621">
        <v>5228</v>
      </c>
      <c r="O2621">
        <v>13.8879225998</v>
      </c>
      <c r="P2621">
        <v>0</v>
      </c>
      <c r="Q2621">
        <v>0</v>
      </c>
      <c r="R2621">
        <v>0</v>
      </c>
      <c r="S2621">
        <v>13.8879225998</v>
      </c>
      <c r="T2621">
        <v>0</v>
      </c>
      <c r="U2621">
        <v>0</v>
      </c>
      <c r="V2621">
        <v>0</v>
      </c>
      <c r="W2621">
        <v>13.8879225998</v>
      </c>
      <c r="X2621">
        <v>2678.6246572717</v>
      </c>
    </row>
    <row r="2622" spans="3:24" x14ac:dyDescent="0.2">
      <c r="C2622">
        <v>2615</v>
      </c>
      <c r="D2622">
        <v>5230</v>
      </c>
      <c r="E2622">
        <v>0.87432378099999997</v>
      </c>
      <c r="F2622">
        <v>1203.003416537</v>
      </c>
      <c r="G2622">
        <v>-4836.1574660529996</v>
      </c>
      <c r="H2622">
        <v>-4835.5738882349997</v>
      </c>
      <c r="I2622">
        <v>18.031037549000001</v>
      </c>
      <c r="M2622">
        <v>2615</v>
      </c>
      <c r="N2622">
        <v>5230</v>
      </c>
      <c r="O2622">
        <v>13.90181815</v>
      </c>
      <c r="P2622">
        <v>0</v>
      </c>
      <c r="Q2622">
        <v>0</v>
      </c>
      <c r="R2622">
        <v>0</v>
      </c>
      <c r="S2622">
        <v>13.90181815</v>
      </c>
      <c r="T2622">
        <v>0</v>
      </c>
      <c r="U2622">
        <v>0</v>
      </c>
      <c r="V2622">
        <v>0</v>
      </c>
      <c r="W2622">
        <v>13.90181815</v>
      </c>
      <c r="X2622">
        <v>2686.6729921581</v>
      </c>
    </row>
    <row r="2623" spans="3:24" x14ac:dyDescent="0.2">
      <c r="C2623">
        <v>2616</v>
      </c>
      <c r="D2623">
        <v>5232</v>
      </c>
      <c r="E2623">
        <v>0.83666486299999998</v>
      </c>
      <c r="F2623">
        <v>1151.1875932309999</v>
      </c>
      <c r="G2623">
        <v>-4836.1641891359995</v>
      </c>
      <c r="H2623">
        <v>-4835.5867095140002</v>
      </c>
      <c r="I2623">
        <v>16.654836683999999</v>
      </c>
      <c r="M2623">
        <v>2616</v>
      </c>
      <c r="N2623">
        <v>5232</v>
      </c>
      <c r="O2623">
        <v>13.9219386562</v>
      </c>
      <c r="P2623">
        <v>0</v>
      </c>
      <c r="Q2623">
        <v>0</v>
      </c>
      <c r="R2623">
        <v>0</v>
      </c>
      <c r="S2623">
        <v>13.9219386562</v>
      </c>
      <c r="T2623">
        <v>0</v>
      </c>
      <c r="U2623">
        <v>0</v>
      </c>
      <c r="V2623">
        <v>0</v>
      </c>
      <c r="W2623">
        <v>13.9219386562</v>
      </c>
      <c r="X2623">
        <v>2698.3553842519</v>
      </c>
    </row>
    <row r="2624" spans="3:24" x14ac:dyDescent="0.2">
      <c r="C2624">
        <v>2617</v>
      </c>
      <c r="D2624">
        <v>5234</v>
      </c>
      <c r="E2624">
        <v>0.782093229</v>
      </c>
      <c r="F2624">
        <v>1076.1011510410001</v>
      </c>
      <c r="G2624">
        <v>-4836.1268682139998</v>
      </c>
      <c r="H2624">
        <v>-4835.5549273400002</v>
      </c>
      <c r="I2624">
        <v>19.347125542000001</v>
      </c>
      <c r="M2624">
        <v>2617</v>
      </c>
      <c r="N2624">
        <v>5234</v>
      </c>
      <c r="O2624">
        <v>13.935393958700001</v>
      </c>
      <c r="P2624">
        <v>0</v>
      </c>
      <c r="Q2624">
        <v>0</v>
      </c>
      <c r="R2624">
        <v>0</v>
      </c>
      <c r="S2624">
        <v>13.935393958700001</v>
      </c>
      <c r="T2624">
        <v>0</v>
      </c>
      <c r="U2624">
        <v>0</v>
      </c>
      <c r="V2624">
        <v>0</v>
      </c>
      <c r="W2624">
        <v>13.935393958700001</v>
      </c>
      <c r="X2624">
        <v>2706.1866835331002</v>
      </c>
    </row>
    <row r="2625" spans="3:24" x14ac:dyDescent="0.2">
      <c r="C2625">
        <v>2618</v>
      </c>
      <c r="D2625">
        <v>5236</v>
      </c>
      <c r="E2625">
        <v>0.81887579300000002</v>
      </c>
      <c r="F2625">
        <v>1126.7111771340001</v>
      </c>
      <c r="G2625">
        <v>-4836.1139695640004</v>
      </c>
      <c r="H2625">
        <v>-4835.5446648409998</v>
      </c>
      <c r="I2625">
        <v>19.357602962000001</v>
      </c>
      <c r="M2625">
        <v>2618</v>
      </c>
      <c r="N2625">
        <v>5236</v>
      </c>
      <c r="O2625">
        <v>13.938427900700001</v>
      </c>
      <c r="P2625">
        <v>0</v>
      </c>
      <c r="Q2625">
        <v>0</v>
      </c>
      <c r="R2625">
        <v>0</v>
      </c>
      <c r="S2625">
        <v>13.938427900700001</v>
      </c>
      <c r="T2625">
        <v>0</v>
      </c>
      <c r="U2625">
        <v>0</v>
      </c>
      <c r="V2625">
        <v>0</v>
      </c>
      <c r="W2625">
        <v>13.938427900700001</v>
      </c>
      <c r="X2625">
        <v>2707.9545993450001</v>
      </c>
    </row>
    <row r="2626" spans="3:24" x14ac:dyDescent="0.2">
      <c r="C2626">
        <v>2619</v>
      </c>
      <c r="D2626">
        <v>5238</v>
      </c>
      <c r="E2626">
        <v>0.86190922800000003</v>
      </c>
      <c r="F2626">
        <v>1185.9219297120001</v>
      </c>
      <c r="G2626">
        <v>-4836.1440869750004</v>
      </c>
      <c r="H2626">
        <v>-4835.5727502609998</v>
      </c>
      <c r="I2626">
        <v>19.458530838000001</v>
      </c>
      <c r="M2626">
        <v>2619</v>
      </c>
      <c r="N2626">
        <v>5238</v>
      </c>
      <c r="O2626">
        <v>13.924572916900001</v>
      </c>
      <c r="P2626">
        <v>0</v>
      </c>
      <c r="Q2626">
        <v>0</v>
      </c>
      <c r="R2626">
        <v>0</v>
      </c>
      <c r="S2626">
        <v>13.924572916900001</v>
      </c>
      <c r="T2626">
        <v>0</v>
      </c>
      <c r="U2626">
        <v>0</v>
      </c>
      <c r="V2626">
        <v>0</v>
      </c>
      <c r="W2626">
        <v>13.924572916900001</v>
      </c>
      <c r="X2626">
        <v>2699.8873943008002</v>
      </c>
    </row>
    <row r="2627" spans="3:24" x14ac:dyDescent="0.2">
      <c r="C2627">
        <v>2620</v>
      </c>
      <c r="D2627">
        <v>5240</v>
      </c>
      <c r="E2627">
        <v>0.86447156599999997</v>
      </c>
      <c r="F2627">
        <v>1189.447514065</v>
      </c>
      <c r="G2627">
        <v>-4836.153571586</v>
      </c>
      <c r="H2627">
        <v>-4835.5815954789996</v>
      </c>
      <c r="I2627">
        <v>16.703327887</v>
      </c>
      <c r="M2627">
        <v>2620</v>
      </c>
      <c r="N2627">
        <v>5240</v>
      </c>
      <c r="O2627">
        <v>13.9183872626</v>
      </c>
      <c r="P2627">
        <v>0</v>
      </c>
      <c r="Q2627">
        <v>0</v>
      </c>
      <c r="R2627">
        <v>0</v>
      </c>
      <c r="S2627">
        <v>13.9183872626</v>
      </c>
      <c r="T2627">
        <v>0</v>
      </c>
      <c r="U2627">
        <v>0</v>
      </c>
      <c r="V2627">
        <v>0</v>
      </c>
      <c r="W2627">
        <v>13.9183872626</v>
      </c>
      <c r="X2627">
        <v>2696.2909136736998</v>
      </c>
    </row>
    <row r="2628" spans="3:24" x14ac:dyDescent="0.2">
      <c r="C2628">
        <v>2621</v>
      </c>
      <c r="D2628">
        <v>5242</v>
      </c>
      <c r="E2628">
        <v>0.85543498699999998</v>
      </c>
      <c r="F2628">
        <v>1177.0138636510001</v>
      </c>
      <c r="G2628">
        <v>-4836.1304361689999</v>
      </c>
      <c r="H2628">
        <v>-4835.5548888510002</v>
      </c>
      <c r="I2628">
        <v>15.500680828</v>
      </c>
      <c r="M2628">
        <v>2621</v>
      </c>
      <c r="N2628">
        <v>5242</v>
      </c>
      <c r="O2628">
        <v>13.899564181000001</v>
      </c>
      <c r="P2628">
        <v>0</v>
      </c>
      <c r="Q2628">
        <v>0</v>
      </c>
      <c r="R2628">
        <v>0</v>
      </c>
      <c r="S2628">
        <v>13.899564181000001</v>
      </c>
      <c r="T2628">
        <v>0</v>
      </c>
      <c r="U2628">
        <v>0</v>
      </c>
      <c r="V2628">
        <v>0</v>
      </c>
      <c r="W2628">
        <v>13.899564181000001</v>
      </c>
      <c r="X2628">
        <v>2685.3663941612999</v>
      </c>
    </row>
    <row r="2629" spans="3:24" x14ac:dyDescent="0.2">
      <c r="C2629">
        <v>2622</v>
      </c>
      <c r="D2629">
        <v>5244</v>
      </c>
      <c r="E2629">
        <v>0.83669153399999996</v>
      </c>
      <c r="F2629">
        <v>1151.2242905759999</v>
      </c>
      <c r="G2629">
        <v>-4836.1244351759997</v>
      </c>
      <c r="H2629">
        <v>-4835.5461394080003</v>
      </c>
      <c r="I2629">
        <v>17.918040350999998</v>
      </c>
      <c r="M2629">
        <v>2622</v>
      </c>
      <c r="N2629">
        <v>5244</v>
      </c>
      <c r="O2629">
        <v>13.884248254399999</v>
      </c>
      <c r="P2629">
        <v>0</v>
      </c>
      <c r="Q2629">
        <v>0</v>
      </c>
      <c r="R2629">
        <v>0</v>
      </c>
      <c r="S2629">
        <v>13.884248254399999</v>
      </c>
      <c r="T2629">
        <v>0</v>
      </c>
      <c r="U2629">
        <v>0</v>
      </c>
      <c r="V2629">
        <v>0</v>
      </c>
      <c r="W2629">
        <v>13.884248254399999</v>
      </c>
      <c r="X2629">
        <v>2676.4991582902999</v>
      </c>
    </row>
    <row r="2630" spans="3:24" x14ac:dyDescent="0.2">
      <c r="C2630">
        <v>2623</v>
      </c>
      <c r="D2630">
        <v>5246</v>
      </c>
      <c r="E2630">
        <v>0.89061915700000005</v>
      </c>
      <c r="F2630">
        <v>1225.4246220709999</v>
      </c>
      <c r="G2630">
        <v>-4836.156625611</v>
      </c>
      <c r="H2630">
        <v>-4835.5760117979999</v>
      </c>
      <c r="I2630">
        <v>17.923911904000001</v>
      </c>
      <c r="M2630">
        <v>2623</v>
      </c>
      <c r="N2630">
        <v>5246</v>
      </c>
      <c r="O2630">
        <v>13.8735682273</v>
      </c>
      <c r="P2630">
        <v>0</v>
      </c>
      <c r="Q2630">
        <v>0</v>
      </c>
      <c r="R2630">
        <v>0</v>
      </c>
      <c r="S2630">
        <v>13.8735682273</v>
      </c>
      <c r="T2630">
        <v>0</v>
      </c>
      <c r="U2630">
        <v>0</v>
      </c>
      <c r="V2630">
        <v>0</v>
      </c>
      <c r="W2630">
        <v>13.8735682273</v>
      </c>
      <c r="X2630">
        <v>2670.3274663314</v>
      </c>
    </row>
    <row r="2631" spans="3:24" x14ac:dyDescent="0.2">
      <c r="C2631">
        <v>2624</v>
      </c>
      <c r="D2631">
        <v>5248</v>
      </c>
      <c r="E2631">
        <v>0.87404647499999999</v>
      </c>
      <c r="F2631">
        <v>1202.621864897</v>
      </c>
      <c r="G2631">
        <v>-4836.1670907690004</v>
      </c>
      <c r="H2631">
        <v>-4835.5840879090001</v>
      </c>
      <c r="I2631">
        <v>15.520818877</v>
      </c>
      <c r="M2631">
        <v>2624</v>
      </c>
      <c r="N2631">
        <v>5248</v>
      </c>
      <c r="O2631">
        <v>13.8609295083</v>
      </c>
      <c r="P2631">
        <v>0</v>
      </c>
      <c r="Q2631">
        <v>0</v>
      </c>
      <c r="R2631">
        <v>0</v>
      </c>
      <c r="S2631">
        <v>13.8609295083</v>
      </c>
      <c r="T2631">
        <v>0</v>
      </c>
      <c r="U2631">
        <v>0</v>
      </c>
      <c r="V2631">
        <v>0</v>
      </c>
      <c r="W2631">
        <v>13.8609295083</v>
      </c>
      <c r="X2631">
        <v>2663.0361664522002</v>
      </c>
    </row>
    <row r="2632" spans="3:24" x14ac:dyDescent="0.2">
      <c r="C2632">
        <v>2625</v>
      </c>
      <c r="D2632">
        <v>5250</v>
      </c>
      <c r="E2632">
        <v>0.90637510700000001</v>
      </c>
      <c r="F2632">
        <v>1247.1036178209999</v>
      </c>
      <c r="G2632">
        <v>-4836.1373079519999</v>
      </c>
      <c r="H2632">
        <v>-4835.552807946</v>
      </c>
      <c r="I2632">
        <v>17.993044281</v>
      </c>
      <c r="M2632">
        <v>2625</v>
      </c>
      <c r="N2632">
        <v>5250</v>
      </c>
      <c r="O2632">
        <v>13.851602138900001</v>
      </c>
      <c r="P2632">
        <v>0</v>
      </c>
      <c r="Q2632">
        <v>0</v>
      </c>
      <c r="R2632">
        <v>0</v>
      </c>
      <c r="S2632">
        <v>13.851602138900001</v>
      </c>
      <c r="T2632">
        <v>0</v>
      </c>
      <c r="U2632">
        <v>0</v>
      </c>
      <c r="V2632">
        <v>0</v>
      </c>
      <c r="W2632">
        <v>13.851602138900001</v>
      </c>
      <c r="X2632">
        <v>2657.663710538</v>
      </c>
    </row>
    <row r="2633" spans="3:24" x14ac:dyDescent="0.2">
      <c r="C2633">
        <v>2626</v>
      </c>
      <c r="D2633">
        <v>5252</v>
      </c>
      <c r="E2633">
        <v>0.91020068300000001</v>
      </c>
      <c r="F2633">
        <v>1252.3673212210001</v>
      </c>
      <c r="G2633">
        <v>-4836.1311278639996</v>
      </c>
      <c r="H2633">
        <v>-4835.5450838950001</v>
      </c>
      <c r="I2633">
        <v>18.028808281</v>
      </c>
      <c r="M2633">
        <v>2626</v>
      </c>
      <c r="N2633">
        <v>5252</v>
      </c>
      <c r="O2633">
        <v>13.836832294900001</v>
      </c>
      <c r="P2633">
        <v>0</v>
      </c>
      <c r="Q2633">
        <v>0</v>
      </c>
      <c r="R2633">
        <v>0</v>
      </c>
      <c r="S2633">
        <v>13.836832294900001</v>
      </c>
      <c r="T2633">
        <v>0</v>
      </c>
      <c r="U2633">
        <v>0</v>
      </c>
      <c r="V2633">
        <v>0</v>
      </c>
      <c r="W2633">
        <v>13.836832294900001</v>
      </c>
      <c r="X2633">
        <v>2649.1712406529</v>
      </c>
    </row>
    <row r="2634" spans="3:24" x14ac:dyDescent="0.2">
      <c r="C2634">
        <v>2627</v>
      </c>
      <c r="D2634">
        <v>5254</v>
      </c>
      <c r="E2634">
        <v>0.95744892100000001</v>
      </c>
      <c r="F2634">
        <v>1317.3773245939999</v>
      </c>
      <c r="G2634">
        <v>-4836.1600309100004</v>
      </c>
      <c r="H2634">
        <v>-4835.573077129</v>
      </c>
      <c r="I2634">
        <v>15.636618779999999</v>
      </c>
      <c r="M2634">
        <v>2627</v>
      </c>
      <c r="N2634">
        <v>5254</v>
      </c>
      <c r="O2634">
        <v>13.823009172800001</v>
      </c>
      <c r="P2634">
        <v>0</v>
      </c>
      <c r="Q2634">
        <v>0</v>
      </c>
      <c r="R2634">
        <v>0</v>
      </c>
      <c r="S2634">
        <v>13.823009172800001</v>
      </c>
      <c r="T2634">
        <v>0</v>
      </c>
      <c r="U2634">
        <v>0</v>
      </c>
      <c r="V2634">
        <v>0</v>
      </c>
      <c r="W2634">
        <v>13.823009172800001</v>
      </c>
      <c r="X2634">
        <v>2641.2395308670998</v>
      </c>
    </row>
    <row r="2635" spans="3:24" x14ac:dyDescent="0.2">
      <c r="C2635">
        <v>2628</v>
      </c>
      <c r="D2635">
        <v>5256</v>
      </c>
      <c r="E2635">
        <v>0.85666363099999998</v>
      </c>
      <c r="F2635">
        <v>1178.7043855219999</v>
      </c>
      <c r="G2635">
        <v>-4836.1708367880001</v>
      </c>
      <c r="H2635">
        <v>-4835.5836267949999</v>
      </c>
      <c r="I2635">
        <v>18.051157997000001</v>
      </c>
      <c r="M2635">
        <v>2628</v>
      </c>
      <c r="N2635">
        <v>5256</v>
      </c>
      <c r="O2635">
        <v>13.8188995627</v>
      </c>
      <c r="P2635">
        <v>0</v>
      </c>
      <c r="Q2635">
        <v>0</v>
      </c>
      <c r="R2635">
        <v>0</v>
      </c>
      <c r="S2635">
        <v>13.8188995627</v>
      </c>
      <c r="T2635">
        <v>0</v>
      </c>
      <c r="U2635">
        <v>0</v>
      </c>
      <c r="V2635">
        <v>0</v>
      </c>
      <c r="W2635">
        <v>13.8188995627</v>
      </c>
      <c r="X2635">
        <v>2638.8844927139999</v>
      </c>
    </row>
    <row r="2636" spans="3:24" x14ac:dyDescent="0.2">
      <c r="C2636">
        <v>2629</v>
      </c>
      <c r="D2636">
        <v>5258</v>
      </c>
      <c r="E2636">
        <v>0.90764285499999997</v>
      </c>
      <c r="F2636">
        <v>1248.847942887</v>
      </c>
      <c r="G2636">
        <v>-4836.1414131849997</v>
      </c>
      <c r="H2636">
        <v>-4835.5542088210004</v>
      </c>
      <c r="I2636">
        <v>15.584481386</v>
      </c>
      <c r="M2636">
        <v>2629</v>
      </c>
      <c r="N2636">
        <v>5258</v>
      </c>
      <c r="O2636">
        <v>13.8187537151</v>
      </c>
      <c r="P2636">
        <v>0</v>
      </c>
      <c r="Q2636">
        <v>0</v>
      </c>
      <c r="R2636">
        <v>0</v>
      </c>
      <c r="S2636">
        <v>13.8187537151</v>
      </c>
      <c r="T2636">
        <v>0</v>
      </c>
      <c r="U2636">
        <v>0</v>
      </c>
      <c r="V2636">
        <v>0</v>
      </c>
      <c r="W2636">
        <v>13.8187537151</v>
      </c>
      <c r="X2636">
        <v>2638.8009395497002</v>
      </c>
    </row>
    <row r="2637" spans="3:24" x14ac:dyDescent="0.2">
      <c r="C2637">
        <v>2630</v>
      </c>
      <c r="D2637">
        <v>5260</v>
      </c>
      <c r="E2637">
        <v>0.86418284899999998</v>
      </c>
      <c r="F2637">
        <v>1189.0502602070001</v>
      </c>
      <c r="G2637">
        <v>-4836.133832511</v>
      </c>
      <c r="H2637">
        <v>-4835.5464807369999</v>
      </c>
      <c r="I2637">
        <v>18.031197742</v>
      </c>
      <c r="M2637">
        <v>2630</v>
      </c>
      <c r="N2637">
        <v>5260</v>
      </c>
      <c r="O2637">
        <v>13.822703105900001</v>
      </c>
      <c r="P2637">
        <v>0</v>
      </c>
      <c r="Q2637">
        <v>0</v>
      </c>
      <c r="R2637">
        <v>0</v>
      </c>
      <c r="S2637">
        <v>13.822703105900001</v>
      </c>
      <c r="T2637">
        <v>0</v>
      </c>
      <c r="U2637">
        <v>0</v>
      </c>
      <c r="V2637">
        <v>0</v>
      </c>
      <c r="W2637">
        <v>13.822703105900001</v>
      </c>
      <c r="X2637">
        <v>2641.0640890134</v>
      </c>
    </row>
    <row r="2638" spans="3:24" x14ac:dyDescent="0.2">
      <c r="C2638">
        <v>2631</v>
      </c>
      <c r="D2638">
        <v>5262</v>
      </c>
      <c r="E2638">
        <v>0.88961897400000001</v>
      </c>
      <c r="F2638">
        <v>1224.0484460390001</v>
      </c>
      <c r="G2638">
        <v>-4836.1624729559999</v>
      </c>
      <c r="H2638">
        <v>-4835.5751036580004</v>
      </c>
      <c r="I2638">
        <v>15.531903561</v>
      </c>
      <c r="M2638">
        <v>2631</v>
      </c>
      <c r="N2638">
        <v>5262</v>
      </c>
      <c r="O2638">
        <v>13.831727795999999</v>
      </c>
      <c r="P2638">
        <v>0</v>
      </c>
      <c r="Q2638">
        <v>0</v>
      </c>
      <c r="R2638">
        <v>0</v>
      </c>
      <c r="S2638">
        <v>13.831727795999999</v>
      </c>
      <c r="T2638">
        <v>0</v>
      </c>
      <c r="U2638">
        <v>0</v>
      </c>
      <c r="V2638">
        <v>0</v>
      </c>
      <c r="W2638">
        <v>13.831727795999999</v>
      </c>
      <c r="X2638">
        <v>2646.2404317751002</v>
      </c>
    </row>
    <row r="2639" spans="3:24" x14ac:dyDescent="0.2">
      <c r="C2639">
        <v>2632</v>
      </c>
      <c r="D2639">
        <v>5264</v>
      </c>
      <c r="E2639">
        <v>0.84582829000000004</v>
      </c>
      <c r="F2639">
        <v>1163.795775496</v>
      </c>
      <c r="G2639">
        <v>-4836.1698899270004</v>
      </c>
      <c r="H2639">
        <v>-4835.5830249110004</v>
      </c>
      <c r="I2639">
        <v>18.007746639</v>
      </c>
      <c r="M2639">
        <v>2632</v>
      </c>
      <c r="N2639">
        <v>5264</v>
      </c>
      <c r="O2639">
        <v>13.8407896821</v>
      </c>
      <c r="P2639">
        <v>0</v>
      </c>
      <c r="Q2639">
        <v>0</v>
      </c>
      <c r="R2639">
        <v>0</v>
      </c>
      <c r="S2639">
        <v>13.8407896821</v>
      </c>
      <c r="T2639">
        <v>0</v>
      </c>
      <c r="U2639">
        <v>0</v>
      </c>
      <c r="V2639">
        <v>0</v>
      </c>
      <c r="W2639">
        <v>13.8407896821</v>
      </c>
      <c r="X2639">
        <v>2651.4449102958001</v>
      </c>
    </row>
    <row r="2640" spans="3:24" x14ac:dyDescent="0.2">
      <c r="C2640">
        <v>2633</v>
      </c>
      <c r="D2640">
        <v>5266</v>
      </c>
      <c r="E2640">
        <v>0.83710890100000002</v>
      </c>
      <c r="F2640">
        <v>1151.798554987</v>
      </c>
      <c r="G2640">
        <v>-4836.1395679110001</v>
      </c>
      <c r="H2640">
        <v>-4835.5532180259997</v>
      </c>
      <c r="I2640">
        <v>18.063930177</v>
      </c>
      <c r="M2640">
        <v>2633</v>
      </c>
      <c r="N2640">
        <v>5266</v>
      </c>
      <c r="O2640">
        <v>13.8479616481</v>
      </c>
      <c r="P2640">
        <v>0</v>
      </c>
      <c r="Q2640">
        <v>0</v>
      </c>
      <c r="R2640">
        <v>0</v>
      </c>
      <c r="S2640">
        <v>13.8479616481</v>
      </c>
      <c r="T2640">
        <v>0</v>
      </c>
      <c r="U2640">
        <v>0</v>
      </c>
      <c r="V2640">
        <v>0</v>
      </c>
      <c r="W2640">
        <v>13.8479616481</v>
      </c>
      <c r="X2640">
        <v>2655.5687923435999</v>
      </c>
    </row>
    <row r="2641" spans="3:24" x14ac:dyDescent="0.2">
      <c r="C2641">
        <v>2634</v>
      </c>
      <c r="D2641">
        <v>5268</v>
      </c>
      <c r="E2641">
        <v>0.85664182600000005</v>
      </c>
      <c r="F2641">
        <v>1178.674382914</v>
      </c>
      <c r="G2641">
        <v>-4836.13418955</v>
      </c>
      <c r="H2641">
        <v>-4835.5476445120003</v>
      </c>
      <c r="I2641">
        <v>18.032576900999999</v>
      </c>
      <c r="M2641">
        <v>2634</v>
      </c>
      <c r="N2641">
        <v>5268</v>
      </c>
      <c r="O2641">
        <v>13.8455982493</v>
      </c>
      <c r="P2641">
        <v>0</v>
      </c>
      <c r="Q2641">
        <v>0</v>
      </c>
      <c r="R2641">
        <v>0</v>
      </c>
      <c r="S2641">
        <v>13.8455982493</v>
      </c>
      <c r="T2641">
        <v>0</v>
      </c>
      <c r="U2641">
        <v>0</v>
      </c>
      <c r="V2641">
        <v>0</v>
      </c>
      <c r="W2641">
        <v>13.8455982493</v>
      </c>
      <c r="X2641">
        <v>2654.2093654953001</v>
      </c>
    </row>
    <row r="2642" spans="3:24" x14ac:dyDescent="0.2">
      <c r="C2642">
        <v>2635</v>
      </c>
      <c r="D2642">
        <v>5270</v>
      </c>
      <c r="E2642">
        <v>0.83692891700000005</v>
      </c>
      <c r="F2642">
        <v>1151.550911671</v>
      </c>
      <c r="G2642">
        <v>-4836.1631567049999</v>
      </c>
      <c r="H2642">
        <v>-4835.5760830279996</v>
      </c>
      <c r="I2642">
        <v>15.559084057</v>
      </c>
      <c r="M2642">
        <v>2635</v>
      </c>
      <c r="N2642">
        <v>5270</v>
      </c>
      <c r="O2642">
        <v>13.8409091944</v>
      </c>
      <c r="P2642">
        <v>0</v>
      </c>
      <c r="Q2642">
        <v>0</v>
      </c>
      <c r="R2642">
        <v>0</v>
      </c>
      <c r="S2642">
        <v>13.8409091944</v>
      </c>
      <c r="T2642">
        <v>0</v>
      </c>
      <c r="U2642">
        <v>0</v>
      </c>
      <c r="V2642">
        <v>0</v>
      </c>
      <c r="W2642">
        <v>13.8409091944</v>
      </c>
      <c r="X2642">
        <v>2651.5135948606999</v>
      </c>
    </row>
    <row r="2643" spans="3:24" x14ac:dyDescent="0.2">
      <c r="C2643">
        <v>2636</v>
      </c>
      <c r="D2643">
        <v>5272</v>
      </c>
      <c r="E2643">
        <v>0.86088574100000004</v>
      </c>
      <c r="F2643">
        <v>1184.5136889610001</v>
      </c>
      <c r="G2643">
        <v>-4836.1719539340002</v>
      </c>
      <c r="H2643">
        <v>-4835.5841756379996</v>
      </c>
      <c r="I2643">
        <v>18.058238450000001</v>
      </c>
      <c r="M2643">
        <v>2636</v>
      </c>
      <c r="N2643">
        <v>5272</v>
      </c>
      <c r="O2643">
        <v>13.8299032971</v>
      </c>
      <c r="P2643">
        <v>0</v>
      </c>
      <c r="Q2643">
        <v>0</v>
      </c>
      <c r="R2643">
        <v>0</v>
      </c>
      <c r="S2643">
        <v>13.8299032971</v>
      </c>
      <c r="T2643">
        <v>0</v>
      </c>
      <c r="U2643">
        <v>0</v>
      </c>
      <c r="V2643">
        <v>0</v>
      </c>
      <c r="W2643">
        <v>13.8299032971</v>
      </c>
      <c r="X2643">
        <v>2645.1933986261001</v>
      </c>
    </row>
    <row r="2644" spans="3:24" x14ac:dyDescent="0.2">
      <c r="C2644">
        <v>2637</v>
      </c>
      <c r="D2644">
        <v>5274</v>
      </c>
      <c r="E2644">
        <v>0.88198473200000005</v>
      </c>
      <c r="F2644">
        <v>1213.54430654</v>
      </c>
      <c r="G2644">
        <v>-4836.1444162050002</v>
      </c>
      <c r="H2644">
        <v>-4835.5560203839996</v>
      </c>
      <c r="I2644">
        <v>18.001550011999999</v>
      </c>
      <c r="M2644">
        <v>2637</v>
      </c>
      <c r="N2644">
        <v>5274</v>
      </c>
      <c r="O2644">
        <v>13.8209029875</v>
      </c>
      <c r="P2644">
        <v>0</v>
      </c>
      <c r="Q2644">
        <v>0</v>
      </c>
      <c r="R2644">
        <v>0</v>
      </c>
      <c r="S2644">
        <v>13.8209029875</v>
      </c>
      <c r="T2644">
        <v>0</v>
      </c>
      <c r="U2644">
        <v>0</v>
      </c>
      <c r="V2644">
        <v>0</v>
      </c>
      <c r="W2644">
        <v>13.8209029875</v>
      </c>
      <c r="X2644">
        <v>2640.0323930412001</v>
      </c>
    </row>
    <row r="2645" spans="3:24" x14ac:dyDescent="0.2">
      <c r="C2645">
        <v>2638</v>
      </c>
      <c r="D2645">
        <v>5276</v>
      </c>
      <c r="E2645">
        <v>0.95073000299999999</v>
      </c>
      <c r="F2645">
        <v>1308.132600425</v>
      </c>
      <c r="G2645">
        <v>-4836.1365552409998</v>
      </c>
      <c r="H2645">
        <v>-4835.5471427829998</v>
      </c>
      <c r="I2645">
        <v>18.053962976000001</v>
      </c>
      <c r="M2645">
        <v>2638</v>
      </c>
      <c r="N2645">
        <v>5276</v>
      </c>
      <c r="O2645">
        <v>13.816089403099999</v>
      </c>
      <c r="P2645">
        <v>0</v>
      </c>
      <c r="Q2645">
        <v>0</v>
      </c>
      <c r="R2645">
        <v>0</v>
      </c>
      <c r="S2645">
        <v>13.816089403099999</v>
      </c>
      <c r="T2645">
        <v>0</v>
      </c>
      <c r="U2645">
        <v>0</v>
      </c>
      <c r="V2645">
        <v>0</v>
      </c>
      <c r="W2645">
        <v>13.816089403099999</v>
      </c>
      <c r="X2645">
        <v>2637.2749191302</v>
      </c>
    </row>
    <row r="2646" spans="3:24" x14ac:dyDescent="0.2">
      <c r="C2646">
        <v>2639</v>
      </c>
      <c r="D2646">
        <v>5278</v>
      </c>
      <c r="E2646">
        <v>0.83447818900000004</v>
      </c>
      <c r="F2646">
        <v>1148.178894743</v>
      </c>
      <c r="G2646">
        <v>-4836.1659605200002</v>
      </c>
      <c r="H2646">
        <v>-4835.5756880959998</v>
      </c>
      <c r="I2646">
        <v>18.036868803000001</v>
      </c>
      <c r="M2646">
        <v>2639</v>
      </c>
      <c r="N2646">
        <v>5278</v>
      </c>
      <c r="O2646">
        <v>13.819340094099999</v>
      </c>
      <c r="P2646">
        <v>0</v>
      </c>
      <c r="Q2646">
        <v>0</v>
      </c>
      <c r="R2646">
        <v>0</v>
      </c>
      <c r="S2646">
        <v>13.819340094099999</v>
      </c>
      <c r="T2646">
        <v>0</v>
      </c>
      <c r="U2646">
        <v>0</v>
      </c>
      <c r="V2646">
        <v>0</v>
      </c>
      <c r="W2646">
        <v>13.819340094099999</v>
      </c>
      <c r="X2646">
        <v>2639.1368750325</v>
      </c>
    </row>
    <row r="2647" spans="3:24" x14ac:dyDescent="0.2">
      <c r="C2647">
        <v>2640</v>
      </c>
      <c r="D2647">
        <v>5280</v>
      </c>
      <c r="E2647">
        <v>0.84686072199999995</v>
      </c>
      <c r="F2647">
        <v>1165.2163231710001</v>
      </c>
      <c r="G2647">
        <v>-4836.1728946769999</v>
      </c>
      <c r="H2647">
        <v>-4835.582250468</v>
      </c>
      <c r="I2647">
        <v>15.587626964</v>
      </c>
      <c r="M2647">
        <v>2640</v>
      </c>
      <c r="N2647">
        <v>5280</v>
      </c>
      <c r="O2647">
        <v>13.822079910199999</v>
      </c>
      <c r="P2647">
        <v>0</v>
      </c>
      <c r="Q2647">
        <v>0</v>
      </c>
      <c r="R2647">
        <v>0</v>
      </c>
      <c r="S2647">
        <v>13.822079910199999</v>
      </c>
      <c r="T2647">
        <v>0</v>
      </c>
      <c r="U2647">
        <v>0</v>
      </c>
      <c r="V2647">
        <v>0</v>
      </c>
      <c r="W2647">
        <v>13.822079910199999</v>
      </c>
      <c r="X2647">
        <v>2640.7068884751002</v>
      </c>
    </row>
    <row r="2648" spans="3:24" x14ac:dyDescent="0.2">
      <c r="C2648">
        <v>2641</v>
      </c>
      <c r="D2648">
        <v>5282</v>
      </c>
      <c r="E2648">
        <v>0.78149611399999996</v>
      </c>
      <c r="F2648">
        <v>1075.2795654849999</v>
      </c>
      <c r="G2648">
        <v>-4836.1444866100001</v>
      </c>
      <c r="H2648">
        <v>-4835.5539161260003</v>
      </c>
      <c r="I2648">
        <v>18.038379307</v>
      </c>
      <c r="M2648">
        <v>2641</v>
      </c>
      <c r="N2648">
        <v>5282</v>
      </c>
      <c r="O2648">
        <v>13.8305831416</v>
      </c>
      <c r="P2648">
        <v>0</v>
      </c>
      <c r="Q2648">
        <v>0</v>
      </c>
      <c r="R2648">
        <v>0</v>
      </c>
      <c r="S2648">
        <v>13.8305831416</v>
      </c>
      <c r="T2648">
        <v>0</v>
      </c>
      <c r="U2648">
        <v>0</v>
      </c>
      <c r="V2648">
        <v>0</v>
      </c>
      <c r="W2648">
        <v>13.8305831416</v>
      </c>
      <c r="X2648">
        <v>2645.5835116827998</v>
      </c>
    </row>
    <row r="2649" spans="3:24" x14ac:dyDescent="0.2">
      <c r="C2649">
        <v>2642</v>
      </c>
      <c r="D2649">
        <v>5284</v>
      </c>
      <c r="E2649">
        <v>0.80207952299999996</v>
      </c>
      <c r="F2649">
        <v>1103.6007803069999</v>
      </c>
      <c r="G2649">
        <v>-4836.1400259900001</v>
      </c>
      <c r="H2649">
        <v>-4835.5493925979999</v>
      </c>
      <c r="I2649">
        <v>18.076055574000002</v>
      </c>
      <c r="M2649">
        <v>2642</v>
      </c>
      <c r="N2649">
        <v>5284</v>
      </c>
      <c r="O2649">
        <v>13.8324146873</v>
      </c>
      <c r="P2649">
        <v>0</v>
      </c>
      <c r="Q2649">
        <v>0</v>
      </c>
      <c r="R2649">
        <v>0</v>
      </c>
      <c r="S2649">
        <v>13.8324146873</v>
      </c>
      <c r="T2649">
        <v>0</v>
      </c>
      <c r="U2649">
        <v>0</v>
      </c>
      <c r="V2649">
        <v>0</v>
      </c>
      <c r="W2649">
        <v>13.8324146873</v>
      </c>
      <c r="X2649">
        <v>2646.6346926959</v>
      </c>
    </row>
    <row r="2650" spans="3:24" x14ac:dyDescent="0.2">
      <c r="C2650">
        <v>2643</v>
      </c>
      <c r="D2650">
        <v>5286</v>
      </c>
      <c r="E2650">
        <v>0.87648229</v>
      </c>
      <c r="F2650">
        <v>1205.97336206</v>
      </c>
      <c r="G2650">
        <v>-4836.1652533790002</v>
      </c>
      <c r="H2650">
        <v>-4835.5756075039999</v>
      </c>
      <c r="I2650">
        <v>15.523452183</v>
      </c>
      <c r="M2650">
        <v>2643</v>
      </c>
      <c r="N2650">
        <v>5286</v>
      </c>
      <c r="O2650">
        <v>13.838982232899999</v>
      </c>
      <c r="P2650">
        <v>0</v>
      </c>
      <c r="Q2650">
        <v>0</v>
      </c>
      <c r="R2650">
        <v>0</v>
      </c>
      <c r="S2650">
        <v>13.838982232899999</v>
      </c>
      <c r="T2650">
        <v>0</v>
      </c>
      <c r="U2650">
        <v>0</v>
      </c>
      <c r="V2650">
        <v>0</v>
      </c>
      <c r="W2650">
        <v>13.838982232899999</v>
      </c>
      <c r="X2650">
        <v>2650.4063005917001</v>
      </c>
    </row>
    <row r="2651" spans="3:24" x14ac:dyDescent="0.2">
      <c r="C2651">
        <v>2644</v>
      </c>
      <c r="D2651">
        <v>5288</v>
      </c>
      <c r="E2651">
        <v>0.77159966999999996</v>
      </c>
      <c r="F2651">
        <v>1061.662806392</v>
      </c>
      <c r="G2651">
        <v>-4836.1701031009998</v>
      </c>
      <c r="H2651">
        <v>-4835.5820480709999</v>
      </c>
      <c r="I2651">
        <v>15.567631499000001</v>
      </c>
      <c r="M2651">
        <v>2644</v>
      </c>
      <c r="N2651">
        <v>5288</v>
      </c>
      <c r="O2651">
        <v>13.8480612451</v>
      </c>
      <c r="P2651">
        <v>0</v>
      </c>
      <c r="Q2651">
        <v>0</v>
      </c>
      <c r="R2651">
        <v>0</v>
      </c>
      <c r="S2651">
        <v>13.8480612451</v>
      </c>
      <c r="T2651">
        <v>0</v>
      </c>
      <c r="U2651">
        <v>0</v>
      </c>
      <c r="V2651">
        <v>0</v>
      </c>
      <c r="W2651">
        <v>13.8480612451</v>
      </c>
      <c r="X2651">
        <v>2655.6260907353999</v>
      </c>
    </row>
    <row r="2652" spans="3:24" x14ac:dyDescent="0.2">
      <c r="C2652">
        <v>2645</v>
      </c>
      <c r="D2652">
        <v>5290</v>
      </c>
      <c r="E2652">
        <v>0.84653783400000004</v>
      </c>
      <c r="F2652">
        <v>1164.77205387</v>
      </c>
      <c r="G2652">
        <v>-4836.1450895549997</v>
      </c>
      <c r="H2652">
        <v>-4835.558083336</v>
      </c>
      <c r="I2652">
        <v>15.572610812000001</v>
      </c>
      <c r="M2652">
        <v>2645</v>
      </c>
      <c r="N2652">
        <v>5290</v>
      </c>
      <c r="O2652">
        <v>13.853443885700001</v>
      </c>
      <c r="P2652">
        <v>0</v>
      </c>
      <c r="Q2652">
        <v>0</v>
      </c>
      <c r="R2652">
        <v>0</v>
      </c>
      <c r="S2652">
        <v>13.853443885700001</v>
      </c>
      <c r="T2652">
        <v>0</v>
      </c>
      <c r="U2652">
        <v>0</v>
      </c>
      <c r="V2652">
        <v>0</v>
      </c>
      <c r="W2652">
        <v>13.853443885700001</v>
      </c>
      <c r="X2652">
        <v>2658.7239621546</v>
      </c>
    </row>
    <row r="2653" spans="3:24" x14ac:dyDescent="0.2">
      <c r="C2653">
        <v>2646</v>
      </c>
      <c r="D2653">
        <v>5292</v>
      </c>
      <c r="E2653">
        <v>0.83403006599999996</v>
      </c>
      <c r="F2653">
        <v>1147.5623115379999</v>
      </c>
      <c r="G2653">
        <v>-4836.1354049709998</v>
      </c>
      <c r="H2653">
        <v>-4835.5504252780001</v>
      </c>
      <c r="I2653">
        <v>17.97656151</v>
      </c>
      <c r="M2653">
        <v>2646</v>
      </c>
      <c r="N2653">
        <v>5292</v>
      </c>
      <c r="O2653">
        <v>13.862744708899999</v>
      </c>
      <c r="P2653">
        <v>0</v>
      </c>
      <c r="Q2653">
        <v>0</v>
      </c>
      <c r="R2653">
        <v>0</v>
      </c>
      <c r="S2653">
        <v>13.862744708899999</v>
      </c>
      <c r="T2653">
        <v>0</v>
      </c>
      <c r="U2653">
        <v>0</v>
      </c>
      <c r="V2653">
        <v>0</v>
      </c>
      <c r="W2653">
        <v>13.862744708899999</v>
      </c>
      <c r="X2653">
        <v>2664.0825416834</v>
      </c>
    </row>
    <row r="2654" spans="3:24" x14ac:dyDescent="0.2">
      <c r="C2654">
        <v>2647</v>
      </c>
      <c r="D2654">
        <v>5294</v>
      </c>
      <c r="E2654">
        <v>0.79998577500000001</v>
      </c>
      <c r="F2654">
        <v>1100.719940809</v>
      </c>
      <c r="G2654">
        <v>-4836.1590589819998</v>
      </c>
      <c r="H2654">
        <v>-4835.5750085159998</v>
      </c>
      <c r="I2654">
        <v>18.075497383999998</v>
      </c>
      <c r="M2654">
        <v>2647</v>
      </c>
      <c r="N2654">
        <v>5294</v>
      </c>
      <c r="O2654">
        <v>13.8639528276</v>
      </c>
      <c r="P2654">
        <v>0</v>
      </c>
      <c r="Q2654">
        <v>0</v>
      </c>
      <c r="R2654">
        <v>0</v>
      </c>
      <c r="S2654">
        <v>13.8639528276</v>
      </c>
      <c r="T2654">
        <v>0</v>
      </c>
      <c r="U2654">
        <v>0</v>
      </c>
      <c r="V2654">
        <v>0</v>
      </c>
      <c r="W2654">
        <v>13.8639528276</v>
      </c>
      <c r="X2654">
        <v>2664.7791155456998</v>
      </c>
    </row>
    <row r="2655" spans="3:24" x14ac:dyDescent="0.2">
      <c r="C2655">
        <v>2648</v>
      </c>
      <c r="D2655">
        <v>5296</v>
      </c>
      <c r="E2655">
        <v>0.81747965</v>
      </c>
      <c r="F2655">
        <v>1124.79018993</v>
      </c>
      <c r="G2655">
        <v>-4836.1672348620004</v>
      </c>
      <c r="H2655">
        <v>-4835.5834728039999</v>
      </c>
      <c r="I2655">
        <v>15.555126264</v>
      </c>
      <c r="M2655">
        <v>2648</v>
      </c>
      <c r="N2655">
        <v>5296</v>
      </c>
      <c r="O2655">
        <v>13.8623800431</v>
      </c>
      <c r="P2655">
        <v>0</v>
      </c>
      <c r="Q2655">
        <v>0</v>
      </c>
      <c r="R2655">
        <v>0</v>
      </c>
      <c r="S2655">
        <v>13.8623800431</v>
      </c>
      <c r="T2655">
        <v>0</v>
      </c>
      <c r="U2655">
        <v>0</v>
      </c>
      <c r="V2655">
        <v>0</v>
      </c>
      <c r="W2655">
        <v>13.8623800431</v>
      </c>
      <c r="X2655">
        <v>2663.8723075343</v>
      </c>
    </row>
    <row r="2656" spans="3:24" x14ac:dyDescent="0.2">
      <c r="C2656">
        <v>2649</v>
      </c>
      <c r="D2656">
        <v>5298</v>
      </c>
      <c r="E2656">
        <v>0.86168897499999997</v>
      </c>
      <c r="F2656">
        <v>1185.6188782500001</v>
      </c>
      <c r="G2656">
        <v>-4836.1412508359999</v>
      </c>
      <c r="H2656">
        <v>-4835.5566792789996</v>
      </c>
      <c r="I2656">
        <v>15.515316362</v>
      </c>
      <c r="M2656">
        <v>2649</v>
      </c>
      <c r="N2656">
        <v>5298</v>
      </c>
      <c r="O2656">
        <v>13.8537551321</v>
      </c>
      <c r="P2656">
        <v>0</v>
      </c>
      <c r="Q2656">
        <v>0</v>
      </c>
      <c r="R2656">
        <v>0</v>
      </c>
      <c r="S2656">
        <v>13.8537551321</v>
      </c>
      <c r="T2656">
        <v>0</v>
      </c>
      <c r="U2656">
        <v>0</v>
      </c>
      <c r="V2656">
        <v>0</v>
      </c>
      <c r="W2656">
        <v>13.8537551321</v>
      </c>
      <c r="X2656">
        <v>2658.9031674539001</v>
      </c>
    </row>
    <row r="2657" spans="3:24" x14ac:dyDescent="0.2">
      <c r="C2657">
        <v>2650</v>
      </c>
      <c r="D2657">
        <v>5300</v>
      </c>
      <c r="E2657">
        <v>0.92228644800000004</v>
      </c>
      <c r="F2657">
        <v>1268.996419565</v>
      </c>
      <c r="G2657">
        <v>-4836.133846357</v>
      </c>
      <c r="H2657">
        <v>-4835.5502261350002</v>
      </c>
      <c r="I2657">
        <v>17.944733366000001</v>
      </c>
      <c r="M2657">
        <v>2650</v>
      </c>
      <c r="N2657">
        <v>5300</v>
      </c>
      <c r="O2657">
        <v>13.856722359000001</v>
      </c>
      <c r="P2657">
        <v>0</v>
      </c>
      <c r="Q2657">
        <v>0</v>
      </c>
      <c r="R2657">
        <v>0</v>
      </c>
      <c r="S2657">
        <v>13.856722359000001</v>
      </c>
      <c r="T2657">
        <v>0</v>
      </c>
      <c r="U2657">
        <v>0</v>
      </c>
      <c r="V2657">
        <v>0</v>
      </c>
      <c r="W2657">
        <v>13.856722359000001</v>
      </c>
      <c r="X2657">
        <v>2660.6120020766998</v>
      </c>
    </row>
    <row r="2658" spans="3:24" x14ac:dyDescent="0.2">
      <c r="C2658">
        <v>2651</v>
      </c>
      <c r="D2658">
        <v>5302</v>
      </c>
      <c r="E2658">
        <v>0.954787206</v>
      </c>
      <c r="F2658">
        <v>1313.715005948</v>
      </c>
      <c r="G2658">
        <v>-4836.1605448500004</v>
      </c>
      <c r="H2658">
        <v>-4835.5774661710002</v>
      </c>
      <c r="I2658">
        <v>18.025207175999999</v>
      </c>
      <c r="M2658">
        <v>2651</v>
      </c>
      <c r="N2658">
        <v>5302</v>
      </c>
      <c r="O2658">
        <v>13.856139044900001</v>
      </c>
      <c r="P2658">
        <v>0</v>
      </c>
      <c r="Q2658">
        <v>0</v>
      </c>
      <c r="R2658">
        <v>0</v>
      </c>
      <c r="S2658">
        <v>13.856139044900001</v>
      </c>
      <c r="T2658">
        <v>0</v>
      </c>
      <c r="U2658">
        <v>0</v>
      </c>
      <c r="V2658">
        <v>0</v>
      </c>
      <c r="W2658">
        <v>13.856139044900001</v>
      </c>
      <c r="X2658">
        <v>2660.2760119910999</v>
      </c>
    </row>
    <row r="2659" spans="3:24" x14ac:dyDescent="0.2">
      <c r="C2659">
        <v>2652</v>
      </c>
      <c r="D2659">
        <v>5304</v>
      </c>
      <c r="E2659">
        <v>1.0044743119999999</v>
      </c>
      <c r="F2659">
        <v>1382.0807074050001</v>
      </c>
      <c r="G2659">
        <v>-4836.1650465550001</v>
      </c>
      <c r="H2659">
        <v>-4835.5829686520001</v>
      </c>
      <c r="I2659">
        <v>15.503332857</v>
      </c>
      <c r="M2659">
        <v>2652</v>
      </c>
      <c r="N2659">
        <v>5304</v>
      </c>
      <c r="O2659">
        <v>13.8610655765</v>
      </c>
      <c r="P2659">
        <v>0</v>
      </c>
      <c r="Q2659">
        <v>0</v>
      </c>
      <c r="R2659">
        <v>0</v>
      </c>
      <c r="S2659">
        <v>13.8610655765</v>
      </c>
      <c r="T2659">
        <v>0</v>
      </c>
      <c r="U2659">
        <v>0</v>
      </c>
      <c r="V2659">
        <v>0</v>
      </c>
      <c r="W2659">
        <v>13.8610655765</v>
      </c>
      <c r="X2659">
        <v>2663.1145936795001</v>
      </c>
    </row>
    <row r="2660" spans="3:24" x14ac:dyDescent="0.2">
      <c r="C2660">
        <v>2653</v>
      </c>
      <c r="D2660">
        <v>5306</v>
      </c>
      <c r="E2660">
        <v>0.98885435700000002</v>
      </c>
      <c r="F2660">
        <v>1360.588830229</v>
      </c>
      <c r="G2660">
        <v>-4836.1409986970002</v>
      </c>
      <c r="H2660">
        <v>-4835.5592460779999</v>
      </c>
      <c r="I2660">
        <v>17.985398015000001</v>
      </c>
      <c r="M2660">
        <v>2653</v>
      </c>
      <c r="N2660">
        <v>5306</v>
      </c>
      <c r="O2660">
        <v>13.863189627200001</v>
      </c>
      <c r="P2660">
        <v>0</v>
      </c>
      <c r="Q2660">
        <v>0</v>
      </c>
      <c r="R2660">
        <v>0</v>
      </c>
      <c r="S2660">
        <v>13.863189627200001</v>
      </c>
      <c r="T2660">
        <v>0</v>
      </c>
      <c r="U2660">
        <v>0</v>
      </c>
      <c r="V2660">
        <v>0</v>
      </c>
      <c r="W2660">
        <v>13.863189627200001</v>
      </c>
      <c r="X2660">
        <v>2664.3390574094001</v>
      </c>
    </row>
    <row r="2661" spans="3:24" x14ac:dyDescent="0.2">
      <c r="C2661">
        <v>2654</v>
      </c>
      <c r="D2661">
        <v>5308</v>
      </c>
      <c r="E2661">
        <v>0.92920172999999995</v>
      </c>
      <c r="F2661">
        <v>1278.511324843</v>
      </c>
      <c r="G2661">
        <v>-4836.1352155109998</v>
      </c>
      <c r="H2661">
        <v>-4835.5531764679999</v>
      </c>
      <c r="I2661">
        <v>17.976646694999999</v>
      </c>
      <c r="M2661">
        <v>2654</v>
      </c>
      <c r="N2661">
        <v>5308</v>
      </c>
      <c r="O2661">
        <v>13.8581595734</v>
      </c>
      <c r="P2661">
        <v>0</v>
      </c>
      <c r="Q2661">
        <v>0</v>
      </c>
      <c r="R2661">
        <v>0</v>
      </c>
      <c r="S2661">
        <v>13.8581595734</v>
      </c>
      <c r="T2661">
        <v>0</v>
      </c>
      <c r="U2661">
        <v>0</v>
      </c>
      <c r="V2661">
        <v>0</v>
      </c>
      <c r="W2661">
        <v>13.8581595734</v>
      </c>
      <c r="X2661">
        <v>2661.4399611989002</v>
      </c>
    </row>
    <row r="2662" spans="3:24" x14ac:dyDescent="0.2">
      <c r="C2662">
        <v>2655</v>
      </c>
      <c r="D2662">
        <v>5310</v>
      </c>
      <c r="E2662">
        <v>0.92027229799999999</v>
      </c>
      <c r="F2662">
        <v>1266.2251017640001</v>
      </c>
      <c r="G2662">
        <v>-4836.1515871949996</v>
      </c>
      <c r="H2662">
        <v>-4835.5713179710001</v>
      </c>
      <c r="I2662">
        <v>15.505100497999999</v>
      </c>
      <c r="M2662">
        <v>2655</v>
      </c>
      <c r="N2662">
        <v>5310</v>
      </c>
      <c r="O2662">
        <v>13.8704713865</v>
      </c>
      <c r="P2662">
        <v>0</v>
      </c>
      <c r="Q2662">
        <v>0</v>
      </c>
      <c r="R2662">
        <v>0</v>
      </c>
      <c r="S2662">
        <v>13.8704713865</v>
      </c>
      <c r="T2662">
        <v>0</v>
      </c>
      <c r="U2662">
        <v>0</v>
      </c>
      <c r="V2662">
        <v>0</v>
      </c>
      <c r="W2662">
        <v>13.8704713865</v>
      </c>
      <c r="X2662">
        <v>2668.5396638788998</v>
      </c>
    </row>
    <row r="2663" spans="3:24" x14ac:dyDescent="0.2">
      <c r="C2663">
        <v>2656</v>
      </c>
      <c r="D2663">
        <v>5312</v>
      </c>
      <c r="E2663">
        <v>0.91262796700000004</v>
      </c>
      <c r="F2663">
        <v>1255.7070797219999</v>
      </c>
      <c r="G2663">
        <v>-4836.1637957040002</v>
      </c>
      <c r="H2663">
        <v>-4835.5835387659999</v>
      </c>
      <c r="I2663">
        <v>18.028986996</v>
      </c>
      <c r="M2663">
        <v>2656</v>
      </c>
      <c r="N2663">
        <v>5312</v>
      </c>
      <c r="O2663">
        <v>13.8685295732</v>
      </c>
      <c r="P2663">
        <v>0</v>
      </c>
      <c r="Q2663">
        <v>0</v>
      </c>
      <c r="R2663">
        <v>0</v>
      </c>
      <c r="S2663">
        <v>13.8685295732</v>
      </c>
      <c r="T2663">
        <v>0</v>
      </c>
      <c r="U2663">
        <v>0</v>
      </c>
      <c r="V2663">
        <v>0</v>
      </c>
      <c r="W2663">
        <v>13.8685295732</v>
      </c>
      <c r="X2663">
        <v>2667.4190645019999</v>
      </c>
    </row>
    <row r="2664" spans="3:24" x14ac:dyDescent="0.2">
      <c r="C2664">
        <v>2657</v>
      </c>
      <c r="D2664">
        <v>5314</v>
      </c>
      <c r="E2664">
        <v>0.87401508699999997</v>
      </c>
      <c r="F2664">
        <v>1202.5786772240001</v>
      </c>
      <c r="G2664">
        <v>-4836.1434554030002</v>
      </c>
      <c r="H2664">
        <v>-4835.5631859140003</v>
      </c>
      <c r="I2664">
        <v>15.546010805</v>
      </c>
      <c r="M2664">
        <v>2657</v>
      </c>
      <c r="N2664">
        <v>5314</v>
      </c>
      <c r="O2664">
        <v>13.8653876408</v>
      </c>
      <c r="P2664">
        <v>0</v>
      </c>
      <c r="Q2664">
        <v>0</v>
      </c>
      <c r="R2664">
        <v>0</v>
      </c>
      <c r="S2664">
        <v>13.8653876408</v>
      </c>
      <c r="T2664">
        <v>0</v>
      </c>
      <c r="U2664">
        <v>0</v>
      </c>
      <c r="V2664">
        <v>0</v>
      </c>
      <c r="W2664">
        <v>13.8653876408</v>
      </c>
      <c r="X2664">
        <v>2665.6065539890001</v>
      </c>
    </row>
    <row r="2665" spans="3:24" x14ac:dyDescent="0.2">
      <c r="C2665">
        <v>2658</v>
      </c>
      <c r="D2665">
        <v>5316</v>
      </c>
      <c r="E2665">
        <v>0.88114236700000004</v>
      </c>
      <c r="F2665">
        <v>1212.385274707</v>
      </c>
      <c r="G2665">
        <v>-4836.1307963930003</v>
      </c>
      <c r="H2665">
        <v>-4835.5504331599996</v>
      </c>
      <c r="I2665">
        <v>18.055725348999999</v>
      </c>
      <c r="M2665">
        <v>2658</v>
      </c>
      <c r="N2665">
        <v>5316</v>
      </c>
      <c r="O2665">
        <v>13.8592759217</v>
      </c>
      <c r="P2665">
        <v>0</v>
      </c>
      <c r="Q2665">
        <v>0</v>
      </c>
      <c r="R2665">
        <v>0</v>
      </c>
      <c r="S2665">
        <v>13.8592759217</v>
      </c>
      <c r="T2665">
        <v>0</v>
      </c>
      <c r="U2665">
        <v>0</v>
      </c>
      <c r="V2665">
        <v>0</v>
      </c>
      <c r="W2665">
        <v>13.8592759217</v>
      </c>
      <c r="X2665">
        <v>2662.0831923549999</v>
      </c>
    </row>
    <row r="2666" spans="3:24" x14ac:dyDescent="0.2">
      <c r="C2666">
        <v>2659</v>
      </c>
      <c r="D2666">
        <v>5318</v>
      </c>
      <c r="E2666">
        <v>0.87848696500000001</v>
      </c>
      <c r="F2666">
        <v>1208.731643505</v>
      </c>
      <c r="G2666">
        <v>-4836.1561483169999</v>
      </c>
      <c r="H2666">
        <v>-4835.575889101</v>
      </c>
      <c r="I2666">
        <v>18.042161811</v>
      </c>
      <c r="M2666">
        <v>2659</v>
      </c>
      <c r="N2666">
        <v>5318</v>
      </c>
      <c r="O2666">
        <v>13.8518049931</v>
      </c>
      <c r="P2666">
        <v>0</v>
      </c>
      <c r="Q2666">
        <v>0</v>
      </c>
      <c r="R2666">
        <v>0</v>
      </c>
      <c r="S2666">
        <v>13.8518049931</v>
      </c>
      <c r="T2666">
        <v>0</v>
      </c>
      <c r="U2666">
        <v>0</v>
      </c>
      <c r="V2666">
        <v>0</v>
      </c>
      <c r="W2666">
        <v>13.8518049931</v>
      </c>
      <c r="X2666">
        <v>2657.7804752349002</v>
      </c>
    </row>
    <row r="2667" spans="3:24" x14ac:dyDescent="0.2">
      <c r="C2667">
        <v>2660</v>
      </c>
      <c r="D2667">
        <v>5320</v>
      </c>
      <c r="E2667">
        <v>0.83659225299999995</v>
      </c>
      <c r="F2667">
        <v>1151.087686196</v>
      </c>
      <c r="G2667">
        <v>-4836.1629139950001</v>
      </c>
      <c r="H2667">
        <v>-4835.5833216410001</v>
      </c>
      <c r="I2667">
        <v>15.579794952</v>
      </c>
      <c r="M2667">
        <v>2660</v>
      </c>
      <c r="N2667">
        <v>5320</v>
      </c>
      <c r="O2667">
        <v>13.851051592499999</v>
      </c>
      <c r="P2667">
        <v>0</v>
      </c>
      <c r="Q2667">
        <v>0</v>
      </c>
      <c r="R2667">
        <v>0</v>
      </c>
      <c r="S2667">
        <v>13.851051592499999</v>
      </c>
      <c r="T2667">
        <v>0</v>
      </c>
      <c r="U2667">
        <v>0</v>
      </c>
      <c r="V2667">
        <v>0</v>
      </c>
      <c r="W2667">
        <v>13.851051592499999</v>
      </c>
      <c r="X2667">
        <v>2657.3468282846002</v>
      </c>
    </row>
    <row r="2668" spans="3:24" x14ac:dyDescent="0.2">
      <c r="C2668">
        <v>2661</v>
      </c>
      <c r="D2668">
        <v>5322</v>
      </c>
      <c r="E2668">
        <v>0.90671123099999995</v>
      </c>
      <c r="F2668">
        <v>1247.5660989319999</v>
      </c>
      <c r="G2668">
        <v>-4836.1373462419997</v>
      </c>
      <c r="H2668">
        <v>-4835.5581411439998</v>
      </c>
      <c r="I2668">
        <v>17.979189567999999</v>
      </c>
      <c r="M2668">
        <v>2661</v>
      </c>
      <c r="N2668">
        <v>5322</v>
      </c>
      <c r="O2668">
        <v>13.846836293000001</v>
      </c>
      <c r="P2668">
        <v>0</v>
      </c>
      <c r="Q2668">
        <v>0</v>
      </c>
      <c r="R2668">
        <v>0</v>
      </c>
      <c r="S2668">
        <v>13.846836293000001</v>
      </c>
      <c r="T2668">
        <v>0</v>
      </c>
      <c r="U2668">
        <v>0</v>
      </c>
      <c r="V2668">
        <v>0</v>
      </c>
      <c r="W2668">
        <v>13.846836293000001</v>
      </c>
      <c r="X2668">
        <v>2654.9214303071999</v>
      </c>
    </row>
    <row r="2669" spans="3:24" x14ac:dyDescent="0.2">
      <c r="C2669">
        <v>2662</v>
      </c>
      <c r="D2669">
        <v>5324</v>
      </c>
      <c r="E2669">
        <v>0.93115630299999996</v>
      </c>
      <c r="F2669">
        <v>1281.20067015</v>
      </c>
      <c r="G2669">
        <v>-4836.1328732800002</v>
      </c>
      <c r="H2669">
        <v>-4835.5539424469998</v>
      </c>
      <c r="I2669">
        <v>17.983011759</v>
      </c>
      <c r="M2669">
        <v>2662</v>
      </c>
      <c r="N2669">
        <v>5324</v>
      </c>
      <c r="O2669">
        <v>13.847150282899999</v>
      </c>
      <c r="P2669">
        <v>0</v>
      </c>
      <c r="Q2669">
        <v>0</v>
      </c>
      <c r="R2669">
        <v>0</v>
      </c>
      <c r="S2669">
        <v>13.847150282899999</v>
      </c>
      <c r="T2669">
        <v>0</v>
      </c>
      <c r="U2669">
        <v>0</v>
      </c>
      <c r="V2669">
        <v>0</v>
      </c>
      <c r="W2669">
        <v>13.847150282899999</v>
      </c>
      <c r="X2669">
        <v>2655.1020428348002</v>
      </c>
    </row>
    <row r="2670" spans="3:24" x14ac:dyDescent="0.2">
      <c r="C2670">
        <v>2663</v>
      </c>
      <c r="D2670">
        <v>5326</v>
      </c>
      <c r="E2670">
        <v>0.93555678099999995</v>
      </c>
      <c r="F2670">
        <v>1287.2553942070001</v>
      </c>
      <c r="G2670">
        <v>-4836.151713016</v>
      </c>
      <c r="H2670">
        <v>-4835.5730963939995</v>
      </c>
      <c r="I2670">
        <v>15.564541495</v>
      </c>
      <c r="M2670">
        <v>2663</v>
      </c>
      <c r="N2670">
        <v>5326</v>
      </c>
      <c r="O2670">
        <v>13.8460874185</v>
      </c>
      <c r="P2670">
        <v>0</v>
      </c>
      <c r="Q2670">
        <v>0</v>
      </c>
      <c r="R2670">
        <v>0</v>
      </c>
      <c r="S2670">
        <v>13.8460874185</v>
      </c>
      <c r="T2670">
        <v>0</v>
      </c>
      <c r="U2670">
        <v>0</v>
      </c>
      <c r="V2670">
        <v>0</v>
      </c>
      <c r="W2670">
        <v>13.8460874185</v>
      </c>
      <c r="X2670">
        <v>2654.490697531</v>
      </c>
    </row>
    <row r="2671" spans="3:24" x14ac:dyDescent="0.2">
      <c r="C2671">
        <v>2664</v>
      </c>
      <c r="D2671">
        <v>5328</v>
      </c>
      <c r="E2671">
        <v>0.82952688399999996</v>
      </c>
      <c r="F2671">
        <v>1141.3662734229999</v>
      </c>
      <c r="G2671">
        <v>-4836.1583390960004</v>
      </c>
      <c r="H2671">
        <v>-4835.5800500169998</v>
      </c>
      <c r="I2671">
        <v>15.582637614999999</v>
      </c>
      <c r="M2671">
        <v>2664</v>
      </c>
      <c r="N2671">
        <v>5328</v>
      </c>
      <c r="O2671">
        <v>13.845577416899999</v>
      </c>
      <c r="P2671">
        <v>0</v>
      </c>
      <c r="Q2671">
        <v>0</v>
      </c>
      <c r="R2671">
        <v>0</v>
      </c>
      <c r="S2671">
        <v>13.845577416899999</v>
      </c>
      <c r="T2671">
        <v>0</v>
      </c>
      <c r="U2671">
        <v>0</v>
      </c>
      <c r="V2671">
        <v>0</v>
      </c>
      <c r="W2671">
        <v>13.845577416899999</v>
      </c>
      <c r="X2671">
        <v>2654.1973847549002</v>
      </c>
    </row>
    <row r="2672" spans="3:24" x14ac:dyDescent="0.2">
      <c r="C2672">
        <v>2665</v>
      </c>
      <c r="D2672">
        <v>5330</v>
      </c>
      <c r="E2672">
        <v>0.84967840299999997</v>
      </c>
      <c r="F2672">
        <v>1169.0932395110001</v>
      </c>
      <c r="G2672">
        <v>-4836.1445455849998</v>
      </c>
      <c r="H2672">
        <v>-4835.566965037</v>
      </c>
      <c r="I2672">
        <v>18.018396543000001</v>
      </c>
      <c r="M2672">
        <v>2665</v>
      </c>
      <c r="N2672">
        <v>5330</v>
      </c>
      <c r="O2672">
        <v>13.8640516073</v>
      </c>
      <c r="P2672">
        <v>0</v>
      </c>
      <c r="Q2672">
        <v>0</v>
      </c>
      <c r="R2672">
        <v>0</v>
      </c>
      <c r="S2672">
        <v>13.8640516073</v>
      </c>
      <c r="T2672">
        <v>0</v>
      </c>
      <c r="U2672">
        <v>0</v>
      </c>
      <c r="V2672">
        <v>0</v>
      </c>
      <c r="W2672">
        <v>13.8640516073</v>
      </c>
      <c r="X2672">
        <v>2664.8360750668999</v>
      </c>
    </row>
    <row r="2673" spans="3:24" x14ac:dyDescent="0.2">
      <c r="C2673">
        <v>2666</v>
      </c>
      <c r="D2673">
        <v>5332</v>
      </c>
      <c r="E2673">
        <v>0.89469411200000004</v>
      </c>
      <c r="F2673">
        <v>1231.031451605</v>
      </c>
      <c r="G2673">
        <v>-4836.1329438339999</v>
      </c>
      <c r="H2673">
        <v>-4835.555439789</v>
      </c>
      <c r="I2673">
        <v>18.025238239</v>
      </c>
      <c r="M2673">
        <v>2666</v>
      </c>
      <c r="N2673">
        <v>5332</v>
      </c>
      <c r="O2673">
        <v>13.874069580900001</v>
      </c>
      <c r="P2673">
        <v>0</v>
      </c>
      <c r="Q2673">
        <v>0</v>
      </c>
      <c r="R2673">
        <v>0</v>
      </c>
      <c r="S2673">
        <v>13.874069580900001</v>
      </c>
      <c r="T2673">
        <v>0</v>
      </c>
      <c r="U2673">
        <v>0</v>
      </c>
      <c r="V2673">
        <v>0</v>
      </c>
      <c r="W2673">
        <v>13.874069580900001</v>
      </c>
      <c r="X2673">
        <v>2670.6169722801001</v>
      </c>
    </row>
    <row r="2674" spans="3:24" x14ac:dyDescent="0.2">
      <c r="C2674">
        <v>2667</v>
      </c>
      <c r="D2674">
        <v>5334</v>
      </c>
      <c r="E2674">
        <v>0.85462735899999998</v>
      </c>
      <c r="F2674">
        <v>1175.9026287639999</v>
      </c>
      <c r="G2674">
        <v>-4836.1489446659998</v>
      </c>
      <c r="H2674">
        <v>-4835.5709187109996</v>
      </c>
      <c r="I2674">
        <v>17.992117853</v>
      </c>
      <c r="M2674">
        <v>2667</v>
      </c>
      <c r="N2674">
        <v>5334</v>
      </c>
      <c r="O2674">
        <v>13.8730361859</v>
      </c>
      <c r="P2674">
        <v>0</v>
      </c>
      <c r="Q2674">
        <v>0</v>
      </c>
      <c r="R2674">
        <v>0</v>
      </c>
      <c r="S2674">
        <v>13.8730361859</v>
      </c>
      <c r="T2674">
        <v>0</v>
      </c>
      <c r="U2674">
        <v>0</v>
      </c>
      <c r="V2674">
        <v>0</v>
      </c>
      <c r="W2674">
        <v>13.8730361859</v>
      </c>
      <c r="X2674">
        <v>2670.0202627138001</v>
      </c>
    </row>
    <row r="2675" spans="3:24" x14ac:dyDescent="0.2">
      <c r="C2675">
        <v>2668</v>
      </c>
      <c r="D2675">
        <v>5336</v>
      </c>
      <c r="E2675">
        <v>0.89435943399999995</v>
      </c>
      <c r="F2675">
        <v>1230.570960047</v>
      </c>
      <c r="G2675">
        <v>-4836.1607639860003</v>
      </c>
      <c r="H2675">
        <v>-4835.5833422380001</v>
      </c>
      <c r="I2675">
        <v>15.524152616</v>
      </c>
      <c r="M2675">
        <v>2668</v>
      </c>
      <c r="N2675">
        <v>5336</v>
      </c>
      <c r="O2675">
        <v>13.881009816300001</v>
      </c>
      <c r="P2675">
        <v>0</v>
      </c>
      <c r="Q2675">
        <v>0</v>
      </c>
      <c r="R2675">
        <v>0</v>
      </c>
      <c r="S2675">
        <v>13.881009816300001</v>
      </c>
      <c r="T2675">
        <v>0</v>
      </c>
      <c r="U2675">
        <v>0</v>
      </c>
      <c r="V2675">
        <v>0</v>
      </c>
      <c r="W2675">
        <v>13.881009816300001</v>
      </c>
      <c r="X2675">
        <v>2674.6267510951002</v>
      </c>
    </row>
    <row r="2676" spans="3:24" x14ac:dyDescent="0.2">
      <c r="C2676">
        <v>2669</v>
      </c>
      <c r="D2676">
        <v>5338</v>
      </c>
      <c r="E2676">
        <v>0.91828628000000001</v>
      </c>
      <c r="F2676">
        <v>1263.4924915639999</v>
      </c>
      <c r="G2676">
        <v>-4836.1409434970001</v>
      </c>
      <c r="H2676">
        <v>-4835.5634712190003</v>
      </c>
      <c r="I2676">
        <v>17.944026552</v>
      </c>
      <c r="M2676">
        <v>2669</v>
      </c>
      <c r="N2676">
        <v>5338</v>
      </c>
      <c r="O2676">
        <v>13.886604657399999</v>
      </c>
      <c r="P2676">
        <v>0</v>
      </c>
      <c r="Q2676">
        <v>0</v>
      </c>
      <c r="R2676">
        <v>0</v>
      </c>
      <c r="S2676">
        <v>13.886604657399999</v>
      </c>
      <c r="T2676">
        <v>0</v>
      </c>
      <c r="U2676">
        <v>0</v>
      </c>
      <c r="V2676">
        <v>0</v>
      </c>
      <c r="W2676">
        <v>13.886604657399999</v>
      </c>
      <c r="X2676">
        <v>2677.8621376145002</v>
      </c>
    </row>
    <row r="2677" spans="3:24" x14ac:dyDescent="0.2">
      <c r="C2677">
        <v>2670</v>
      </c>
      <c r="D2677">
        <v>5340</v>
      </c>
      <c r="E2677">
        <v>0.932256368</v>
      </c>
      <c r="F2677">
        <v>1282.714275735</v>
      </c>
      <c r="G2677">
        <v>-4836.1289225270002</v>
      </c>
      <c r="H2677">
        <v>-4835.5529111320002</v>
      </c>
      <c r="I2677">
        <v>17.955933497</v>
      </c>
      <c r="M2677">
        <v>2670</v>
      </c>
      <c r="N2677">
        <v>5340</v>
      </c>
      <c r="O2677">
        <v>13.901482791699999</v>
      </c>
      <c r="P2677">
        <v>0</v>
      </c>
      <c r="Q2677">
        <v>0</v>
      </c>
      <c r="R2677">
        <v>0</v>
      </c>
      <c r="S2677">
        <v>13.901482791699999</v>
      </c>
      <c r="T2677">
        <v>0</v>
      </c>
      <c r="U2677">
        <v>0</v>
      </c>
      <c r="V2677">
        <v>0</v>
      </c>
      <c r="W2677">
        <v>13.901482791699999</v>
      </c>
      <c r="X2677">
        <v>2686.4785622627001</v>
      </c>
    </row>
    <row r="2678" spans="3:24" x14ac:dyDescent="0.2">
      <c r="C2678">
        <v>2671</v>
      </c>
      <c r="D2678">
        <v>5342</v>
      </c>
      <c r="E2678">
        <v>0.92988225099999999</v>
      </c>
      <c r="F2678">
        <v>1279.4476699710001</v>
      </c>
      <c r="G2678">
        <v>-4836.1463107890004</v>
      </c>
      <c r="H2678">
        <v>-4835.5730717420001</v>
      </c>
      <c r="I2678">
        <v>16.719291262999999</v>
      </c>
      <c r="M2678">
        <v>2671</v>
      </c>
      <c r="N2678">
        <v>5342</v>
      </c>
      <c r="O2678">
        <v>13.917287526599999</v>
      </c>
      <c r="P2678">
        <v>0</v>
      </c>
      <c r="Q2678">
        <v>0</v>
      </c>
      <c r="R2678">
        <v>0</v>
      </c>
      <c r="S2678">
        <v>13.917287526599999</v>
      </c>
      <c r="T2678">
        <v>0</v>
      </c>
      <c r="U2678">
        <v>0</v>
      </c>
      <c r="V2678">
        <v>0</v>
      </c>
      <c r="W2678">
        <v>13.917287526599999</v>
      </c>
      <c r="X2678">
        <v>2695.6518365971001</v>
      </c>
    </row>
    <row r="2679" spans="3:24" x14ac:dyDescent="0.2">
      <c r="C2679">
        <v>2672</v>
      </c>
      <c r="D2679">
        <v>5344</v>
      </c>
      <c r="E2679">
        <v>0.91929152999999997</v>
      </c>
      <c r="F2679">
        <v>1264.8756398529999</v>
      </c>
      <c r="G2679">
        <v>-4836.1532107800003</v>
      </c>
      <c r="H2679">
        <v>-4835.5822527749997</v>
      </c>
      <c r="I2679">
        <v>16.705647477999999</v>
      </c>
      <c r="M2679">
        <v>2672</v>
      </c>
      <c r="N2679">
        <v>5344</v>
      </c>
      <c r="O2679">
        <v>13.9274263102</v>
      </c>
      <c r="P2679">
        <v>0</v>
      </c>
      <c r="Q2679">
        <v>0</v>
      </c>
      <c r="R2679">
        <v>0</v>
      </c>
      <c r="S2679">
        <v>13.9274263102</v>
      </c>
      <c r="T2679">
        <v>0</v>
      </c>
      <c r="U2679">
        <v>0</v>
      </c>
      <c r="V2679">
        <v>0</v>
      </c>
      <c r="W2679">
        <v>13.9274263102</v>
      </c>
      <c r="X2679">
        <v>2701.5474996688999</v>
      </c>
    </row>
    <row r="2680" spans="3:24" x14ac:dyDescent="0.2">
      <c r="C2680">
        <v>2673</v>
      </c>
      <c r="D2680">
        <v>5346</v>
      </c>
      <c r="E2680">
        <v>0.93962347700000004</v>
      </c>
      <c r="F2680">
        <v>1292.850861659</v>
      </c>
      <c r="G2680">
        <v>-4836.138057911</v>
      </c>
      <c r="H2680">
        <v>-4835.5690728520003</v>
      </c>
      <c r="I2680">
        <v>19.381732541000002</v>
      </c>
      <c r="M2680">
        <v>2673</v>
      </c>
      <c r="N2680">
        <v>5346</v>
      </c>
      <c r="O2680">
        <v>13.9371342739</v>
      </c>
      <c r="P2680">
        <v>0</v>
      </c>
      <c r="Q2680">
        <v>0</v>
      </c>
      <c r="R2680">
        <v>0</v>
      </c>
      <c r="S2680">
        <v>13.9371342739</v>
      </c>
      <c r="T2680">
        <v>0</v>
      </c>
      <c r="U2680">
        <v>0</v>
      </c>
      <c r="V2680">
        <v>0</v>
      </c>
      <c r="W2680">
        <v>13.9371342739</v>
      </c>
      <c r="X2680">
        <v>2707.2006928011001</v>
      </c>
    </row>
    <row r="2681" spans="3:24" x14ac:dyDescent="0.2">
      <c r="C2681">
        <v>2674</v>
      </c>
      <c r="D2681">
        <v>5348</v>
      </c>
      <c r="E2681">
        <v>0.90302805500000005</v>
      </c>
      <c r="F2681">
        <v>1242.4983275669999</v>
      </c>
      <c r="G2681">
        <v>-4836.1260423180001</v>
      </c>
      <c r="H2681">
        <v>-4835.5573838299997</v>
      </c>
      <c r="I2681">
        <v>16.687445639</v>
      </c>
      <c r="M2681">
        <v>2674</v>
      </c>
      <c r="N2681">
        <v>5348</v>
      </c>
      <c r="O2681">
        <v>13.939396606800001</v>
      </c>
      <c r="P2681">
        <v>0</v>
      </c>
      <c r="Q2681">
        <v>0</v>
      </c>
      <c r="R2681">
        <v>0</v>
      </c>
      <c r="S2681">
        <v>13.939396606800001</v>
      </c>
      <c r="T2681">
        <v>0</v>
      </c>
      <c r="U2681">
        <v>0</v>
      </c>
      <c r="V2681">
        <v>0</v>
      </c>
      <c r="W2681">
        <v>13.939396606800001</v>
      </c>
      <c r="X2681">
        <v>2708.5192386373001</v>
      </c>
    </row>
    <row r="2682" spans="3:24" x14ac:dyDescent="0.2">
      <c r="C2682">
        <v>2675</v>
      </c>
      <c r="D2682">
        <v>5350</v>
      </c>
      <c r="E2682">
        <v>0.93668262999999996</v>
      </c>
      <c r="F2682">
        <v>1288.8044776219999</v>
      </c>
      <c r="G2682">
        <v>-4836.1377558929998</v>
      </c>
      <c r="H2682">
        <v>-4835.5679364360003</v>
      </c>
      <c r="I2682">
        <v>19.408892972</v>
      </c>
      <c r="M2682">
        <v>2675</v>
      </c>
      <c r="N2682">
        <v>5350</v>
      </c>
      <c r="O2682">
        <v>13.9338847449</v>
      </c>
      <c r="P2682">
        <v>0</v>
      </c>
      <c r="Q2682">
        <v>0</v>
      </c>
      <c r="R2682">
        <v>0</v>
      </c>
      <c r="S2682">
        <v>13.9338847449</v>
      </c>
      <c r="T2682">
        <v>0</v>
      </c>
      <c r="U2682">
        <v>0</v>
      </c>
      <c r="V2682">
        <v>0</v>
      </c>
      <c r="W2682">
        <v>13.9338847449</v>
      </c>
      <c r="X2682">
        <v>2705.3075325053001</v>
      </c>
    </row>
    <row r="2683" spans="3:24" x14ac:dyDescent="0.2">
      <c r="C2683">
        <v>2676</v>
      </c>
      <c r="D2683">
        <v>5352</v>
      </c>
      <c r="E2683">
        <v>0.95370750599999998</v>
      </c>
      <c r="F2683">
        <v>1312.2294206940001</v>
      </c>
      <c r="G2683">
        <v>-4836.1550983110001</v>
      </c>
      <c r="H2683">
        <v>-4835.5844521130002</v>
      </c>
      <c r="I2683">
        <v>19.422243646999998</v>
      </c>
      <c r="M2683">
        <v>2676</v>
      </c>
      <c r="N2683">
        <v>5352</v>
      </c>
      <c r="O2683">
        <v>13.930164358500001</v>
      </c>
      <c r="P2683">
        <v>0</v>
      </c>
      <c r="Q2683">
        <v>0</v>
      </c>
      <c r="R2683">
        <v>0</v>
      </c>
      <c r="S2683">
        <v>13.930164358500001</v>
      </c>
      <c r="T2683">
        <v>0</v>
      </c>
      <c r="U2683">
        <v>0</v>
      </c>
      <c r="V2683">
        <v>0</v>
      </c>
      <c r="W2683">
        <v>13.930164358500001</v>
      </c>
      <c r="X2683">
        <v>2703.1411369061002</v>
      </c>
    </row>
    <row r="2684" spans="3:24" x14ac:dyDescent="0.2">
      <c r="C2684">
        <v>2677</v>
      </c>
      <c r="D2684">
        <v>5354</v>
      </c>
      <c r="E2684">
        <v>0.91770883599999997</v>
      </c>
      <c r="F2684">
        <v>1262.697971285</v>
      </c>
      <c r="G2684">
        <v>-4836.146102271</v>
      </c>
      <c r="H2684">
        <v>-4835.5695384849996</v>
      </c>
      <c r="I2684">
        <v>15.492701053999999</v>
      </c>
      <c r="M2684">
        <v>2677</v>
      </c>
      <c r="N2684">
        <v>5354</v>
      </c>
      <c r="O2684">
        <v>13.9012463812</v>
      </c>
      <c r="P2684">
        <v>0</v>
      </c>
      <c r="Q2684">
        <v>0</v>
      </c>
      <c r="R2684">
        <v>0</v>
      </c>
      <c r="S2684">
        <v>13.9012463812</v>
      </c>
      <c r="T2684">
        <v>0</v>
      </c>
      <c r="U2684">
        <v>0</v>
      </c>
      <c r="V2684">
        <v>0</v>
      </c>
      <c r="W2684">
        <v>13.9012463812</v>
      </c>
      <c r="X2684">
        <v>2686.3415047410999</v>
      </c>
    </row>
    <row r="2685" spans="3:24" x14ac:dyDescent="0.2">
      <c r="C2685">
        <v>2678</v>
      </c>
      <c r="D2685">
        <v>5356</v>
      </c>
      <c r="E2685">
        <v>1.04662739</v>
      </c>
      <c r="F2685">
        <v>1440.080155157</v>
      </c>
      <c r="G2685">
        <v>-4836.133256784</v>
      </c>
      <c r="H2685">
        <v>-4835.5529564030003</v>
      </c>
      <c r="I2685">
        <v>18.016189593</v>
      </c>
      <c r="M2685">
        <v>2678</v>
      </c>
      <c r="N2685">
        <v>5356</v>
      </c>
      <c r="O2685">
        <v>13.8695944364</v>
      </c>
      <c r="P2685">
        <v>0</v>
      </c>
      <c r="Q2685">
        <v>0</v>
      </c>
      <c r="R2685">
        <v>0</v>
      </c>
      <c r="S2685">
        <v>13.8695944364</v>
      </c>
      <c r="T2685">
        <v>0</v>
      </c>
      <c r="U2685">
        <v>0</v>
      </c>
      <c r="V2685">
        <v>0</v>
      </c>
      <c r="W2685">
        <v>13.8695944364</v>
      </c>
      <c r="X2685">
        <v>2668.0335466677998</v>
      </c>
    </row>
    <row r="2686" spans="3:24" x14ac:dyDescent="0.2">
      <c r="C2686">
        <v>2679</v>
      </c>
      <c r="D2686">
        <v>5358</v>
      </c>
      <c r="E2686">
        <v>0.94379045699999997</v>
      </c>
      <c r="F2686">
        <v>1298.5843103499999</v>
      </c>
      <c r="G2686">
        <v>-4836.1539581540001</v>
      </c>
      <c r="H2686">
        <v>-4835.5733692020003</v>
      </c>
      <c r="I2686">
        <v>17.968501218</v>
      </c>
      <c r="M2686">
        <v>2679</v>
      </c>
      <c r="N2686">
        <v>5358</v>
      </c>
      <c r="O2686">
        <v>13.853628645600001</v>
      </c>
      <c r="P2686">
        <v>0</v>
      </c>
      <c r="Q2686">
        <v>0</v>
      </c>
      <c r="R2686">
        <v>0</v>
      </c>
      <c r="S2686">
        <v>13.853628645600001</v>
      </c>
      <c r="T2686">
        <v>0</v>
      </c>
      <c r="U2686">
        <v>0</v>
      </c>
      <c r="V2686">
        <v>0</v>
      </c>
      <c r="W2686">
        <v>13.853628645600001</v>
      </c>
      <c r="X2686">
        <v>2658.8303397358</v>
      </c>
    </row>
    <row r="2687" spans="3:24" x14ac:dyDescent="0.2">
      <c r="C2687">
        <v>2680</v>
      </c>
      <c r="D2687">
        <v>5360</v>
      </c>
      <c r="E2687">
        <v>0.86959217799999999</v>
      </c>
      <c r="F2687">
        <v>1196.4930886699999</v>
      </c>
      <c r="G2687">
        <v>-4836.1623554429998</v>
      </c>
      <c r="H2687">
        <v>-4835.5819884399998</v>
      </c>
      <c r="I2687">
        <v>15.55575151</v>
      </c>
      <c r="M2687">
        <v>2680</v>
      </c>
      <c r="N2687">
        <v>5360</v>
      </c>
      <c r="O2687">
        <v>13.8422657378</v>
      </c>
      <c r="P2687">
        <v>0</v>
      </c>
      <c r="Q2687">
        <v>0</v>
      </c>
      <c r="R2687">
        <v>0</v>
      </c>
      <c r="S2687">
        <v>13.8422657378</v>
      </c>
      <c r="T2687">
        <v>0</v>
      </c>
      <c r="U2687">
        <v>0</v>
      </c>
      <c r="V2687">
        <v>0</v>
      </c>
      <c r="W2687">
        <v>13.8422657378</v>
      </c>
      <c r="X2687">
        <v>2652.2932935043</v>
      </c>
    </row>
    <row r="2688" spans="3:24" x14ac:dyDescent="0.2">
      <c r="C2688">
        <v>2681</v>
      </c>
      <c r="D2688">
        <v>5362</v>
      </c>
      <c r="E2688">
        <v>0.936911728</v>
      </c>
      <c r="F2688">
        <v>1289.1196998309999</v>
      </c>
      <c r="G2688">
        <v>-4836.1434496149996</v>
      </c>
      <c r="H2688">
        <v>-4835.5637353499997</v>
      </c>
      <c r="I2688">
        <v>18.039386111999999</v>
      </c>
      <c r="M2688">
        <v>2681</v>
      </c>
      <c r="N2688">
        <v>5362</v>
      </c>
      <c r="O2688">
        <v>13.834431500299999</v>
      </c>
      <c r="P2688">
        <v>0</v>
      </c>
      <c r="Q2688">
        <v>0</v>
      </c>
      <c r="R2688">
        <v>0</v>
      </c>
      <c r="S2688">
        <v>13.834431500299999</v>
      </c>
      <c r="T2688">
        <v>0</v>
      </c>
      <c r="U2688">
        <v>0</v>
      </c>
      <c r="V2688">
        <v>0</v>
      </c>
      <c r="W2688">
        <v>13.834431500299999</v>
      </c>
      <c r="X2688">
        <v>2647.7925264235</v>
      </c>
    </row>
    <row r="2689" spans="3:24" x14ac:dyDescent="0.2">
      <c r="C2689">
        <v>2682</v>
      </c>
      <c r="D2689">
        <v>5364</v>
      </c>
      <c r="E2689">
        <v>0.85637852299999995</v>
      </c>
      <c r="F2689">
        <v>1178.312098977</v>
      </c>
      <c r="G2689">
        <v>-4836.1377993730002</v>
      </c>
      <c r="H2689">
        <v>-4835.5590016140004</v>
      </c>
      <c r="I2689">
        <v>18.010903618</v>
      </c>
      <c r="M2689">
        <v>2682</v>
      </c>
      <c r="N2689">
        <v>5364</v>
      </c>
      <c r="O2689">
        <v>13.838382322199999</v>
      </c>
      <c r="P2689">
        <v>0</v>
      </c>
      <c r="Q2689">
        <v>0</v>
      </c>
      <c r="R2689">
        <v>0</v>
      </c>
      <c r="S2689">
        <v>13.838382322199999</v>
      </c>
      <c r="T2689">
        <v>0</v>
      </c>
      <c r="U2689">
        <v>0</v>
      </c>
      <c r="V2689">
        <v>0</v>
      </c>
      <c r="W2689">
        <v>13.838382322199999</v>
      </c>
      <c r="X2689">
        <v>2650.0616354465001</v>
      </c>
    </row>
    <row r="2690" spans="3:24" x14ac:dyDescent="0.2">
      <c r="C2690">
        <v>2683</v>
      </c>
      <c r="D2690">
        <v>5366</v>
      </c>
      <c r="E2690">
        <v>0.79610456100000004</v>
      </c>
      <c r="F2690">
        <v>1095.3796842459999</v>
      </c>
      <c r="G2690">
        <v>-4836.1491354010004</v>
      </c>
      <c r="H2690">
        <v>-4835.5705974920002</v>
      </c>
      <c r="I2690">
        <v>17.956138006</v>
      </c>
      <c r="M2690">
        <v>2683</v>
      </c>
      <c r="N2690">
        <v>5366</v>
      </c>
      <c r="O2690">
        <v>13.8399740078</v>
      </c>
      <c r="P2690">
        <v>0</v>
      </c>
      <c r="Q2690">
        <v>0</v>
      </c>
      <c r="R2690">
        <v>0</v>
      </c>
      <c r="S2690">
        <v>13.8399740078</v>
      </c>
      <c r="T2690">
        <v>0</v>
      </c>
      <c r="U2690">
        <v>0</v>
      </c>
      <c r="V2690">
        <v>0</v>
      </c>
      <c r="W2690">
        <v>13.8399740078</v>
      </c>
      <c r="X2690">
        <v>2650.9761679416001</v>
      </c>
    </row>
    <row r="2691" spans="3:24" x14ac:dyDescent="0.2">
      <c r="C2691">
        <v>2684</v>
      </c>
      <c r="D2691">
        <v>5368</v>
      </c>
      <c r="E2691">
        <v>0.82342652800000005</v>
      </c>
      <c r="F2691">
        <v>1132.972645066</v>
      </c>
      <c r="G2691">
        <v>-4836.1606208619996</v>
      </c>
      <c r="H2691">
        <v>-4835.581842048</v>
      </c>
      <c r="I2691">
        <v>18.011243536999999</v>
      </c>
      <c r="M2691">
        <v>2684</v>
      </c>
      <c r="N2691">
        <v>5368</v>
      </c>
      <c r="O2691">
        <v>13.8427805913</v>
      </c>
      <c r="P2691">
        <v>0</v>
      </c>
      <c r="Q2691">
        <v>0</v>
      </c>
      <c r="R2691">
        <v>0</v>
      </c>
      <c r="S2691">
        <v>13.8427805913</v>
      </c>
      <c r="T2691">
        <v>0</v>
      </c>
      <c r="U2691">
        <v>0</v>
      </c>
      <c r="V2691">
        <v>0</v>
      </c>
      <c r="W2691">
        <v>13.8427805913</v>
      </c>
      <c r="X2691">
        <v>2652.5892551236002</v>
      </c>
    </row>
    <row r="2692" spans="3:24" x14ac:dyDescent="0.2">
      <c r="C2692">
        <v>2685</v>
      </c>
      <c r="D2692">
        <v>5370</v>
      </c>
      <c r="E2692">
        <v>0.90713730299999995</v>
      </c>
      <c r="F2692">
        <v>1248.1523419499999</v>
      </c>
      <c r="G2692">
        <v>-4836.1486521070001</v>
      </c>
      <c r="H2692">
        <v>-4835.5693215020001</v>
      </c>
      <c r="I2692">
        <v>15.483729038</v>
      </c>
      <c r="M2692">
        <v>2685</v>
      </c>
      <c r="N2692">
        <v>5370</v>
      </c>
      <c r="O2692">
        <v>13.841793317600001</v>
      </c>
      <c r="P2692">
        <v>0</v>
      </c>
      <c r="Q2692">
        <v>0</v>
      </c>
      <c r="R2692">
        <v>0</v>
      </c>
      <c r="S2692">
        <v>13.841793317600001</v>
      </c>
      <c r="T2692">
        <v>0</v>
      </c>
      <c r="U2692">
        <v>0</v>
      </c>
      <c r="V2692">
        <v>0</v>
      </c>
      <c r="W2692">
        <v>13.841793317600001</v>
      </c>
      <c r="X2692">
        <v>2652.0217438467998</v>
      </c>
    </row>
    <row r="2693" spans="3:24" x14ac:dyDescent="0.2">
      <c r="C2693">
        <v>2686</v>
      </c>
      <c r="D2693">
        <v>5372</v>
      </c>
      <c r="E2693">
        <v>0.89347709099999995</v>
      </c>
      <c r="F2693">
        <v>1229.356923007</v>
      </c>
      <c r="G2693">
        <v>-4836.1357829380004</v>
      </c>
      <c r="H2693">
        <v>-4835.5555248139999</v>
      </c>
      <c r="I2693">
        <v>18.060130702999999</v>
      </c>
      <c r="M2693">
        <v>2686</v>
      </c>
      <c r="N2693">
        <v>5372</v>
      </c>
      <c r="O2693">
        <v>13.836514719</v>
      </c>
      <c r="P2693">
        <v>0</v>
      </c>
      <c r="Q2693">
        <v>0</v>
      </c>
      <c r="R2693">
        <v>0</v>
      </c>
      <c r="S2693">
        <v>13.836514719</v>
      </c>
      <c r="T2693">
        <v>0</v>
      </c>
      <c r="U2693">
        <v>0</v>
      </c>
      <c r="V2693">
        <v>0</v>
      </c>
      <c r="W2693">
        <v>13.836514719</v>
      </c>
      <c r="X2693">
        <v>2648.9888375621999</v>
      </c>
    </row>
    <row r="2694" spans="3:24" x14ac:dyDescent="0.2">
      <c r="C2694">
        <v>2687</v>
      </c>
      <c r="D2694">
        <v>5374</v>
      </c>
      <c r="E2694">
        <v>0.90227234000000001</v>
      </c>
      <c r="F2694">
        <v>1241.4585207939999</v>
      </c>
      <c r="G2694">
        <v>-4836.1548469279996</v>
      </c>
      <c r="H2694">
        <v>-4835.5741116230001</v>
      </c>
      <c r="I2694">
        <v>18.031434354999998</v>
      </c>
      <c r="M2694">
        <v>2687</v>
      </c>
      <c r="N2694">
        <v>5374</v>
      </c>
      <c r="O2694">
        <v>13.850571331399999</v>
      </c>
      <c r="P2694">
        <v>0</v>
      </c>
      <c r="Q2694">
        <v>0</v>
      </c>
      <c r="R2694">
        <v>0</v>
      </c>
      <c r="S2694">
        <v>13.850571331399999</v>
      </c>
      <c r="T2694">
        <v>0</v>
      </c>
      <c r="U2694">
        <v>0</v>
      </c>
      <c r="V2694">
        <v>0</v>
      </c>
      <c r="W2694">
        <v>13.850571331399999</v>
      </c>
      <c r="X2694">
        <v>2657.0704212258001</v>
      </c>
    </row>
    <row r="2695" spans="3:24" x14ac:dyDescent="0.2">
      <c r="C2695">
        <v>2688</v>
      </c>
      <c r="D2695">
        <v>5376</v>
      </c>
      <c r="E2695">
        <v>0.85887971699999999</v>
      </c>
      <c r="F2695">
        <v>1181.7535522000001</v>
      </c>
      <c r="G2695">
        <v>-4836.1669166720003</v>
      </c>
      <c r="H2695">
        <v>-4835.5864496370004</v>
      </c>
      <c r="I2695">
        <v>18.067789071</v>
      </c>
      <c r="M2695">
        <v>2688</v>
      </c>
      <c r="N2695">
        <v>5376</v>
      </c>
      <c r="O2695">
        <v>13.8642247131</v>
      </c>
      <c r="P2695">
        <v>0</v>
      </c>
      <c r="Q2695">
        <v>0</v>
      </c>
      <c r="R2695">
        <v>0</v>
      </c>
      <c r="S2695">
        <v>13.8642247131</v>
      </c>
      <c r="T2695">
        <v>0</v>
      </c>
      <c r="U2695">
        <v>0</v>
      </c>
      <c r="V2695">
        <v>0</v>
      </c>
      <c r="W2695">
        <v>13.8642247131</v>
      </c>
      <c r="X2695">
        <v>2664.9358953005999</v>
      </c>
    </row>
    <row r="2696" spans="3:24" x14ac:dyDescent="0.2">
      <c r="C2696">
        <v>2689</v>
      </c>
      <c r="D2696">
        <v>5378</v>
      </c>
      <c r="E2696">
        <v>0.88597904800000005</v>
      </c>
      <c r="F2696">
        <v>1219.0401830169999</v>
      </c>
      <c r="G2696">
        <v>-4836.1446538809996</v>
      </c>
      <c r="H2696">
        <v>-4835.5639036880002</v>
      </c>
      <c r="I2696">
        <v>18.061136978</v>
      </c>
      <c r="M2696">
        <v>2689</v>
      </c>
      <c r="N2696">
        <v>5378</v>
      </c>
      <c r="O2696">
        <v>13.865067423199999</v>
      </c>
      <c r="P2696">
        <v>0</v>
      </c>
      <c r="Q2696">
        <v>0</v>
      </c>
      <c r="R2696">
        <v>0</v>
      </c>
      <c r="S2696">
        <v>13.865067423199999</v>
      </c>
      <c r="T2696">
        <v>0</v>
      </c>
      <c r="U2696">
        <v>0</v>
      </c>
      <c r="V2696">
        <v>0</v>
      </c>
      <c r="W2696">
        <v>13.865067423199999</v>
      </c>
      <c r="X2696">
        <v>2665.4218737505998</v>
      </c>
    </row>
    <row r="2697" spans="3:24" x14ac:dyDescent="0.2">
      <c r="C2697">
        <v>2690</v>
      </c>
      <c r="D2697">
        <v>5380</v>
      </c>
      <c r="E2697">
        <v>0.82080635499999999</v>
      </c>
      <c r="F2697">
        <v>1129.3674849460001</v>
      </c>
      <c r="G2697">
        <v>-4836.1381526929999</v>
      </c>
      <c r="H2697">
        <v>-4835.5580683779999</v>
      </c>
      <c r="I2697">
        <v>17.990836268999999</v>
      </c>
      <c r="M2697">
        <v>2690</v>
      </c>
      <c r="N2697">
        <v>5380</v>
      </c>
      <c r="O2697">
        <v>13.872619800500001</v>
      </c>
      <c r="P2697">
        <v>0</v>
      </c>
      <c r="Q2697">
        <v>0</v>
      </c>
      <c r="R2697">
        <v>0</v>
      </c>
      <c r="S2697">
        <v>13.872619800500001</v>
      </c>
      <c r="T2697">
        <v>0</v>
      </c>
      <c r="U2697">
        <v>0</v>
      </c>
      <c r="V2697">
        <v>0</v>
      </c>
      <c r="W2697">
        <v>13.872619800500001</v>
      </c>
      <c r="X2697">
        <v>2669.7798558782001</v>
      </c>
    </row>
    <row r="2698" spans="3:24" x14ac:dyDescent="0.2">
      <c r="C2698">
        <v>2691</v>
      </c>
      <c r="D2698">
        <v>5382</v>
      </c>
      <c r="E2698">
        <v>0.92010670100000003</v>
      </c>
      <c r="F2698">
        <v>1265.9972533489999</v>
      </c>
      <c r="G2698">
        <v>-4836.1551405079999</v>
      </c>
      <c r="H2698">
        <v>-4835.5763928750002</v>
      </c>
      <c r="I2698">
        <v>15.474353856</v>
      </c>
      <c r="M2698">
        <v>2691</v>
      </c>
      <c r="N2698">
        <v>5382</v>
      </c>
      <c r="O2698">
        <v>13.884127659200001</v>
      </c>
      <c r="P2698">
        <v>0</v>
      </c>
      <c r="Q2698">
        <v>0</v>
      </c>
      <c r="R2698">
        <v>0</v>
      </c>
      <c r="S2698">
        <v>13.884127659200001</v>
      </c>
      <c r="T2698">
        <v>0</v>
      </c>
      <c r="U2698">
        <v>0</v>
      </c>
      <c r="V2698">
        <v>0</v>
      </c>
      <c r="W2698">
        <v>13.884127659200001</v>
      </c>
      <c r="X2698">
        <v>2676.4294166498998</v>
      </c>
    </row>
    <row r="2699" spans="3:24" x14ac:dyDescent="0.2">
      <c r="C2699">
        <v>2692</v>
      </c>
      <c r="D2699">
        <v>5384</v>
      </c>
      <c r="E2699">
        <v>0.90618251599999999</v>
      </c>
      <c r="F2699">
        <v>1246.8386277110001</v>
      </c>
      <c r="G2699">
        <v>-4836.1607351290004</v>
      </c>
      <c r="H2699">
        <v>-4835.5817301409998</v>
      </c>
      <c r="I2699">
        <v>18.001680063999999</v>
      </c>
      <c r="M2699">
        <v>2692</v>
      </c>
      <c r="N2699">
        <v>5384</v>
      </c>
      <c r="O2699">
        <v>13.8813195456</v>
      </c>
      <c r="P2699">
        <v>0</v>
      </c>
      <c r="Q2699">
        <v>0</v>
      </c>
      <c r="R2699">
        <v>0</v>
      </c>
      <c r="S2699">
        <v>13.8813195456</v>
      </c>
      <c r="T2699">
        <v>0</v>
      </c>
      <c r="U2699">
        <v>0</v>
      </c>
      <c r="V2699">
        <v>0</v>
      </c>
      <c r="W2699">
        <v>13.8813195456</v>
      </c>
      <c r="X2699">
        <v>2674.8057933117998</v>
      </c>
    </row>
    <row r="2700" spans="3:24" x14ac:dyDescent="0.2">
      <c r="C2700">
        <v>2693</v>
      </c>
      <c r="D2700">
        <v>5386</v>
      </c>
      <c r="E2700">
        <v>0.90219008599999995</v>
      </c>
      <c r="F2700">
        <v>1241.3453458839999</v>
      </c>
      <c r="G2700">
        <v>-4836.1453427160004</v>
      </c>
      <c r="H2700">
        <v>-4835.5680786570001</v>
      </c>
      <c r="I2700">
        <v>17.940461539000001</v>
      </c>
      <c r="M2700">
        <v>2693</v>
      </c>
      <c r="N2700">
        <v>5386</v>
      </c>
      <c r="O2700">
        <v>13.8865027077</v>
      </c>
      <c r="P2700">
        <v>0</v>
      </c>
      <c r="Q2700">
        <v>0</v>
      </c>
      <c r="R2700">
        <v>0</v>
      </c>
      <c r="S2700">
        <v>13.8865027077</v>
      </c>
      <c r="T2700">
        <v>0</v>
      </c>
      <c r="U2700">
        <v>0</v>
      </c>
      <c r="V2700">
        <v>0</v>
      </c>
      <c r="W2700">
        <v>13.8865027077</v>
      </c>
      <c r="X2700">
        <v>2677.8031587852001</v>
      </c>
    </row>
    <row r="2701" spans="3:24" x14ac:dyDescent="0.2">
      <c r="C2701">
        <v>2694</v>
      </c>
      <c r="D2701">
        <v>5388</v>
      </c>
      <c r="E2701">
        <v>0.91322110599999995</v>
      </c>
      <c r="F2701">
        <v>1256.5231950289999</v>
      </c>
      <c r="G2701">
        <v>-4836.1334580140001</v>
      </c>
      <c r="H2701">
        <v>-4835.5583781490004</v>
      </c>
      <c r="I2701">
        <v>15.539163158999999</v>
      </c>
      <c r="M2701">
        <v>2694</v>
      </c>
      <c r="N2701">
        <v>5388</v>
      </c>
      <c r="O2701">
        <v>13.8919977572</v>
      </c>
      <c r="P2701">
        <v>0</v>
      </c>
      <c r="Q2701">
        <v>0</v>
      </c>
      <c r="R2701">
        <v>0</v>
      </c>
      <c r="S2701">
        <v>13.8919977572</v>
      </c>
      <c r="T2701">
        <v>0</v>
      </c>
      <c r="U2701">
        <v>0</v>
      </c>
      <c r="V2701">
        <v>0</v>
      </c>
      <c r="W2701">
        <v>13.8919977572</v>
      </c>
      <c r="X2701">
        <v>2680.9833298169001</v>
      </c>
    </row>
    <row r="2702" spans="3:24" x14ac:dyDescent="0.2">
      <c r="C2702">
        <v>2695</v>
      </c>
      <c r="D2702">
        <v>5390</v>
      </c>
      <c r="E2702">
        <v>0.88195472799999997</v>
      </c>
      <c r="F2702">
        <v>1213.5030232300001</v>
      </c>
      <c r="G2702">
        <v>-4836.1470730450001</v>
      </c>
      <c r="H2702">
        <v>-4835.5754933950002</v>
      </c>
      <c r="I2702">
        <v>17.949503833000001</v>
      </c>
      <c r="M2702">
        <v>2695</v>
      </c>
      <c r="N2702">
        <v>5390</v>
      </c>
      <c r="O2702">
        <v>13.904746963599999</v>
      </c>
      <c r="P2702">
        <v>0</v>
      </c>
      <c r="Q2702">
        <v>0</v>
      </c>
      <c r="R2702">
        <v>0</v>
      </c>
      <c r="S2702">
        <v>13.904746963599999</v>
      </c>
      <c r="T2702">
        <v>0</v>
      </c>
      <c r="U2702">
        <v>0</v>
      </c>
      <c r="V2702">
        <v>0</v>
      </c>
      <c r="W2702">
        <v>13.904746963599999</v>
      </c>
      <c r="X2702">
        <v>2688.3714222778999</v>
      </c>
    </row>
    <row r="2703" spans="3:24" x14ac:dyDescent="0.2">
      <c r="C2703">
        <v>2696</v>
      </c>
      <c r="D2703">
        <v>5392</v>
      </c>
      <c r="E2703">
        <v>0.88452887199999997</v>
      </c>
      <c r="F2703">
        <v>1217.044849956</v>
      </c>
      <c r="G2703">
        <v>-4836.1572712240004</v>
      </c>
      <c r="H2703">
        <v>-4835.589484612</v>
      </c>
      <c r="I2703">
        <v>19.322747821</v>
      </c>
      <c r="M2703">
        <v>2696</v>
      </c>
      <c r="N2703">
        <v>5392</v>
      </c>
      <c r="O2703">
        <v>13.9178302735</v>
      </c>
      <c r="P2703">
        <v>0</v>
      </c>
      <c r="Q2703">
        <v>0</v>
      </c>
      <c r="R2703">
        <v>0</v>
      </c>
      <c r="S2703">
        <v>13.9178302735</v>
      </c>
      <c r="T2703">
        <v>0</v>
      </c>
      <c r="U2703">
        <v>0</v>
      </c>
      <c r="V2703">
        <v>0</v>
      </c>
      <c r="W2703">
        <v>13.9178302735</v>
      </c>
      <c r="X2703">
        <v>2695.9672242777001</v>
      </c>
    </row>
    <row r="2704" spans="3:24" x14ac:dyDescent="0.2">
      <c r="C2704">
        <v>2697</v>
      </c>
      <c r="D2704">
        <v>5394</v>
      </c>
      <c r="E2704">
        <v>0.89868362899999998</v>
      </c>
      <c r="F2704">
        <v>1236.520725434</v>
      </c>
      <c r="G2704">
        <v>-4836.1274339660004</v>
      </c>
      <c r="H2704">
        <v>-4835.5616989910004</v>
      </c>
      <c r="I2704">
        <v>16.697811488999999</v>
      </c>
      <c r="M2704">
        <v>2697</v>
      </c>
      <c r="N2704">
        <v>5394</v>
      </c>
      <c r="O2704">
        <v>13.922387450900001</v>
      </c>
      <c r="P2704">
        <v>0</v>
      </c>
      <c r="Q2704">
        <v>0</v>
      </c>
      <c r="R2704">
        <v>0</v>
      </c>
      <c r="S2704">
        <v>13.922387450900001</v>
      </c>
      <c r="T2704">
        <v>0</v>
      </c>
      <c r="U2704">
        <v>0</v>
      </c>
      <c r="V2704">
        <v>0</v>
      </c>
      <c r="W2704">
        <v>13.922387450900001</v>
      </c>
      <c r="X2704">
        <v>2698.6163493648</v>
      </c>
    </row>
    <row r="2705" spans="3:24" x14ac:dyDescent="0.2">
      <c r="C2705">
        <v>2698</v>
      </c>
      <c r="D2705">
        <v>5396</v>
      </c>
      <c r="E2705">
        <v>0.819408307</v>
      </c>
      <c r="F2705">
        <v>1127.4438769129999</v>
      </c>
      <c r="G2705">
        <v>-4836.114195436</v>
      </c>
      <c r="H2705">
        <v>-4835.5542027809997</v>
      </c>
      <c r="I2705">
        <v>19.367449306000001</v>
      </c>
      <c r="M2705">
        <v>2698</v>
      </c>
      <c r="N2705">
        <v>5396</v>
      </c>
      <c r="O2705">
        <v>13.944024219899999</v>
      </c>
      <c r="P2705">
        <v>0</v>
      </c>
      <c r="Q2705">
        <v>0</v>
      </c>
      <c r="R2705">
        <v>0</v>
      </c>
      <c r="S2705">
        <v>13.944024219899999</v>
      </c>
      <c r="T2705">
        <v>0</v>
      </c>
      <c r="U2705">
        <v>0</v>
      </c>
      <c r="V2705">
        <v>0</v>
      </c>
      <c r="W2705">
        <v>13.944024219899999</v>
      </c>
      <c r="X2705">
        <v>2711.2176640037001</v>
      </c>
    </row>
    <row r="2706" spans="3:24" x14ac:dyDescent="0.2">
      <c r="C2706">
        <v>2699</v>
      </c>
      <c r="D2706">
        <v>5398</v>
      </c>
      <c r="E2706">
        <v>0.89472761300000003</v>
      </c>
      <c r="F2706">
        <v>1231.0775471950001</v>
      </c>
      <c r="G2706">
        <v>-4836.1398376910001</v>
      </c>
      <c r="H2706">
        <v>-4835.5828684939997</v>
      </c>
      <c r="I2706">
        <v>16.667474434999999</v>
      </c>
      <c r="M2706">
        <v>2699</v>
      </c>
      <c r="N2706">
        <v>5398</v>
      </c>
      <c r="O2706">
        <v>13.9559146846</v>
      </c>
      <c r="P2706">
        <v>0</v>
      </c>
      <c r="Q2706">
        <v>0</v>
      </c>
      <c r="R2706">
        <v>0</v>
      </c>
      <c r="S2706">
        <v>13.9559146846</v>
      </c>
      <c r="T2706">
        <v>0</v>
      </c>
      <c r="U2706">
        <v>0</v>
      </c>
      <c r="V2706">
        <v>0</v>
      </c>
      <c r="W2706">
        <v>13.9559146846</v>
      </c>
      <c r="X2706">
        <v>2718.1593765108</v>
      </c>
    </row>
    <row r="2707" spans="3:24" x14ac:dyDescent="0.2">
      <c r="C2707">
        <v>2700</v>
      </c>
      <c r="D2707">
        <v>5400</v>
      </c>
      <c r="E2707">
        <v>0.88559508899999995</v>
      </c>
      <c r="F2707">
        <v>1218.5118841579999</v>
      </c>
      <c r="G2707">
        <v>-4836.1418049679996</v>
      </c>
      <c r="H2707">
        <v>-4835.5855439810002</v>
      </c>
      <c r="I2707">
        <v>19.261999826</v>
      </c>
      <c r="M2707">
        <v>2700</v>
      </c>
      <c r="N2707">
        <v>5400</v>
      </c>
      <c r="O2707">
        <v>13.9614716294</v>
      </c>
      <c r="P2707">
        <v>0</v>
      </c>
      <c r="Q2707">
        <v>0</v>
      </c>
      <c r="R2707">
        <v>0</v>
      </c>
      <c r="S2707">
        <v>13.9614716294</v>
      </c>
      <c r="T2707">
        <v>0</v>
      </c>
      <c r="U2707">
        <v>0</v>
      </c>
      <c r="V2707">
        <v>0</v>
      </c>
      <c r="W2707">
        <v>13.9614716294</v>
      </c>
      <c r="X2707">
        <v>2721.4076072019002</v>
      </c>
    </row>
    <row r="2708" spans="3:24" x14ac:dyDescent="0.2">
      <c r="C2708">
        <v>2701</v>
      </c>
      <c r="D2708">
        <v>5402</v>
      </c>
      <c r="E2708">
        <v>0.92674817399999998</v>
      </c>
      <c r="F2708">
        <v>1275.1354169179999</v>
      </c>
      <c r="G2708">
        <v>-4836.1205940219998</v>
      </c>
      <c r="H2708">
        <v>-4835.5639663299999</v>
      </c>
      <c r="I2708">
        <v>19.314681287999999</v>
      </c>
      <c r="M2708">
        <v>2701</v>
      </c>
      <c r="N2708">
        <v>5402</v>
      </c>
      <c r="O2708">
        <v>13.964315279399999</v>
      </c>
      <c r="P2708">
        <v>0</v>
      </c>
      <c r="Q2708">
        <v>0</v>
      </c>
      <c r="R2708">
        <v>0</v>
      </c>
      <c r="S2708">
        <v>13.964315279399999</v>
      </c>
      <c r="T2708">
        <v>0</v>
      </c>
      <c r="U2708">
        <v>0</v>
      </c>
      <c r="V2708">
        <v>0</v>
      </c>
      <c r="W2708">
        <v>13.964315279399999</v>
      </c>
      <c r="X2708">
        <v>2723.0708216291</v>
      </c>
    </row>
    <row r="2709" spans="3:24" x14ac:dyDescent="0.2">
      <c r="C2709">
        <v>2702</v>
      </c>
      <c r="D2709">
        <v>5404</v>
      </c>
      <c r="E2709">
        <v>0.92228786200000001</v>
      </c>
      <c r="F2709">
        <v>1268.9983650209999</v>
      </c>
      <c r="G2709">
        <v>-4836.1188905859999</v>
      </c>
      <c r="H2709">
        <v>-4835.5594301769997</v>
      </c>
      <c r="I2709">
        <v>16.643034627999999</v>
      </c>
      <c r="M2709">
        <v>2702</v>
      </c>
      <c r="N2709">
        <v>5404</v>
      </c>
      <c r="O2709">
        <v>13.9567774201</v>
      </c>
      <c r="P2709">
        <v>0</v>
      </c>
      <c r="Q2709">
        <v>0</v>
      </c>
      <c r="R2709">
        <v>0</v>
      </c>
      <c r="S2709">
        <v>13.9567774201</v>
      </c>
      <c r="T2709">
        <v>0</v>
      </c>
      <c r="U2709">
        <v>0</v>
      </c>
      <c r="V2709">
        <v>0</v>
      </c>
      <c r="W2709">
        <v>13.9567774201</v>
      </c>
      <c r="X2709">
        <v>2718.6635063095</v>
      </c>
    </row>
    <row r="2710" spans="3:24" x14ac:dyDescent="0.2">
      <c r="C2710">
        <v>2703</v>
      </c>
      <c r="D2710">
        <v>5406</v>
      </c>
      <c r="E2710">
        <v>0.857062086</v>
      </c>
      <c r="F2710">
        <v>1179.25262978</v>
      </c>
      <c r="G2710">
        <v>-4836.1405852899998</v>
      </c>
      <c r="H2710">
        <v>-4835.57690396</v>
      </c>
      <c r="I2710">
        <v>19.342906122999999</v>
      </c>
      <c r="M2710">
        <v>2703</v>
      </c>
      <c r="N2710">
        <v>5406</v>
      </c>
      <c r="O2710">
        <v>13.942628360800001</v>
      </c>
      <c r="P2710">
        <v>0</v>
      </c>
      <c r="Q2710">
        <v>0</v>
      </c>
      <c r="R2710">
        <v>0</v>
      </c>
      <c r="S2710">
        <v>13.942628360800001</v>
      </c>
      <c r="T2710">
        <v>0</v>
      </c>
      <c r="U2710">
        <v>0</v>
      </c>
      <c r="V2710">
        <v>0</v>
      </c>
      <c r="W2710">
        <v>13.942628360800001</v>
      </c>
      <c r="X2710">
        <v>2710.4035305132002</v>
      </c>
    </row>
    <row r="2711" spans="3:24" x14ac:dyDescent="0.2">
      <c r="C2711">
        <v>2704</v>
      </c>
      <c r="D2711">
        <v>5408</v>
      </c>
      <c r="E2711">
        <v>0.83627911700000002</v>
      </c>
      <c r="F2711">
        <v>1150.656835627</v>
      </c>
      <c r="G2711">
        <v>-4836.155606454</v>
      </c>
      <c r="H2711">
        <v>-4835.5879720479998</v>
      </c>
      <c r="I2711">
        <v>19.387110232000001</v>
      </c>
      <c r="M2711">
        <v>2704</v>
      </c>
      <c r="N2711">
        <v>5408</v>
      </c>
      <c r="O2711">
        <v>13.926106087999999</v>
      </c>
      <c r="P2711">
        <v>0</v>
      </c>
      <c r="Q2711">
        <v>0</v>
      </c>
      <c r="R2711">
        <v>0</v>
      </c>
      <c r="S2711">
        <v>13.926106087999999</v>
      </c>
      <c r="T2711">
        <v>0</v>
      </c>
      <c r="U2711">
        <v>0</v>
      </c>
      <c r="V2711">
        <v>0</v>
      </c>
      <c r="W2711">
        <v>13.926106087999999</v>
      </c>
      <c r="X2711">
        <v>2700.7793093028999</v>
      </c>
    </row>
    <row r="2712" spans="3:24" x14ac:dyDescent="0.2">
      <c r="C2712">
        <v>2705</v>
      </c>
      <c r="D2712">
        <v>5410</v>
      </c>
      <c r="E2712">
        <v>0.82372391300000003</v>
      </c>
      <c r="F2712">
        <v>1133.3818239069999</v>
      </c>
      <c r="G2712">
        <v>-4836.1342274050003</v>
      </c>
      <c r="H2712">
        <v>-4835.5646518920003</v>
      </c>
      <c r="I2712">
        <v>16.667343612</v>
      </c>
      <c r="M2712">
        <v>2705</v>
      </c>
      <c r="N2712">
        <v>5410</v>
      </c>
      <c r="O2712">
        <v>13.916094191999999</v>
      </c>
      <c r="P2712">
        <v>0</v>
      </c>
      <c r="Q2712">
        <v>0</v>
      </c>
      <c r="R2712">
        <v>0</v>
      </c>
      <c r="S2712">
        <v>13.916094191999999</v>
      </c>
      <c r="T2712">
        <v>0</v>
      </c>
      <c r="U2712">
        <v>0</v>
      </c>
      <c r="V2712">
        <v>0</v>
      </c>
      <c r="W2712">
        <v>13.916094191999999</v>
      </c>
      <c r="X2712">
        <v>2694.9584819585002</v>
      </c>
    </row>
    <row r="2713" spans="3:24" x14ac:dyDescent="0.2">
      <c r="C2713">
        <v>2706</v>
      </c>
      <c r="D2713">
        <v>5412</v>
      </c>
      <c r="E2713">
        <v>0.80951949099999998</v>
      </c>
      <c r="F2713">
        <v>1113.837613792</v>
      </c>
      <c r="G2713">
        <v>-4836.1250741060003</v>
      </c>
      <c r="H2713">
        <v>-4835.5541438319997</v>
      </c>
      <c r="I2713">
        <v>17.933713172000001</v>
      </c>
      <c r="M2713">
        <v>2706</v>
      </c>
      <c r="N2713">
        <v>5412</v>
      </c>
      <c r="O2713">
        <v>13.905900170700001</v>
      </c>
      <c r="P2713">
        <v>0</v>
      </c>
      <c r="Q2713">
        <v>0</v>
      </c>
      <c r="R2713">
        <v>0</v>
      </c>
      <c r="S2713">
        <v>13.905900170700001</v>
      </c>
      <c r="T2713">
        <v>0</v>
      </c>
      <c r="U2713">
        <v>0</v>
      </c>
      <c r="V2713">
        <v>0</v>
      </c>
      <c r="W2713">
        <v>13.905900170700001</v>
      </c>
      <c r="X2713">
        <v>2689.0403678189</v>
      </c>
    </row>
    <row r="2714" spans="3:24" x14ac:dyDescent="0.2">
      <c r="C2714">
        <v>2707</v>
      </c>
      <c r="D2714">
        <v>5414</v>
      </c>
      <c r="E2714">
        <v>0.87527022799999998</v>
      </c>
      <c r="F2714">
        <v>1204.3056560079999</v>
      </c>
      <c r="G2714">
        <v>-4836.1534471309997</v>
      </c>
      <c r="H2714">
        <v>-4835.5824677800001</v>
      </c>
      <c r="I2714">
        <v>16.672674374</v>
      </c>
      <c r="M2714">
        <v>2707</v>
      </c>
      <c r="N2714">
        <v>5414</v>
      </c>
      <c r="O2714">
        <v>13.9079531613</v>
      </c>
      <c r="P2714">
        <v>0</v>
      </c>
      <c r="Q2714">
        <v>0</v>
      </c>
      <c r="R2714">
        <v>0</v>
      </c>
      <c r="S2714">
        <v>13.9079531613</v>
      </c>
      <c r="T2714">
        <v>0</v>
      </c>
      <c r="U2714">
        <v>0</v>
      </c>
      <c r="V2714">
        <v>0</v>
      </c>
      <c r="W2714">
        <v>13.9079531613</v>
      </c>
      <c r="X2714">
        <v>2690.2315290435999</v>
      </c>
    </row>
    <row r="2715" spans="3:24" x14ac:dyDescent="0.2">
      <c r="C2715">
        <v>2708</v>
      </c>
      <c r="D2715">
        <v>5416</v>
      </c>
      <c r="E2715">
        <v>0.82052750200000002</v>
      </c>
      <c r="F2715">
        <v>1128.98380438</v>
      </c>
      <c r="G2715">
        <v>-4836.1625531339996</v>
      </c>
      <c r="H2715">
        <v>-4835.5918091040003</v>
      </c>
      <c r="I2715">
        <v>19.409775275000001</v>
      </c>
      <c r="M2715">
        <v>2708</v>
      </c>
      <c r="N2715">
        <v>5416</v>
      </c>
      <c r="O2715">
        <v>13.9152717431</v>
      </c>
      <c r="P2715">
        <v>0</v>
      </c>
      <c r="Q2715">
        <v>0</v>
      </c>
      <c r="R2715">
        <v>0</v>
      </c>
      <c r="S2715">
        <v>13.9152717431</v>
      </c>
      <c r="T2715">
        <v>0</v>
      </c>
      <c r="U2715">
        <v>0</v>
      </c>
      <c r="V2715">
        <v>0</v>
      </c>
      <c r="W2715">
        <v>13.9152717431</v>
      </c>
      <c r="X2715">
        <v>2694.4806895239999</v>
      </c>
    </row>
    <row r="2716" spans="3:24" x14ac:dyDescent="0.2">
      <c r="C2716">
        <v>2709</v>
      </c>
      <c r="D2716">
        <v>5418</v>
      </c>
      <c r="E2716">
        <v>0.79081322799999998</v>
      </c>
      <c r="F2716">
        <v>1088.099209731</v>
      </c>
      <c r="G2716">
        <v>-4836.1314741369997</v>
      </c>
      <c r="H2716">
        <v>-4835.5619180200001</v>
      </c>
      <c r="I2716">
        <v>19.328695043</v>
      </c>
      <c r="M2716">
        <v>2709</v>
      </c>
      <c r="N2716">
        <v>5418</v>
      </c>
      <c r="O2716">
        <v>13.9329215101</v>
      </c>
      <c r="P2716">
        <v>0</v>
      </c>
      <c r="Q2716">
        <v>0</v>
      </c>
      <c r="R2716">
        <v>0</v>
      </c>
      <c r="S2716">
        <v>13.9329215101</v>
      </c>
      <c r="T2716">
        <v>0</v>
      </c>
      <c r="U2716">
        <v>0</v>
      </c>
      <c r="V2716">
        <v>0</v>
      </c>
      <c r="W2716">
        <v>13.9329215101</v>
      </c>
      <c r="X2716">
        <v>2704.7465260925001</v>
      </c>
    </row>
    <row r="2717" spans="3:24" x14ac:dyDescent="0.2">
      <c r="C2717">
        <v>2710</v>
      </c>
      <c r="D2717">
        <v>5420</v>
      </c>
      <c r="E2717">
        <v>0.86822060499999998</v>
      </c>
      <c r="F2717">
        <v>1194.6059072800001</v>
      </c>
      <c r="G2717">
        <v>-4836.1275682100004</v>
      </c>
      <c r="H2717">
        <v>-4835.558517511</v>
      </c>
      <c r="I2717">
        <v>19.332751352999999</v>
      </c>
      <c r="M2717">
        <v>2710</v>
      </c>
      <c r="N2717">
        <v>5420</v>
      </c>
      <c r="O2717">
        <v>13.9384717145</v>
      </c>
      <c r="P2717">
        <v>0</v>
      </c>
      <c r="Q2717">
        <v>0</v>
      </c>
      <c r="R2717">
        <v>0</v>
      </c>
      <c r="S2717">
        <v>13.9384717145</v>
      </c>
      <c r="T2717">
        <v>0</v>
      </c>
      <c r="U2717">
        <v>0</v>
      </c>
      <c r="V2717">
        <v>0</v>
      </c>
      <c r="W2717">
        <v>13.9384717145</v>
      </c>
      <c r="X2717">
        <v>2707.9801358636</v>
      </c>
    </row>
    <row r="2718" spans="3:24" x14ac:dyDescent="0.2">
      <c r="C2718">
        <v>2711</v>
      </c>
      <c r="D2718">
        <v>5422</v>
      </c>
      <c r="E2718">
        <v>0.849908361</v>
      </c>
      <c r="F2718">
        <v>1169.409645321</v>
      </c>
      <c r="G2718">
        <v>-4836.1476790280003</v>
      </c>
      <c r="H2718">
        <v>-4835.5791430700001</v>
      </c>
      <c r="I2718">
        <v>16.582110112999999</v>
      </c>
      <c r="M2718">
        <v>2711</v>
      </c>
      <c r="N2718">
        <v>5422</v>
      </c>
      <c r="O2718">
        <v>13.9415171321</v>
      </c>
      <c r="P2718">
        <v>0</v>
      </c>
      <c r="Q2718">
        <v>0</v>
      </c>
      <c r="R2718">
        <v>0</v>
      </c>
      <c r="S2718">
        <v>13.9415171321</v>
      </c>
      <c r="T2718">
        <v>0</v>
      </c>
      <c r="U2718">
        <v>0</v>
      </c>
      <c r="V2718">
        <v>0</v>
      </c>
      <c r="W2718">
        <v>13.9415171321</v>
      </c>
      <c r="X2718">
        <v>2709.7555239556</v>
      </c>
    </row>
    <row r="2719" spans="3:24" x14ac:dyDescent="0.2">
      <c r="C2719">
        <v>2712</v>
      </c>
      <c r="D2719">
        <v>5424</v>
      </c>
      <c r="E2719">
        <v>0.92307391599999999</v>
      </c>
      <c r="F2719">
        <v>1270.079915991</v>
      </c>
      <c r="G2719">
        <v>-4836.1545197690002</v>
      </c>
      <c r="H2719">
        <v>-4835.5862317040001</v>
      </c>
      <c r="I2719">
        <v>19.296232858</v>
      </c>
      <c r="M2719">
        <v>2712</v>
      </c>
      <c r="N2719">
        <v>5424</v>
      </c>
      <c r="O2719">
        <v>13.9430079448</v>
      </c>
      <c r="P2719">
        <v>0</v>
      </c>
      <c r="Q2719">
        <v>0</v>
      </c>
      <c r="R2719">
        <v>0</v>
      </c>
      <c r="S2719">
        <v>13.9430079448</v>
      </c>
      <c r="T2719">
        <v>0</v>
      </c>
      <c r="U2719">
        <v>0</v>
      </c>
      <c r="V2719">
        <v>0</v>
      </c>
      <c r="W2719">
        <v>13.9430079448</v>
      </c>
      <c r="X2719">
        <v>2710.6249063635</v>
      </c>
    </row>
    <row r="2720" spans="3:24" x14ac:dyDescent="0.2">
      <c r="C2720">
        <v>2713</v>
      </c>
      <c r="D2720">
        <v>5426</v>
      </c>
      <c r="E2720">
        <v>0.896608195</v>
      </c>
      <c r="F2720">
        <v>1233.6650859680001</v>
      </c>
      <c r="G2720">
        <v>-4836.1392275090002</v>
      </c>
      <c r="H2720">
        <v>-4835.5704704600003</v>
      </c>
      <c r="I2720">
        <v>19.353053981999999</v>
      </c>
      <c r="M2720">
        <v>2713</v>
      </c>
      <c r="N2720">
        <v>5426</v>
      </c>
      <c r="O2720">
        <v>13.9370057195</v>
      </c>
      <c r="P2720">
        <v>0</v>
      </c>
      <c r="Q2720">
        <v>0</v>
      </c>
      <c r="R2720">
        <v>0</v>
      </c>
      <c r="S2720">
        <v>13.9370057195</v>
      </c>
      <c r="T2720">
        <v>0</v>
      </c>
      <c r="U2720">
        <v>0</v>
      </c>
      <c r="V2720">
        <v>0</v>
      </c>
      <c r="W2720">
        <v>13.9370057195</v>
      </c>
      <c r="X2720">
        <v>2707.1257808116002</v>
      </c>
    </row>
    <row r="2721" spans="3:24" x14ac:dyDescent="0.2">
      <c r="C2721">
        <v>2714</v>
      </c>
      <c r="D2721">
        <v>5428</v>
      </c>
      <c r="E2721">
        <v>0.82207977200000004</v>
      </c>
      <c r="F2721">
        <v>1131.1196101309999</v>
      </c>
      <c r="G2721">
        <v>-4836.1226074440001</v>
      </c>
      <c r="H2721">
        <v>-4835.5541521819996</v>
      </c>
      <c r="I2721">
        <v>16.655687574000002</v>
      </c>
      <c r="M2721">
        <v>2714</v>
      </c>
      <c r="N2721">
        <v>5428</v>
      </c>
      <c r="O2721">
        <v>13.936540301599999</v>
      </c>
      <c r="P2721">
        <v>0</v>
      </c>
      <c r="Q2721">
        <v>0</v>
      </c>
      <c r="R2721">
        <v>0</v>
      </c>
      <c r="S2721">
        <v>13.936540301599999</v>
      </c>
      <c r="T2721">
        <v>0</v>
      </c>
      <c r="U2721">
        <v>0</v>
      </c>
      <c r="V2721">
        <v>0</v>
      </c>
      <c r="W2721">
        <v>13.936540301599999</v>
      </c>
      <c r="X2721">
        <v>2706.8545813768001</v>
      </c>
    </row>
    <row r="2722" spans="3:24" x14ac:dyDescent="0.2">
      <c r="C2722">
        <v>2715</v>
      </c>
      <c r="D2722">
        <v>5430</v>
      </c>
      <c r="E2722">
        <v>0.84325896300000003</v>
      </c>
      <c r="F2722">
        <v>1160.260576076</v>
      </c>
      <c r="G2722">
        <v>-4836.1459885329996</v>
      </c>
      <c r="H2722">
        <v>-4835.5776719610003</v>
      </c>
      <c r="I2722">
        <v>19.416008475000002</v>
      </c>
      <c r="M2722">
        <v>2715</v>
      </c>
      <c r="N2722">
        <v>5430</v>
      </c>
      <c r="O2722">
        <v>13.932262525300001</v>
      </c>
      <c r="P2722">
        <v>0</v>
      </c>
      <c r="Q2722">
        <v>0</v>
      </c>
      <c r="R2722">
        <v>0</v>
      </c>
      <c r="S2722">
        <v>13.932262525300001</v>
      </c>
      <c r="T2722">
        <v>0</v>
      </c>
      <c r="U2722">
        <v>0</v>
      </c>
      <c r="V2722">
        <v>0</v>
      </c>
      <c r="W2722">
        <v>13.932262525300001</v>
      </c>
      <c r="X2722">
        <v>2704.3627654501001</v>
      </c>
    </row>
    <row r="2723" spans="3:24" x14ac:dyDescent="0.2">
      <c r="C2723">
        <v>2716</v>
      </c>
      <c r="D2723">
        <v>5432</v>
      </c>
      <c r="E2723">
        <v>0.81861419499999999</v>
      </c>
      <c r="F2723">
        <v>1126.351238402</v>
      </c>
      <c r="G2723">
        <v>-4836.1633996170003</v>
      </c>
      <c r="H2723">
        <v>-4835.5960015589999</v>
      </c>
      <c r="I2723">
        <v>19.312578466000001</v>
      </c>
      <c r="M2723">
        <v>2716</v>
      </c>
      <c r="N2723">
        <v>5432</v>
      </c>
      <c r="O2723">
        <v>13.9350669566</v>
      </c>
      <c r="P2723">
        <v>0</v>
      </c>
      <c r="Q2723">
        <v>0</v>
      </c>
      <c r="R2723">
        <v>0</v>
      </c>
      <c r="S2723">
        <v>13.9350669566</v>
      </c>
      <c r="T2723">
        <v>0</v>
      </c>
      <c r="U2723">
        <v>0</v>
      </c>
      <c r="V2723">
        <v>0</v>
      </c>
      <c r="W2723">
        <v>13.9350669566</v>
      </c>
      <c r="X2723">
        <v>2705.9961812880001</v>
      </c>
    </row>
    <row r="2724" spans="3:24" x14ac:dyDescent="0.2">
      <c r="C2724">
        <v>2717</v>
      </c>
      <c r="D2724">
        <v>5434</v>
      </c>
      <c r="E2724">
        <v>0.92967944899999999</v>
      </c>
      <c r="F2724">
        <v>1279.168630982</v>
      </c>
      <c r="G2724">
        <v>-4836.1290151040002</v>
      </c>
      <c r="H2724">
        <v>-4835.5633862799996</v>
      </c>
      <c r="I2724">
        <v>19.345047501</v>
      </c>
      <c r="M2724">
        <v>2717</v>
      </c>
      <c r="N2724">
        <v>5434</v>
      </c>
      <c r="O2724">
        <v>13.9467635673</v>
      </c>
      <c r="P2724">
        <v>0</v>
      </c>
      <c r="Q2724">
        <v>0</v>
      </c>
      <c r="R2724">
        <v>0</v>
      </c>
      <c r="S2724">
        <v>13.9467635673</v>
      </c>
      <c r="T2724">
        <v>0</v>
      </c>
      <c r="U2724">
        <v>0</v>
      </c>
      <c r="V2724">
        <v>0</v>
      </c>
      <c r="W2724">
        <v>13.9467635673</v>
      </c>
      <c r="X2724">
        <v>2712.815859625</v>
      </c>
    </row>
    <row r="2725" spans="3:24" x14ac:dyDescent="0.2">
      <c r="C2725">
        <v>2718</v>
      </c>
      <c r="D2725">
        <v>5436</v>
      </c>
      <c r="E2725">
        <v>0.90311273599999997</v>
      </c>
      <c r="F2725">
        <v>1242.6148415519999</v>
      </c>
      <c r="G2725">
        <v>-4836.1178873130002</v>
      </c>
      <c r="H2725">
        <v>-4835.5546655759999</v>
      </c>
      <c r="I2725">
        <v>19.323323371000001</v>
      </c>
      <c r="M2725">
        <v>2718</v>
      </c>
      <c r="N2725">
        <v>5436</v>
      </c>
      <c r="O2725">
        <v>13.9597854921</v>
      </c>
      <c r="P2725">
        <v>0</v>
      </c>
      <c r="Q2725">
        <v>0</v>
      </c>
      <c r="R2725">
        <v>0</v>
      </c>
      <c r="S2725">
        <v>13.9597854921</v>
      </c>
      <c r="T2725">
        <v>0</v>
      </c>
      <c r="U2725">
        <v>0</v>
      </c>
      <c r="V2725">
        <v>0</v>
      </c>
      <c r="W2725">
        <v>13.9597854921</v>
      </c>
      <c r="X2725">
        <v>2720.4217269844999</v>
      </c>
    </row>
    <row r="2726" spans="3:24" x14ac:dyDescent="0.2">
      <c r="C2726">
        <v>2719</v>
      </c>
      <c r="D2726">
        <v>5438</v>
      </c>
      <c r="E2726">
        <v>0.86158830799999997</v>
      </c>
      <c r="F2726">
        <v>1185.4803684010001</v>
      </c>
      <c r="G2726">
        <v>-4836.1424246879997</v>
      </c>
      <c r="H2726">
        <v>-4835.5817435529998</v>
      </c>
      <c r="I2726">
        <v>16.606209881000002</v>
      </c>
      <c r="M2726">
        <v>2719</v>
      </c>
      <c r="N2726">
        <v>5438</v>
      </c>
      <c r="O2726">
        <v>13.969766861</v>
      </c>
      <c r="P2726">
        <v>0</v>
      </c>
      <c r="Q2726">
        <v>0</v>
      </c>
      <c r="R2726">
        <v>0</v>
      </c>
      <c r="S2726">
        <v>13.969766861</v>
      </c>
      <c r="T2726">
        <v>0</v>
      </c>
      <c r="U2726">
        <v>0</v>
      </c>
      <c r="V2726">
        <v>0</v>
      </c>
      <c r="W2726">
        <v>13.969766861</v>
      </c>
      <c r="X2726">
        <v>2726.2612764471</v>
      </c>
    </row>
    <row r="2727" spans="3:24" x14ac:dyDescent="0.2">
      <c r="C2727">
        <v>2720</v>
      </c>
      <c r="D2727">
        <v>5440</v>
      </c>
      <c r="E2727">
        <v>0.81234353100000001</v>
      </c>
      <c r="F2727">
        <v>1117.7232788179999</v>
      </c>
      <c r="G2727">
        <v>-4836.1481798650002</v>
      </c>
      <c r="H2727">
        <v>-4835.5880062619999</v>
      </c>
      <c r="I2727">
        <v>19.361090303000001</v>
      </c>
      <c r="M2727">
        <v>2720</v>
      </c>
      <c r="N2727">
        <v>5440</v>
      </c>
      <c r="O2727">
        <v>13.969765765</v>
      </c>
      <c r="P2727">
        <v>0</v>
      </c>
      <c r="Q2727">
        <v>0</v>
      </c>
      <c r="R2727">
        <v>0</v>
      </c>
      <c r="S2727">
        <v>13.969765765</v>
      </c>
      <c r="T2727">
        <v>0</v>
      </c>
      <c r="U2727">
        <v>0</v>
      </c>
      <c r="V2727">
        <v>0</v>
      </c>
      <c r="W2727">
        <v>13.969765765</v>
      </c>
      <c r="X2727">
        <v>2726.2606347368001</v>
      </c>
    </row>
    <row r="2728" spans="3:24" x14ac:dyDescent="0.2">
      <c r="C2728">
        <v>2721</v>
      </c>
      <c r="D2728">
        <v>5442</v>
      </c>
      <c r="E2728">
        <v>0.80597429300000001</v>
      </c>
      <c r="F2728">
        <v>1108.9596892720001</v>
      </c>
      <c r="G2728">
        <v>-4836.1326259859998</v>
      </c>
      <c r="H2728">
        <v>-4835.5704362890001</v>
      </c>
      <c r="I2728">
        <v>19.329560837999999</v>
      </c>
      <c r="M2728">
        <v>2721</v>
      </c>
      <c r="N2728">
        <v>5442</v>
      </c>
      <c r="O2728">
        <v>13.9586638625</v>
      </c>
      <c r="P2728">
        <v>0</v>
      </c>
      <c r="Q2728">
        <v>0</v>
      </c>
      <c r="R2728">
        <v>0</v>
      </c>
      <c r="S2728">
        <v>13.9586638625</v>
      </c>
      <c r="T2728">
        <v>0</v>
      </c>
      <c r="U2728">
        <v>0</v>
      </c>
      <c r="V2728">
        <v>0</v>
      </c>
      <c r="W2728">
        <v>13.9586638625</v>
      </c>
      <c r="X2728">
        <v>2719.7660449223999</v>
      </c>
    </row>
    <row r="2729" spans="3:24" x14ac:dyDescent="0.2">
      <c r="C2729">
        <v>2722</v>
      </c>
      <c r="D2729">
        <v>5444</v>
      </c>
      <c r="E2729">
        <v>0.84244504899999995</v>
      </c>
      <c r="F2729">
        <v>1159.1406915110001</v>
      </c>
      <c r="G2729">
        <v>-4836.1257990909999</v>
      </c>
      <c r="H2729">
        <v>-4835.560113259</v>
      </c>
      <c r="I2729">
        <v>19.391509976999998</v>
      </c>
      <c r="M2729">
        <v>2722</v>
      </c>
      <c r="N2729">
        <v>5444</v>
      </c>
      <c r="O2729">
        <v>13.939635467700001</v>
      </c>
      <c r="P2729">
        <v>0</v>
      </c>
      <c r="Q2729">
        <v>0</v>
      </c>
      <c r="R2729">
        <v>0</v>
      </c>
      <c r="S2729">
        <v>13.939635467700001</v>
      </c>
      <c r="T2729">
        <v>0</v>
      </c>
      <c r="U2729">
        <v>0</v>
      </c>
      <c r="V2729">
        <v>0</v>
      </c>
      <c r="W2729">
        <v>13.939635467700001</v>
      </c>
      <c r="X2729">
        <v>2708.6584778663</v>
      </c>
    </row>
    <row r="2730" spans="3:24" x14ac:dyDescent="0.2">
      <c r="C2730">
        <v>2723</v>
      </c>
      <c r="D2730">
        <v>5446</v>
      </c>
      <c r="E2730">
        <v>0.88945494300000005</v>
      </c>
      <c r="F2730">
        <v>1223.8227512030001</v>
      </c>
      <c r="G2730">
        <v>-4836.1448052870001</v>
      </c>
      <c r="H2730">
        <v>-4835.5763393249999</v>
      </c>
      <c r="I2730">
        <v>19.386209949000001</v>
      </c>
      <c r="M2730">
        <v>2723</v>
      </c>
      <c r="N2730">
        <v>5446</v>
      </c>
      <c r="O2730">
        <v>13.923161928400001</v>
      </c>
      <c r="P2730">
        <v>0</v>
      </c>
      <c r="Q2730">
        <v>0</v>
      </c>
      <c r="R2730">
        <v>0</v>
      </c>
      <c r="S2730">
        <v>13.923161928400001</v>
      </c>
      <c r="T2730">
        <v>0</v>
      </c>
      <c r="U2730">
        <v>0</v>
      </c>
      <c r="V2730">
        <v>0</v>
      </c>
      <c r="W2730">
        <v>13.923161928400001</v>
      </c>
      <c r="X2730">
        <v>2699.0667319725999</v>
      </c>
    </row>
    <row r="2731" spans="3:24" x14ac:dyDescent="0.2">
      <c r="C2731">
        <v>2724</v>
      </c>
      <c r="D2731">
        <v>5448</v>
      </c>
      <c r="E2731">
        <v>0.887048532</v>
      </c>
      <c r="F2731">
        <v>1220.511711631</v>
      </c>
      <c r="G2731">
        <v>-4836.1615389819999</v>
      </c>
      <c r="H2731">
        <v>-4835.5899808289996</v>
      </c>
      <c r="I2731">
        <v>15.478294849999999</v>
      </c>
      <c r="M2731">
        <v>2724</v>
      </c>
      <c r="N2731">
        <v>5448</v>
      </c>
      <c r="O2731">
        <v>13.9029564922</v>
      </c>
      <c r="P2731">
        <v>0</v>
      </c>
      <c r="Q2731">
        <v>0</v>
      </c>
      <c r="R2731">
        <v>0</v>
      </c>
      <c r="S2731">
        <v>13.9029564922</v>
      </c>
      <c r="T2731">
        <v>0</v>
      </c>
      <c r="U2731">
        <v>0</v>
      </c>
      <c r="V2731">
        <v>0</v>
      </c>
      <c r="W2731">
        <v>13.9029564922</v>
      </c>
      <c r="X2731">
        <v>2687.3330361070002</v>
      </c>
    </row>
    <row r="2732" spans="3:24" x14ac:dyDescent="0.2">
      <c r="C2732">
        <v>2725</v>
      </c>
      <c r="D2732">
        <v>5450</v>
      </c>
      <c r="E2732">
        <v>0.92003609099999994</v>
      </c>
      <c r="F2732">
        <v>1265.9000990689999</v>
      </c>
      <c r="G2732">
        <v>-4836.1437065500004</v>
      </c>
      <c r="H2732">
        <v>-4835.5696562439998</v>
      </c>
      <c r="I2732">
        <v>18.031135265</v>
      </c>
      <c r="M2732">
        <v>2725</v>
      </c>
      <c r="N2732">
        <v>5450</v>
      </c>
      <c r="O2732">
        <v>13.883057212400001</v>
      </c>
      <c r="P2732">
        <v>0</v>
      </c>
      <c r="Q2732">
        <v>0</v>
      </c>
      <c r="R2732">
        <v>0</v>
      </c>
      <c r="S2732">
        <v>13.883057212400001</v>
      </c>
      <c r="T2732">
        <v>0</v>
      </c>
      <c r="U2732">
        <v>0</v>
      </c>
      <c r="V2732">
        <v>0</v>
      </c>
      <c r="W2732">
        <v>13.883057212400001</v>
      </c>
      <c r="X2732">
        <v>2675.8104175091999</v>
      </c>
    </row>
    <row r="2733" spans="3:24" x14ac:dyDescent="0.2">
      <c r="C2733">
        <v>2726</v>
      </c>
      <c r="D2733">
        <v>5452</v>
      </c>
      <c r="E2733">
        <v>0.857662963</v>
      </c>
      <c r="F2733">
        <v>1180.079391038</v>
      </c>
      <c r="G2733">
        <v>-4836.1307701200003</v>
      </c>
      <c r="H2733">
        <v>-4835.5544461549998</v>
      </c>
      <c r="I2733">
        <v>18.037373574</v>
      </c>
      <c r="M2733">
        <v>2726</v>
      </c>
      <c r="N2733">
        <v>5452</v>
      </c>
      <c r="O2733">
        <v>13.8540230721</v>
      </c>
      <c r="P2733">
        <v>0</v>
      </c>
      <c r="Q2733">
        <v>0</v>
      </c>
      <c r="R2733">
        <v>0</v>
      </c>
      <c r="S2733">
        <v>13.8540230721</v>
      </c>
      <c r="T2733">
        <v>0</v>
      </c>
      <c r="U2733">
        <v>0</v>
      </c>
      <c r="V2733">
        <v>0</v>
      </c>
      <c r="W2733">
        <v>13.8540230721</v>
      </c>
      <c r="X2733">
        <v>2659.0574448082998</v>
      </c>
    </row>
    <row r="2734" spans="3:24" x14ac:dyDescent="0.2">
      <c r="C2734">
        <v>2727</v>
      </c>
      <c r="D2734">
        <v>5454</v>
      </c>
      <c r="E2734">
        <v>0.83797226400000002</v>
      </c>
      <c r="F2734">
        <v>1152.986477638</v>
      </c>
      <c r="G2734">
        <v>-4836.1563580230004</v>
      </c>
      <c r="H2734">
        <v>-4835.5789243660001</v>
      </c>
      <c r="I2734">
        <v>15.575664114</v>
      </c>
      <c r="M2734">
        <v>2727</v>
      </c>
      <c r="N2734">
        <v>5454</v>
      </c>
      <c r="O2734">
        <v>13.8316787967</v>
      </c>
      <c r="P2734">
        <v>0</v>
      </c>
      <c r="Q2734">
        <v>0</v>
      </c>
      <c r="R2734">
        <v>0</v>
      </c>
      <c r="S2734">
        <v>13.8316787967</v>
      </c>
      <c r="T2734">
        <v>0</v>
      </c>
      <c r="U2734">
        <v>0</v>
      </c>
      <c r="V2734">
        <v>0</v>
      </c>
      <c r="W2734">
        <v>13.8316787967</v>
      </c>
      <c r="X2734">
        <v>2646.2123087175</v>
      </c>
    </row>
    <row r="2735" spans="3:24" x14ac:dyDescent="0.2">
      <c r="C2735">
        <v>2728</v>
      </c>
      <c r="D2735">
        <v>5456</v>
      </c>
      <c r="E2735">
        <v>0.875436404</v>
      </c>
      <c r="F2735">
        <v>1204.5343015139999</v>
      </c>
      <c r="G2735">
        <v>-4836.1712007570004</v>
      </c>
      <c r="H2735">
        <v>-4835.5934370320001</v>
      </c>
      <c r="I2735">
        <v>18.071221528999999</v>
      </c>
      <c r="M2735">
        <v>2728</v>
      </c>
      <c r="N2735">
        <v>5456</v>
      </c>
      <c r="O2735">
        <v>13.8308032443</v>
      </c>
      <c r="P2735">
        <v>0</v>
      </c>
      <c r="Q2735">
        <v>0</v>
      </c>
      <c r="R2735">
        <v>0</v>
      </c>
      <c r="S2735">
        <v>13.8308032443</v>
      </c>
      <c r="T2735">
        <v>0</v>
      </c>
      <c r="U2735">
        <v>0</v>
      </c>
      <c r="V2735">
        <v>0</v>
      </c>
      <c r="W2735">
        <v>13.8308032443</v>
      </c>
      <c r="X2735">
        <v>2645.7098207210001</v>
      </c>
    </row>
    <row r="2736" spans="3:24" x14ac:dyDescent="0.2">
      <c r="C2736">
        <v>2729</v>
      </c>
      <c r="D2736">
        <v>5458</v>
      </c>
      <c r="E2736">
        <v>0.91681900100000002</v>
      </c>
      <c r="F2736">
        <v>1261.4736268409999</v>
      </c>
      <c r="G2736">
        <v>-4836.1463783890003</v>
      </c>
      <c r="H2736">
        <v>-4835.5686355280004</v>
      </c>
      <c r="I2736">
        <v>18.052660777</v>
      </c>
      <c r="M2736">
        <v>2729</v>
      </c>
      <c r="N2736">
        <v>5458</v>
      </c>
      <c r="O2736">
        <v>13.834590216400001</v>
      </c>
      <c r="P2736">
        <v>0</v>
      </c>
      <c r="Q2736">
        <v>0</v>
      </c>
      <c r="R2736">
        <v>0</v>
      </c>
      <c r="S2736">
        <v>13.834590216400001</v>
      </c>
      <c r="T2736">
        <v>0</v>
      </c>
      <c r="U2736">
        <v>0</v>
      </c>
      <c r="V2736">
        <v>0</v>
      </c>
      <c r="W2736">
        <v>13.834590216400001</v>
      </c>
      <c r="X2736">
        <v>2647.8836582129002</v>
      </c>
    </row>
    <row r="2737" spans="3:24" x14ac:dyDescent="0.2">
      <c r="C2737">
        <v>2730</v>
      </c>
      <c r="D2737">
        <v>5460</v>
      </c>
      <c r="E2737">
        <v>0.86138218200000005</v>
      </c>
      <c r="F2737">
        <v>1185.196754545</v>
      </c>
      <c r="G2737">
        <v>-4836.1351771359996</v>
      </c>
      <c r="H2737">
        <v>-4835.5578697849996</v>
      </c>
      <c r="I2737">
        <v>15.559263473</v>
      </c>
      <c r="M2737">
        <v>2730</v>
      </c>
      <c r="N2737">
        <v>5460</v>
      </c>
      <c r="O2737">
        <v>13.843868002200001</v>
      </c>
      <c r="P2737">
        <v>0</v>
      </c>
      <c r="Q2737">
        <v>0</v>
      </c>
      <c r="R2737">
        <v>0</v>
      </c>
      <c r="S2737">
        <v>13.843868002200001</v>
      </c>
      <c r="T2737">
        <v>0</v>
      </c>
      <c r="U2737">
        <v>0</v>
      </c>
      <c r="V2737">
        <v>0</v>
      </c>
      <c r="W2737">
        <v>13.843868002200001</v>
      </c>
      <c r="X2737">
        <v>2653.2144216355</v>
      </c>
    </row>
    <row r="2738" spans="3:24" x14ac:dyDescent="0.2">
      <c r="C2738">
        <v>2731</v>
      </c>
      <c r="D2738">
        <v>5462</v>
      </c>
      <c r="E2738">
        <v>0.890802125</v>
      </c>
      <c r="F2738">
        <v>1225.6763717910001</v>
      </c>
      <c r="G2738">
        <v>-4836.1531675059996</v>
      </c>
      <c r="H2738">
        <v>-4835.5771672620003</v>
      </c>
      <c r="I2738">
        <v>15.546291193</v>
      </c>
      <c r="M2738">
        <v>2731</v>
      </c>
      <c r="N2738">
        <v>5462</v>
      </c>
      <c r="O2738">
        <v>13.857765908899999</v>
      </c>
      <c r="P2738">
        <v>0</v>
      </c>
      <c r="Q2738">
        <v>0</v>
      </c>
      <c r="R2738">
        <v>0</v>
      </c>
      <c r="S2738">
        <v>13.857765908899999</v>
      </c>
      <c r="T2738">
        <v>0</v>
      </c>
      <c r="U2738">
        <v>0</v>
      </c>
      <c r="V2738">
        <v>0</v>
      </c>
      <c r="W2738">
        <v>13.857765908899999</v>
      </c>
      <c r="X2738">
        <v>2661.2131595134001</v>
      </c>
    </row>
    <row r="2739" spans="3:24" x14ac:dyDescent="0.2">
      <c r="C2739">
        <v>2732</v>
      </c>
      <c r="D2739">
        <v>5464</v>
      </c>
      <c r="E2739">
        <v>0.84487621800000001</v>
      </c>
      <c r="F2739">
        <v>1162.4857958749999</v>
      </c>
      <c r="G2739">
        <v>-4836.1650847580004</v>
      </c>
      <c r="H2739">
        <v>-4835.5906979299998</v>
      </c>
      <c r="I2739">
        <v>18.001017204</v>
      </c>
      <c r="M2739">
        <v>2732</v>
      </c>
      <c r="N2739">
        <v>5464</v>
      </c>
      <c r="O2739">
        <v>13.868611465700001</v>
      </c>
      <c r="P2739">
        <v>0</v>
      </c>
      <c r="Q2739">
        <v>0</v>
      </c>
      <c r="R2739">
        <v>0</v>
      </c>
      <c r="S2739">
        <v>13.868611465700001</v>
      </c>
      <c r="T2739">
        <v>0</v>
      </c>
      <c r="U2739">
        <v>0</v>
      </c>
      <c r="V2739">
        <v>0</v>
      </c>
      <c r="W2739">
        <v>13.868611465700001</v>
      </c>
      <c r="X2739">
        <v>2667.4663174358002</v>
      </c>
    </row>
    <row r="2740" spans="3:24" x14ac:dyDescent="0.2">
      <c r="C2740">
        <v>2733</v>
      </c>
      <c r="D2740">
        <v>5466</v>
      </c>
      <c r="E2740">
        <v>0.80616214799999997</v>
      </c>
      <c r="F2740">
        <v>1109.2181634210001</v>
      </c>
      <c r="G2740">
        <v>-4836.1442385740002</v>
      </c>
      <c r="H2740">
        <v>-4835.5721909659997</v>
      </c>
      <c r="I2740">
        <v>15.527968647</v>
      </c>
      <c r="M2740">
        <v>2733</v>
      </c>
      <c r="N2740">
        <v>5466</v>
      </c>
      <c r="O2740">
        <v>13.8808139701</v>
      </c>
      <c r="P2740">
        <v>0</v>
      </c>
      <c r="Q2740">
        <v>0</v>
      </c>
      <c r="R2740">
        <v>0</v>
      </c>
      <c r="S2740">
        <v>13.8808139701</v>
      </c>
      <c r="T2740">
        <v>0</v>
      </c>
      <c r="U2740">
        <v>0</v>
      </c>
      <c r="V2740">
        <v>0</v>
      </c>
      <c r="W2740">
        <v>13.8808139701</v>
      </c>
      <c r="X2740">
        <v>2674.5135443298</v>
      </c>
    </row>
    <row r="2741" spans="3:24" x14ac:dyDescent="0.2">
      <c r="C2741">
        <v>2734</v>
      </c>
      <c r="D2741">
        <v>5468</v>
      </c>
      <c r="E2741">
        <v>0.79006834000000004</v>
      </c>
      <c r="F2741">
        <v>1087.074300735</v>
      </c>
      <c r="G2741">
        <v>-4836.128736871</v>
      </c>
      <c r="H2741">
        <v>-4835.5583747430001</v>
      </c>
      <c r="I2741">
        <v>18.001882338000001</v>
      </c>
      <c r="M2741">
        <v>2734</v>
      </c>
      <c r="N2741">
        <v>5468</v>
      </c>
      <c r="O2741">
        <v>13.888692023600001</v>
      </c>
      <c r="P2741">
        <v>0</v>
      </c>
      <c r="Q2741">
        <v>0</v>
      </c>
      <c r="R2741">
        <v>0</v>
      </c>
      <c r="S2741">
        <v>13.888692023600001</v>
      </c>
      <c r="T2741">
        <v>0</v>
      </c>
      <c r="U2741">
        <v>0</v>
      </c>
      <c r="V2741">
        <v>0</v>
      </c>
      <c r="W2741">
        <v>13.888692023600001</v>
      </c>
      <c r="X2741">
        <v>2679.0698884028998</v>
      </c>
    </row>
    <row r="2742" spans="3:24" x14ac:dyDescent="0.2">
      <c r="C2742">
        <v>2735</v>
      </c>
      <c r="D2742">
        <v>5470</v>
      </c>
      <c r="E2742">
        <v>0.79076033599999995</v>
      </c>
      <c r="F2742">
        <v>1088.0264336949999</v>
      </c>
      <c r="G2742">
        <v>-4836.1476518219997</v>
      </c>
      <c r="H2742">
        <v>-4835.5812592920001</v>
      </c>
      <c r="I2742">
        <v>16.74886738</v>
      </c>
      <c r="M2742">
        <v>2735</v>
      </c>
      <c r="N2742">
        <v>5470</v>
      </c>
      <c r="O2742">
        <v>13.909166179</v>
      </c>
      <c r="P2742">
        <v>0</v>
      </c>
      <c r="Q2742">
        <v>0</v>
      </c>
      <c r="R2742">
        <v>0</v>
      </c>
      <c r="S2742">
        <v>13.909166179</v>
      </c>
      <c r="T2742">
        <v>0</v>
      </c>
      <c r="U2742">
        <v>0</v>
      </c>
      <c r="V2742">
        <v>0</v>
      </c>
      <c r="W2742">
        <v>13.909166179</v>
      </c>
      <c r="X2742">
        <v>2690.9354966650999</v>
      </c>
    </row>
    <row r="2743" spans="3:24" x14ac:dyDescent="0.2">
      <c r="C2743">
        <v>2736</v>
      </c>
      <c r="D2743">
        <v>5472</v>
      </c>
      <c r="E2743">
        <v>0.78196293699999997</v>
      </c>
      <c r="F2743">
        <v>1075.9218782299999</v>
      </c>
      <c r="G2743">
        <v>-4836.1545630680002</v>
      </c>
      <c r="H2743">
        <v>-4835.5925366539996</v>
      </c>
      <c r="I2743">
        <v>16.67633481</v>
      </c>
      <c r="M2743">
        <v>2736</v>
      </c>
      <c r="N2743">
        <v>5472</v>
      </c>
      <c r="O2743">
        <v>13.9292403216</v>
      </c>
      <c r="P2743">
        <v>0</v>
      </c>
      <c r="Q2743">
        <v>0</v>
      </c>
      <c r="R2743">
        <v>0</v>
      </c>
      <c r="S2743">
        <v>13.9292403216</v>
      </c>
      <c r="T2743">
        <v>0</v>
      </c>
      <c r="U2743">
        <v>0</v>
      </c>
      <c r="V2743">
        <v>0</v>
      </c>
      <c r="W2743">
        <v>13.9292403216</v>
      </c>
      <c r="X2743">
        <v>2702.6032459329999</v>
      </c>
    </row>
    <row r="2744" spans="3:24" x14ac:dyDescent="0.2">
      <c r="C2744">
        <v>2737</v>
      </c>
      <c r="D2744">
        <v>5474</v>
      </c>
      <c r="E2744">
        <v>0.77224404199999996</v>
      </c>
      <c r="F2744">
        <v>1062.5494143200001</v>
      </c>
      <c r="G2744">
        <v>-4836.1262899610001</v>
      </c>
      <c r="H2744">
        <v>-4835.5664507909996</v>
      </c>
      <c r="I2744">
        <v>19.322693667999999</v>
      </c>
      <c r="M2744">
        <v>2737</v>
      </c>
      <c r="N2744">
        <v>5474</v>
      </c>
      <c r="O2744">
        <v>13.9403470692</v>
      </c>
      <c r="P2744">
        <v>0</v>
      </c>
      <c r="Q2744">
        <v>0</v>
      </c>
      <c r="R2744">
        <v>0</v>
      </c>
      <c r="S2744">
        <v>13.9403470692</v>
      </c>
      <c r="T2744">
        <v>0</v>
      </c>
      <c r="U2744">
        <v>0</v>
      </c>
      <c r="V2744">
        <v>0</v>
      </c>
      <c r="W2744">
        <v>13.9403470692</v>
      </c>
      <c r="X2744">
        <v>2709.0733202469</v>
      </c>
    </row>
    <row r="2745" spans="3:24" x14ac:dyDescent="0.2">
      <c r="C2745">
        <v>2738</v>
      </c>
      <c r="D2745">
        <v>5476</v>
      </c>
      <c r="E2745">
        <v>0.74923856200000005</v>
      </c>
      <c r="F2745">
        <v>1030.8956131299999</v>
      </c>
      <c r="G2745">
        <v>-4836.1196495089998</v>
      </c>
      <c r="H2745">
        <v>-4835.5616151710001</v>
      </c>
      <c r="I2745">
        <v>19.339170207999999</v>
      </c>
      <c r="M2745">
        <v>2738</v>
      </c>
      <c r="N2745">
        <v>5476</v>
      </c>
      <c r="O2745">
        <v>13.9511682459</v>
      </c>
      <c r="P2745">
        <v>0</v>
      </c>
      <c r="Q2745">
        <v>0</v>
      </c>
      <c r="R2745">
        <v>0</v>
      </c>
      <c r="S2745">
        <v>13.9511682459</v>
      </c>
      <c r="T2745">
        <v>0</v>
      </c>
      <c r="U2745">
        <v>0</v>
      </c>
      <c r="V2745">
        <v>0</v>
      </c>
      <c r="W2745">
        <v>13.9511682459</v>
      </c>
      <c r="X2745">
        <v>2715.3869628563002</v>
      </c>
    </row>
    <row r="2746" spans="3:24" x14ac:dyDescent="0.2">
      <c r="C2746">
        <v>2739</v>
      </c>
      <c r="D2746">
        <v>5478</v>
      </c>
      <c r="E2746">
        <v>0.83294447999999999</v>
      </c>
      <c r="F2746">
        <v>1146.068627121</v>
      </c>
      <c r="G2746">
        <v>-4836.1405766010002</v>
      </c>
      <c r="H2746">
        <v>-4835.5823579520002</v>
      </c>
      <c r="I2746">
        <v>16.671149325999998</v>
      </c>
      <c r="M2746">
        <v>2739</v>
      </c>
      <c r="N2746">
        <v>5478</v>
      </c>
      <c r="O2746">
        <v>13.956461974</v>
      </c>
      <c r="P2746">
        <v>0</v>
      </c>
      <c r="Q2746">
        <v>0</v>
      </c>
      <c r="R2746">
        <v>0</v>
      </c>
      <c r="S2746">
        <v>13.956461974</v>
      </c>
      <c r="T2746">
        <v>0</v>
      </c>
      <c r="U2746">
        <v>0</v>
      </c>
      <c r="V2746">
        <v>0</v>
      </c>
      <c r="W2746">
        <v>13.956461974</v>
      </c>
      <c r="X2746">
        <v>2718.4791716897998</v>
      </c>
    </row>
    <row r="2747" spans="3:24" x14ac:dyDescent="0.2">
      <c r="C2747">
        <v>2740</v>
      </c>
      <c r="D2747">
        <v>5480</v>
      </c>
      <c r="E2747">
        <v>0.868456703</v>
      </c>
      <c r="F2747">
        <v>1194.930760293</v>
      </c>
      <c r="G2747">
        <v>-4836.155204275</v>
      </c>
      <c r="H2747">
        <v>-4835.5910534799996</v>
      </c>
      <c r="I2747">
        <v>19.377175356999999</v>
      </c>
      <c r="M2747">
        <v>2740</v>
      </c>
      <c r="N2747">
        <v>5480</v>
      </c>
      <c r="O2747">
        <v>13.941245237</v>
      </c>
      <c r="P2747">
        <v>0</v>
      </c>
      <c r="Q2747">
        <v>0</v>
      </c>
      <c r="R2747">
        <v>0</v>
      </c>
      <c r="S2747">
        <v>13.941245237</v>
      </c>
      <c r="T2747">
        <v>0</v>
      </c>
      <c r="U2747">
        <v>0</v>
      </c>
      <c r="V2747">
        <v>0</v>
      </c>
      <c r="W2747">
        <v>13.941245237</v>
      </c>
      <c r="X2747">
        <v>2709.5969856649999</v>
      </c>
    </row>
    <row r="2748" spans="3:24" x14ac:dyDescent="0.2">
      <c r="C2748">
        <v>2741</v>
      </c>
      <c r="D2748">
        <v>5482</v>
      </c>
      <c r="E2748">
        <v>0.83905137399999996</v>
      </c>
      <c r="F2748">
        <v>1154.4712509609999</v>
      </c>
      <c r="G2748">
        <v>-4836.1391151730004</v>
      </c>
      <c r="H2748">
        <v>-4835.5716016079996</v>
      </c>
      <c r="I2748">
        <v>16.697926184</v>
      </c>
      <c r="M2748">
        <v>2741</v>
      </c>
      <c r="N2748">
        <v>5482</v>
      </c>
      <c r="O2748">
        <v>13.933065905199999</v>
      </c>
      <c r="P2748">
        <v>0</v>
      </c>
      <c r="Q2748">
        <v>0</v>
      </c>
      <c r="R2748">
        <v>0</v>
      </c>
      <c r="S2748">
        <v>13.933065905199999</v>
      </c>
      <c r="T2748">
        <v>0</v>
      </c>
      <c r="U2748">
        <v>0</v>
      </c>
      <c r="V2748">
        <v>0</v>
      </c>
      <c r="W2748">
        <v>13.933065905199999</v>
      </c>
      <c r="X2748">
        <v>2704.8306196226999</v>
      </c>
    </row>
    <row r="2749" spans="3:24" x14ac:dyDescent="0.2">
      <c r="C2749">
        <v>2742</v>
      </c>
      <c r="D2749">
        <v>5484</v>
      </c>
      <c r="E2749">
        <v>0.89786725599999995</v>
      </c>
      <c r="F2749">
        <v>1235.3974580209999</v>
      </c>
      <c r="G2749">
        <v>-4836.1322308319995</v>
      </c>
      <c r="H2749">
        <v>-4835.5591101319997</v>
      </c>
      <c r="I2749">
        <v>17.863469420000001</v>
      </c>
      <c r="M2749">
        <v>2742</v>
      </c>
      <c r="N2749">
        <v>5484</v>
      </c>
      <c r="O2749">
        <v>13.9068876057</v>
      </c>
      <c r="P2749">
        <v>0</v>
      </c>
      <c r="Q2749">
        <v>0</v>
      </c>
      <c r="R2749">
        <v>0</v>
      </c>
      <c r="S2749">
        <v>13.9068876057</v>
      </c>
      <c r="T2749">
        <v>0</v>
      </c>
      <c r="U2749">
        <v>0</v>
      </c>
      <c r="V2749">
        <v>0</v>
      </c>
      <c r="W2749">
        <v>13.9068876057</v>
      </c>
      <c r="X2749">
        <v>2689.6132414085</v>
      </c>
    </row>
    <row r="2750" spans="3:24" x14ac:dyDescent="0.2">
      <c r="C2750">
        <v>2743</v>
      </c>
      <c r="D2750">
        <v>5486</v>
      </c>
      <c r="E2750">
        <v>0.92519642199999996</v>
      </c>
      <c r="F2750">
        <v>1273.00032465</v>
      </c>
      <c r="G2750">
        <v>-4836.1566997540003</v>
      </c>
      <c r="H2750">
        <v>-4835.581417976</v>
      </c>
      <c r="I2750">
        <v>17.983801525000001</v>
      </c>
      <c r="M2750">
        <v>2743</v>
      </c>
      <c r="N2750">
        <v>5486</v>
      </c>
      <c r="O2750">
        <v>13.8873216196</v>
      </c>
      <c r="P2750">
        <v>0</v>
      </c>
      <c r="Q2750">
        <v>0</v>
      </c>
      <c r="R2750">
        <v>0</v>
      </c>
      <c r="S2750">
        <v>13.8873216196</v>
      </c>
      <c r="T2750">
        <v>0</v>
      </c>
      <c r="U2750">
        <v>0</v>
      </c>
      <c r="V2750">
        <v>0</v>
      </c>
      <c r="W2750">
        <v>13.8873216196</v>
      </c>
      <c r="X2750">
        <v>2678.2769312680998</v>
      </c>
    </row>
    <row r="2751" spans="3:24" x14ac:dyDescent="0.2">
      <c r="C2751">
        <v>2744</v>
      </c>
      <c r="D2751">
        <v>5488</v>
      </c>
      <c r="E2751">
        <v>0.84896712799999996</v>
      </c>
      <c r="F2751">
        <v>1168.1145793149999</v>
      </c>
      <c r="G2751">
        <v>-4836.1687776899998</v>
      </c>
      <c r="H2751">
        <v>-4835.5933155439998</v>
      </c>
      <c r="I2751">
        <v>15.548319297999999</v>
      </c>
      <c r="M2751">
        <v>2744</v>
      </c>
      <c r="N2751">
        <v>5488</v>
      </c>
      <c r="O2751">
        <v>13.8691675677</v>
      </c>
      <c r="P2751">
        <v>0</v>
      </c>
      <c r="Q2751">
        <v>0</v>
      </c>
      <c r="R2751">
        <v>0</v>
      </c>
      <c r="S2751">
        <v>13.8691675677</v>
      </c>
      <c r="T2751">
        <v>0</v>
      </c>
      <c r="U2751">
        <v>0</v>
      </c>
      <c r="V2751">
        <v>0</v>
      </c>
      <c r="W2751">
        <v>13.8691675677</v>
      </c>
      <c r="X2751">
        <v>2667.7872095697999</v>
      </c>
    </row>
    <row r="2752" spans="3:24" x14ac:dyDescent="0.2">
      <c r="C2752">
        <v>2745</v>
      </c>
      <c r="D2752">
        <v>5490</v>
      </c>
      <c r="E2752">
        <v>0.89105938799999995</v>
      </c>
      <c r="F2752">
        <v>1226.030346367</v>
      </c>
      <c r="G2752">
        <v>-4836.1425580619998</v>
      </c>
      <c r="H2752">
        <v>-4835.5680070500002</v>
      </c>
      <c r="I2752">
        <v>17.994118992000001</v>
      </c>
      <c r="M2752">
        <v>2745</v>
      </c>
      <c r="N2752">
        <v>5490</v>
      </c>
      <c r="O2752">
        <v>13.855641907100001</v>
      </c>
      <c r="P2752">
        <v>0</v>
      </c>
      <c r="Q2752">
        <v>0</v>
      </c>
      <c r="R2752">
        <v>0</v>
      </c>
      <c r="S2752">
        <v>13.855641907100001</v>
      </c>
      <c r="T2752">
        <v>0</v>
      </c>
      <c r="U2752">
        <v>0</v>
      </c>
      <c r="V2752">
        <v>0</v>
      </c>
      <c r="W2752">
        <v>13.855641907100001</v>
      </c>
      <c r="X2752">
        <v>2659.9896819634</v>
      </c>
    </row>
    <row r="2753" spans="3:24" x14ac:dyDescent="0.2">
      <c r="C2753">
        <v>2746</v>
      </c>
      <c r="D2753">
        <v>5492</v>
      </c>
      <c r="E2753">
        <v>0.90730646800000003</v>
      </c>
      <c r="F2753">
        <v>1248.385100711</v>
      </c>
      <c r="G2753">
        <v>-4836.1309531910001</v>
      </c>
      <c r="H2753">
        <v>-4835.5580341699997</v>
      </c>
      <c r="I2753">
        <v>18.042823669000001</v>
      </c>
      <c r="M2753">
        <v>2746</v>
      </c>
      <c r="N2753">
        <v>5492</v>
      </c>
      <c r="O2753">
        <v>13.848262913799999</v>
      </c>
      <c r="P2753">
        <v>0</v>
      </c>
      <c r="Q2753">
        <v>0</v>
      </c>
      <c r="R2753">
        <v>0</v>
      </c>
      <c r="S2753">
        <v>13.848262913799999</v>
      </c>
      <c r="T2753">
        <v>0</v>
      </c>
      <c r="U2753">
        <v>0</v>
      </c>
      <c r="V2753">
        <v>0</v>
      </c>
      <c r="W2753">
        <v>13.848262913799999</v>
      </c>
      <c r="X2753">
        <v>2655.7421137153001</v>
      </c>
    </row>
    <row r="2754" spans="3:24" x14ac:dyDescent="0.2">
      <c r="C2754">
        <v>2747</v>
      </c>
      <c r="D2754">
        <v>5494</v>
      </c>
      <c r="E2754">
        <v>0.90472114800000003</v>
      </c>
      <c r="F2754">
        <v>1244.8278957939999</v>
      </c>
      <c r="G2754">
        <v>-4836.1522660139999</v>
      </c>
      <c r="H2754">
        <v>-4835.5808992809998</v>
      </c>
      <c r="I2754">
        <v>15.579184121000001</v>
      </c>
      <c r="M2754">
        <v>2747</v>
      </c>
      <c r="N2754">
        <v>5494</v>
      </c>
      <c r="O2754">
        <v>13.858686191</v>
      </c>
      <c r="P2754">
        <v>0</v>
      </c>
      <c r="Q2754">
        <v>0</v>
      </c>
      <c r="R2754">
        <v>0</v>
      </c>
      <c r="S2754">
        <v>13.858686191</v>
      </c>
      <c r="T2754">
        <v>0</v>
      </c>
      <c r="U2754">
        <v>0</v>
      </c>
      <c r="V2754">
        <v>0</v>
      </c>
      <c r="W2754">
        <v>13.858686191</v>
      </c>
      <c r="X2754">
        <v>2661.7433811945998</v>
      </c>
    </row>
    <row r="2755" spans="3:24" x14ac:dyDescent="0.2">
      <c r="C2755">
        <v>2748</v>
      </c>
      <c r="D2755">
        <v>5496</v>
      </c>
      <c r="E2755">
        <v>0.82689557700000005</v>
      </c>
      <c r="F2755">
        <v>1137.7457936599999</v>
      </c>
      <c r="G2755">
        <v>-4836.1605446249996</v>
      </c>
      <c r="H2755">
        <v>-4835.5900802149999</v>
      </c>
      <c r="I2755">
        <v>15.5210907</v>
      </c>
      <c r="M2755">
        <v>2748</v>
      </c>
      <c r="N2755">
        <v>5496</v>
      </c>
      <c r="O2755">
        <v>13.8493748246</v>
      </c>
      <c r="P2755">
        <v>0</v>
      </c>
      <c r="Q2755">
        <v>0</v>
      </c>
      <c r="R2755">
        <v>0</v>
      </c>
      <c r="S2755">
        <v>13.8493748246</v>
      </c>
      <c r="T2755">
        <v>0</v>
      </c>
      <c r="U2755">
        <v>0</v>
      </c>
      <c r="V2755">
        <v>0</v>
      </c>
      <c r="W2755">
        <v>13.8493748246</v>
      </c>
      <c r="X2755">
        <v>2656.3818730894</v>
      </c>
    </row>
    <row r="2756" spans="3:24" x14ac:dyDescent="0.2">
      <c r="C2756">
        <v>2749</v>
      </c>
      <c r="D2756">
        <v>5498</v>
      </c>
      <c r="E2756">
        <v>0.99018852700000004</v>
      </c>
      <c r="F2756">
        <v>1362.4245467789999</v>
      </c>
      <c r="G2756">
        <v>-4836.1412024299998</v>
      </c>
      <c r="H2756">
        <v>-4835.5713007849999</v>
      </c>
      <c r="I2756">
        <v>15.570447506000001</v>
      </c>
      <c r="M2756">
        <v>2749</v>
      </c>
      <c r="N2756">
        <v>5498</v>
      </c>
      <c r="O2756">
        <v>13.834588329400001</v>
      </c>
      <c r="P2756">
        <v>0</v>
      </c>
      <c r="Q2756">
        <v>0</v>
      </c>
      <c r="R2756">
        <v>0</v>
      </c>
      <c r="S2756">
        <v>13.834588329400001</v>
      </c>
      <c r="T2756">
        <v>0</v>
      </c>
      <c r="U2756">
        <v>0</v>
      </c>
      <c r="V2756">
        <v>0</v>
      </c>
      <c r="W2756">
        <v>13.834588329400001</v>
      </c>
      <c r="X2756">
        <v>2647.882574707</v>
      </c>
    </row>
    <row r="2757" spans="3:24" x14ac:dyDescent="0.2">
      <c r="C2757">
        <v>2750</v>
      </c>
      <c r="D2757">
        <v>5500</v>
      </c>
      <c r="E2757">
        <v>0.93335006899999995</v>
      </c>
      <c r="F2757">
        <v>1284.219125628</v>
      </c>
      <c r="G2757">
        <v>-4836.1330332890002</v>
      </c>
      <c r="H2757">
        <v>-4835.5621166589999</v>
      </c>
      <c r="I2757">
        <v>17.972258229000001</v>
      </c>
      <c r="M2757">
        <v>2750</v>
      </c>
      <c r="N2757">
        <v>5500</v>
      </c>
      <c r="O2757">
        <v>13.8345087953</v>
      </c>
      <c r="P2757">
        <v>0</v>
      </c>
      <c r="Q2757">
        <v>0</v>
      </c>
      <c r="R2757">
        <v>0</v>
      </c>
      <c r="S2757">
        <v>13.8345087953</v>
      </c>
      <c r="T2757">
        <v>0</v>
      </c>
      <c r="U2757">
        <v>0</v>
      </c>
      <c r="V2757">
        <v>0</v>
      </c>
      <c r="W2757">
        <v>13.8345087953</v>
      </c>
      <c r="X2757">
        <v>2647.8369075177998</v>
      </c>
    </row>
    <row r="2758" spans="3:24" x14ac:dyDescent="0.2">
      <c r="C2758">
        <v>2751</v>
      </c>
      <c r="D2758">
        <v>5502</v>
      </c>
      <c r="E2758">
        <v>0.99409438299999997</v>
      </c>
      <c r="F2758">
        <v>1367.7987093740001</v>
      </c>
      <c r="G2758">
        <v>-4836.1506589259998</v>
      </c>
      <c r="H2758">
        <v>-4835.5781448090002</v>
      </c>
      <c r="I2758">
        <v>18.001647948999999</v>
      </c>
      <c r="M2758">
        <v>2751</v>
      </c>
      <c r="N2758">
        <v>5502</v>
      </c>
      <c r="O2758">
        <v>13.850507180199999</v>
      </c>
      <c r="P2758">
        <v>0</v>
      </c>
      <c r="Q2758">
        <v>0</v>
      </c>
      <c r="R2758">
        <v>0</v>
      </c>
      <c r="S2758">
        <v>13.850507180199999</v>
      </c>
      <c r="T2758">
        <v>0</v>
      </c>
      <c r="U2758">
        <v>0</v>
      </c>
      <c r="V2758">
        <v>0</v>
      </c>
      <c r="W2758">
        <v>13.850507180199999</v>
      </c>
      <c r="X2758">
        <v>2657.0335014292</v>
      </c>
    </row>
    <row r="2759" spans="3:24" x14ac:dyDescent="0.2">
      <c r="C2759">
        <v>2752</v>
      </c>
      <c r="D2759">
        <v>5504</v>
      </c>
      <c r="E2759">
        <v>0.96922809300000001</v>
      </c>
      <c r="F2759">
        <v>1333.584573736</v>
      </c>
      <c r="G2759">
        <v>-4836.1634277000003</v>
      </c>
      <c r="H2759">
        <v>-4835.5904871310004</v>
      </c>
      <c r="I2759">
        <v>15.516647009</v>
      </c>
      <c r="M2759">
        <v>2752</v>
      </c>
      <c r="N2759">
        <v>5504</v>
      </c>
      <c r="O2759">
        <v>13.8685232238</v>
      </c>
      <c r="P2759">
        <v>0</v>
      </c>
      <c r="Q2759">
        <v>0</v>
      </c>
      <c r="R2759">
        <v>0</v>
      </c>
      <c r="S2759">
        <v>13.8685232238</v>
      </c>
      <c r="T2759">
        <v>0</v>
      </c>
      <c r="U2759">
        <v>0</v>
      </c>
      <c r="V2759">
        <v>0</v>
      </c>
      <c r="W2759">
        <v>13.8685232238</v>
      </c>
      <c r="X2759">
        <v>2667.4154008434998</v>
      </c>
    </row>
    <row r="2760" spans="3:24" x14ac:dyDescent="0.2">
      <c r="C2760">
        <v>2753</v>
      </c>
      <c r="D2760">
        <v>5506</v>
      </c>
      <c r="E2760">
        <v>0.97748887900000003</v>
      </c>
      <c r="F2760">
        <v>1344.9507912659999</v>
      </c>
      <c r="G2760">
        <v>-4836.1460104010002</v>
      </c>
      <c r="H2760">
        <v>-4835.5728258629997</v>
      </c>
      <c r="I2760">
        <v>15.590835931999999</v>
      </c>
      <c r="M2760">
        <v>2753</v>
      </c>
      <c r="N2760">
        <v>5506</v>
      </c>
      <c r="O2760">
        <v>13.8814506311</v>
      </c>
      <c r="P2760">
        <v>0</v>
      </c>
      <c r="Q2760">
        <v>0</v>
      </c>
      <c r="R2760">
        <v>0</v>
      </c>
      <c r="S2760">
        <v>13.8814506311</v>
      </c>
      <c r="T2760">
        <v>0</v>
      </c>
      <c r="U2760">
        <v>0</v>
      </c>
      <c r="V2760">
        <v>0</v>
      </c>
      <c r="W2760">
        <v>13.8814506311</v>
      </c>
      <c r="X2760">
        <v>2674.8815710126</v>
      </c>
    </row>
    <row r="2761" spans="3:24" x14ac:dyDescent="0.2">
      <c r="C2761">
        <v>2754</v>
      </c>
      <c r="D2761">
        <v>5508</v>
      </c>
      <c r="E2761">
        <v>1.0400151550000001</v>
      </c>
      <c r="F2761">
        <v>1430.9822191999999</v>
      </c>
      <c r="G2761">
        <v>-4836.132717384</v>
      </c>
      <c r="H2761">
        <v>-4835.5603621079999</v>
      </c>
      <c r="I2761">
        <v>17.947607192</v>
      </c>
      <c r="M2761">
        <v>2754</v>
      </c>
      <c r="N2761">
        <v>5508</v>
      </c>
      <c r="O2761">
        <v>13.8956991905</v>
      </c>
      <c r="P2761">
        <v>0</v>
      </c>
      <c r="Q2761">
        <v>0</v>
      </c>
      <c r="R2761">
        <v>0</v>
      </c>
      <c r="S2761">
        <v>13.8956991905</v>
      </c>
      <c r="T2761">
        <v>0</v>
      </c>
      <c r="U2761">
        <v>0</v>
      </c>
      <c r="V2761">
        <v>0</v>
      </c>
      <c r="W2761">
        <v>13.8956991905</v>
      </c>
      <c r="X2761">
        <v>2683.1268930463002</v>
      </c>
    </row>
    <row r="2762" spans="3:24" x14ac:dyDescent="0.2">
      <c r="C2762">
        <v>2755</v>
      </c>
      <c r="D2762">
        <v>5510</v>
      </c>
      <c r="E2762">
        <v>0.96785253900000001</v>
      </c>
      <c r="F2762">
        <v>1331.691915616</v>
      </c>
      <c r="G2762">
        <v>-4836.1493316240003</v>
      </c>
      <c r="H2762">
        <v>-4835.5817170720002</v>
      </c>
      <c r="I2762">
        <v>19.373620509999999</v>
      </c>
      <c r="M2762">
        <v>2755</v>
      </c>
      <c r="N2762">
        <v>5510</v>
      </c>
      <c r="O2762">
        <v>13.922009768200001</v>
      </c>
      <c r="P2762">
        <v>0</v>
      </c>
      <c r="Q2762">
        <v>0</v>
      </c>
      <c r="R2762">
        <v>0</v>
      </c>
      <c r="S2762">
        <v>13.922009768200001</v>
      </c>
      <c r="T2762">
        <v>0</v>
      </c>
      <c r="U2762">
        <v>0</v>
      </c>
      <c r="V2762">
        <v>0</v>
      </c>
      <c r="W2762">
        <v>13.922009768200001</v>
      </c>
      <c r="X2762">
        <v>2698.3967333406999</v>
      </c>
    </row>
    <row r="2763" spans="3:24" x14ac:dyDescent="0.2">
      <c r="C2763">
        <v>2756</v>
      </c>
      <c r="D2763">
        <v>5512</v>
      </c>
      <c r="E2763">
        <v>0.97741705700000003</v>
      </c>
      <c r="F2763">
        <v>1344.851969629</v>
      </c>
      <c r="G2763">
        <v>-4836.1501641819996</v>
      </c>
      <c r="H2763">
        <v>-4835.5908339910002</v>
      </c>
      <c r="I2763">
        <v>16.671104359000001</v>
      </c>
      <c r="M2763">
        <v>2756</v>
      </c>
      <c r="N2763">
        <v>5512</v>
      </c>
      <c r="O2763">
        <v>13.950983625599999</v>
      </c>
      <c r="P2763">
        <v>0</v>
      </c>
      <c r="Q2763">
        <v>0</v>
      </c>
      <c r="R2763">
        <v>0</v>
      </c>
      <c r="S2763">
        <v>13.950983625599999</v>
      </c>
      <c r="T2763">
        <v>0</v>
      </c>
      <c r="U2763">
        <v>0</v>
      </c>
      <c r="V2763">
        <v>0</v>
      </c>
      <c r="W2763">
        <v>13.950983625599999</v>
      </c>
      <c r="X2763">
        <v>2715.2791634692999</v>
      </c>
    </row>
    <row r="2764" spans="3:24" x14ac:dyDescent="0.2">
      <c r="C2764">
        <v>2757</v>
      </c>
      <c r="D2764">
        <v>5514</v>
      </c>
      <c r="E2764">
        <v>1.00615286</v>
      </c>
      <c r="F2764">
        <v>1384.3902616539999</v>
      </c>
      <c r="G2764">
        <v>-4836.1289384940001</v>
      </c>
      <c r="H2764">
        <v>-4835.5750146669998</v>
      </c>
      <c r="I2764">
        <v>19.349399065</v>
      </c>
      <c r="M2764">
        <v>2757</v>
      </c>
      <c r="N2764">
        <v>5514</v>
      </c>
      <c r="O2764">
        <v>13.9627838566</v>
      </c>
      <c r="P2764">
        <v>0</v>
      </c>
      <c r="Q2764">
        <v>0</v>
      </c>
      <c r="R2764">
        <v>0</v>
      </c>
      <c r="S2764">
        <v>13.9627838566</v>
      </c>
      <c r="T2764">
        <v>0</v>
      </c>
      <c r="U2764">
        <v>0</v>
      </c>
      <c r="V2764">
        <v>0</v>
      </c>
      <c r="W2764">
        <v>13.9627838566</v>
      </c>
      <c r="X2764">
        <v>2722.1750278979998</v>
      </c>
    </row>
    <row r="2765" spans="3:24" x14ac:dyDescent="0.2">
      <c r="C2765">
        <v>2758</v>
      </c>
      <c r="D2765">
        <v>5516</v>
      </c>
      <c r="E2765">
        <v>0.949644033</v>
      </c>
      <c r="F2765">
        <v>1306.6383878229999</v>
      </c>
      <c r="G2765">
        <v>-4836.1179368189996</v>
      </c>
      <c r="H2765">
        <v>-4835.5693795130001</v>
      </c>
      <c r="I2765">
        <v>19.355950966999998</v>
      </c>
      <c r="M2765">
        <v>2758</v>
      </c>
      <c r="N2765">
        <v>5516</v>
      </c>
      <c r="O2765">
        <v>13.9748230331</v>
      </c>
      <c r="P2765">
        <v>0</v>
      </c>
      <c r="Q2765">
        <v>0</v>
      </c>
      <c r="R2765">
        <v>0</v>
      </c>
      <c r="S2765">
        <v>13.9748230331</v>
      </c>
      <c r="T2765">
        <v>0</v>
      </c>
      <c r="U2765">
        <v>0</v>
      </c>
      <c r="V2765">
        <v>0</v>
      </c>
      <c r="W2765">
        <v>13.9748230331</v>
      </c>
      <c r="X2765">
        <v>2729.2225504205999</v>
      </c>
    </row>
    <row r="2766" spans="3:24" x14ac:dyDescent="0.2">
      <c r="C2766">
        <v>2759</v>
      </c>
      <c r="D2766">
        <v>5518</v>
      </c>
      <c r="E2766">
        <v>0.91474992600000005</v>
      </c>
      <c r="F2766">
        <v>1258.626734915</v>
      </c>
      <c r="G2766">
        <v>-4836.1241089969999</v>
      </c>
      <c r="H2766">
        <v>-4835.5767005360003</v>
      </c>
      <c r="I2766">
        <v>19.372229830999999</v>
      </c>
      <c r="M2766">
        <v>2759</v>
      </c>
      <c r="N2766">
        <v>5518</v>
      </c>
      <c r="O2766">
        <v>13.973385710500001</v>
      </c>
      <c r="P2766">
        <v>0</v>
      </c>
      <c r="Q2766">
        <v>0</v>
      </c>
      <c r="R2766">
        <v>0</v>
      </c>
      <c r="S2766">
        <v>13.973385710500001</v>
      </c>
      <c r="T2766">
        <v>0</v>
      </c>
      <c r="U2766">
        <v>0</v>
      </c>
      <c r="V2766">
        <v>0</v>
      </c>
      <c r="W2766">
        <v>13.973385710500001</v>
      </c>
      <c r="X2766">
        <v>2728.3805283890001</v>
      </c>
    </row>
    <row r="2767" spans="3:24" x14ac:dyDescent="0.2">
      <c r="C2767">
        <v>2760</v>
      </c>
      <c r="D2767">
        <v>5520</v>
      </c>
      <c r="E2767">
        <v>0.83932440799999997</v>
      </c>
      <c r="F2767">
        <v>1154.8469258160001</v>
      </c>
      <c r="G2767">
        <v>-4836.1369236840001</v>
      </c>
      <c r="H2767">
        <v>-4835.5840161420001</v>
      </c>
      <c r="I2767">
        <v>16.657035920999999</v>
      </c>
      <c r="M2767">
        <v>2760</v>
      </c>
      <c r="N2767">
        <v>5520</v>
      </c>
      <c r="O2767">
        <v>13.950891032199999</v>
      </c>
      <c r="P2767">
        <v>0</v>
      </c>
      <c r="Q2767">
        <v>0</v>
      </c>
      <c r="R2767">
        <v>0</v>
      </c>
      <c r="S2767">
        <v>13.950891032199999</v>
      </c>
      <c r="T2767">
        <v>0</v>
      </c>
      <c r="U2767">
        <v>0</v>
      </c>
      <c r="V2767">
        <v>0</v>
      </c>
      <c r="W2767">
        <v>13.950891032199999</v>
      </c>
      <c r="X2767">
        <v>2715.2250994883002</v>
      </c>
    </row>
    <row r="2768" spans="3:24" x14ac:dyDescent="0.2">
      <c r="C2768">
        <v>2761</v>
      </c>
      <c r="D2768">
        <v>5522</v>
      </c>
      <c r="E2768">
        <v>0.82008911600000001</v>
      </c>
      <c r="F2768">
        <v>1128.380618679</v>
      </c>
      <c r="G2768">
        <v>-4836.1388657560001</v>
      </c>
      <c r="H2768">
        <v>-4835.5772842619999</v>
      </c>
      <c r="I2768">
        <v>16.706048089999999</v>
      </c>
      <c r="M2768">
        <v>2761</v>
      </c>
      <c r="N2768">
        <v>5522</v>
      </c>
      <c r="O2768">
        <v>13.914114684499999</v>
      </c>
      <c r="P2768">
        <v>0</v>
      </c>
      <c r="Q2768">
        <v>0</v>
      </c>
      <c r="R2768">
        <v>0</v>
      </c>
      <c r="S2768">
        <v>13.914114684499999</v>
      </c>
      <c r="T2768">
        <v>0</v>
      </c>
      <c r="U2768">
        <v>0</v>
      </c>
      <c r="V2768">
        <v>0</v>
      </c>
      <c r="W2768">
        <v>13.914114684499999</v>
      </c>
      <c r="X2768">
        <v>2693.8086050514999</v>
      </c>
    </row>
    <row r="2769" spans="3:24" x14ac:dyDescent="0.2">
      <c r="C2769">
        <v>2762</v>
      </c>
      <c r="D2769">
        <v>5524</v>
      </c>
      <c r="E2769">
        <v>0.90190892099999997</v>
      </c>
      <c r="F2769">
        <v>1240.9584839659999</v>
      </c>
      <c r="G2769">
        <v>-4836.135309366</v>
      </c>
      <c r="H2769">
        <v>-4835.5684603359996</v>
      </c>
      <c r="I2769">
        <v>18.030168108000002</v>
      </c>
      <c r="M2769">
        <v>2762</v>
      </c>
      <c r="N2769">
        <v>5524</v>
      </c>
      <c r="O2769">
        <v>13.885687047699999</v>
      </c>
      <c r="P2769">
        <v>0</v>
      </c>
      <c r="Q2769">
        <v>0</v>
      </c>
      <c r="R2769">
        <v>0</v>
      </c>
      <c r="S2769">
        <v>13.885687047699999</v>
      </c>
      <c r="T2769">
        <v>0</v>
      </c>
      <c r="U2769">
        <v>0</v>
      </c>
      <c r="V2769">
        <v>0</v>
      </c>
      <c r="W2769">
        <v>13.885687047699999</v>
      </c>
      <c r="X2769">
        <v>2677.3313231981001</v>
      </c>
    </row>
    <row r="2770" spans="3:24" x14ac:dyDescent="0.2">
      <c r="C2770">
        <v>2763</v>
      </c>
      <c r="D2770">
        <v>5526</v>
      </c>
      <c r="E2770">
        <v>0.92541766000000003</v>
      </c>
      <c r="F2770">
        <v>1273.3047306430001</v>
      </c>
      <c r="G2770">
        <v>-4836.1477480980002</v>
      </c>
      <c r="H2770">
        <v>-4835.5780807470001</v>
      </c>
      <c r="I2770">
        <v>15.536467355999999</v>
      </c>
      <c r="M2770">
        <v>2763</v>
      </c>
      <c r="N2770">
        <v>5526</v>
      </c>
      <c r="O2770">
        <v>13.866584505100001</v>
      </c>
      <c r="P2770">
        <v>0</v>
      </c>
      <c r="Q2770">
        <v>0</v>
      </c>
      <c r="R2770">
        <v>0</v>
      </c>
      <c r="S2770">
        <v>13.866584505100001</v>
      </c>
      <c r="T2770">
        <v>0</v>
      </c>
      <c r="U2770">
        <v>0</v>
      </c>
      <c r="V2770">
        <v>0</v>
      </c>
      <c r="W2770">
        <v>13.866584505100001</v>
      </c>
      <c r="X2770">
        <v>2666.2969013894999</v>
      </c>
    </row>
    <row r="2771" spans="3:24" x14ac:dyDescent="0.2">
      <c r="C2771">
        <v>2764</v>
      </c>
      <c r="D2771">
        <v>5528</v>
      </c>
      <c r="E2771">
        <v>0.93140677100000002</v>
      </c>
      <c r="F2771">
        <v>1281.5452950280001</v>
      </c>
      <c r="G2771">
        <v>-4836.1626584380001</v>
      </c>
      <c r="H2771">
        <v>-4835.5906526440003</v>
      </c>
      <c r="I2771">
        <v>18.047624346999999</v>
      </c>
      <c r="M2771">
        <v>2764</v>
      </c>
      <c r="N2771">
        <v>5528</v>
      </c>
      <c r="O2771">
        <v>13.8453164506</v>
      </c>
      <c r="P2771">
        <v>0</v>
      </c>
      <c r="Q2771">
        <v>0</v>
      </c>
      <c r="R2771">
        <v>0</v>
      </c>
      <c r="S2771">
        <v>13.8453164506</v>
      </c>
      <c r="T2771">
        <v>0</v>
      </c>
      <c r="U2771">
        <v>0</v>
      </c>
      <c r="V2771">
        <v>0</v>
      </c>
      <c r="W2771">
        <v>13.8453164506</v>
      </c>
      <c r="X2771">
        <v>2654.0473058816001</v>
      </c>
    </row>
    <row r="2772" spans="3:24" x14ac:dyDescent="0.2">
      <c r="C2772">
        <v>2765</v>
      </c>
      <c r="D2772">
        <v>5530</v>
      </c>
      <c r="E2772">
        <v>0.87856553999999998</v>
      </c>
      <c r="F2772">
        <v>1208.8397555710001</v>
      </c>
      <c r="G2772">
        <v>-4836.1487086819998</v>
      </c>
      <c r="H2772">
        <v>-4835.5756439229999</v>
      </c>
      <c r="I2772">
        <v>18.051121474999999</v>
      </c>
      <c r="M2772">
        <v>2765</v>
      </c>
      <c r="N2772">
        <v>5530</v>
      </c>
      <c r="O2772">
        <v>13.8297695467</v>
      </c>
      <c r="P2772">
        <v>0</v>
      </c>
      <c r="Q2772">
        <v>0</v>
      </c>
      <c r="R2772">
        <v>0</v>
      </c>
      <c r="S2772">
        <v>13.8297695467</v>
      </c>
      <c r="T2772">
        <v>0</v>
      </c>
      <c r="U2772">
        <v>0</v>
      </c>
      <c r="V2772">
        <v>0</v>
      </c>
      <c r="W2772">
        <v>13.8297695467</v>
      </c>
      <c r="X2772">
        <v>2645.1166535819002</v>
      </c>
    </row>
    <row r="2773" spans="3:24" x14ac:dyDescent="0.2">
      <c r="C2773">
        <v>2766</v>
      </c>
      <c r="D2773">
        <v>5532</v>
      </c>
      <c r="E2773">
        <v>0.93002729200000001</v>
      </c>
      <c r="F2773">
        <v>1279.647236391</v>
      </c>
      <c r="G2773">
        <v>-4836.135765299</v>
      </c>
      <c r="H2773">
        <v>-4835.5621404860003</v>
      </c>
      <c r="I2773">
        <v>15.556632280000001</v>
      </c>
      <c r="M2773">
        <v>2766</v>
      </c>
      <c r="N2773">
        <v>5532</v>
      </c>
      <c r="O2773">
        <v>13.798914292199999</v>
      </c>
      <c r="P2773">
        <v>0</v>
      </c>
      <c r="Q2773">
        <v>0</v>
      </c>
      <c r="R2773">
        <v>0</v>
      </c>
      <c r="S2773">
        <v>13.798914292199999</v>
      </c>
      <c r="T2773">
        <v>0</v>
      </c>
      <c r="U2773">
        <v>0</v>
      </c>
      <c r="V2773">
        <v>0</v>
      </c>
      <c r="W2773">
        <v>13.798914292199999</v>
      </c>
      <c r="X2773">
        <v>2627.4517622380999</v>
      </c>
    </row>
    <row r="2774" spans="3:24" x14ac:dyDescent="0.2">
      <c r="C2774">
        <v>2767</v>
      </c>
      <c r="D2774">
        <v>5534</v>
      </c>
      <c r="E2774">
        <v>0.893473662</v>
      </c>
      <c r="F2774">
        <v>1229.35220467</v>
      </c>
      <c r="G2774">
        <v>-4836.1511368439997</v>
      </c>
      <c r="H2774">
        <v>-4835.5785685669998</v>
      </c>
      <c r="I2774">
        <v>18.153204099</v>
      </c>
      <c r="M2774">
        <v>2767</v>
      </c>
      <c r="N2774">
        <v>5534</v>
      </c>
      <c r="O2774">
        <v>13.768806143400001</v>
      </c>
      <c r="P2774">
        <v>0</v>
      </c>
      <c r="Q2774">
        <v>0</v>
      </c>
      <c r="R2774">
        <v>0</v>
      </c>
      <c r="S2774">
        <v>13.768806143400001</v>
      </c>
      <c r="T2774">
        <v>0</v>
      </c>
      <c r="U2774">
        <v>0</v>
      </c>
      <c r="V2774">
        <v>0</v>
      </c>
      <c r="W2774">
        <v>13.768806143400001</v>
      </c>
      <c r="X2774">
        <v>2610.2905800561002</v>
      </c>
    </row>
    <row r="2775" spans="3:24" x14ac:dyDescent="0.2">
      <c r="C2775">
        <v>2768</v>
      </c>
      <c r="D2775">
        <v>5536</v>
      </c>
      <c r="E2775">
        <v>0.83669962600000003</v>
      </c>
      <c r="F2775">
        <v>1151.235424381</v>
      </c>
      <c r="G2775">
        <v>-4836.1631896859999</v>
      </c>
      <c r="H2775">
        <v>-4835.5907162780004</v>
      </c>
      <c r="I2775">
        <v>18.10935229</v>
      </c>
      <c r="M2775">
        <v>2768</v>
      </c>
      <c r="N2775">
        <v>5536</v>
      </c>
      <c r="O2775">
        <v>13.7606908285</v>
      </c>
      <c r="P2775">
        <v>0</v>
      </c>
      <c r="Q2775">
        <v>0</v>
      </c>
      <c r="R2775">
        <v>0</v>
      </c>
      <c r="S2775">
        <v>13.7606908285</v>
      </c>
      <c r="T2775">
        <v>0</v>
      </c>
      <c r="U2775">
        <v>0</v>
      </c>
      <c r="V2775">
        <v>0</v>
      </c>
      <c r="W2775">
        <v>13.7606908285</v>
      </c>
      <c r="X2775">
        <v>2605.6777951403001</v>
      </c>
    </row>
    <row r="2776" spans="3:24" x14ac:dyDescent="0.2">
      <c r="C2776">
        <v>2769</v>
      </c>
      <c r="D2776">
        <v>5538</v>
      </c>
      <c r="E2776">
        <v>0.887240166</v>
      </c>
      <c r="F2776">
        <v>1220.7753863979999</v>
      </c>
      <c r="G2776">
        <v>-4836.1479709770001</v>
      </c>
      <c r="H2776">
        <v>-4835.5748809010001</v>
      </c>
      <c r="I2776">
        <v>15.673077123000001</v>
      </c>
      <c r="M2776">
        <v>2769</v>
      </c>
      <c r="N2776">
        <v>5538</v>
      </c>
      <c r="O2776">
        <v>13.7576848824</v>
      </c>
      <c r="P2776">
        <v>0</v>
      </c>
      <c r="Q2776">
        <v>0</v>
      </c>
      <c r="R2776">
        <v>0</v>
      </c>
      <c r="S2776">
        <v>13.7576848824</v>
      </c>
      <c r="T2776">
        <v>0</v>
      </c>
      <c r="U2776">
        <v>0</v>
      </c>
      <c r="V2776">
        <v>0</v>
      </c>
      <c r="W2776">
        <v>13.7576848824</v>
      </c>
      <c r="X2776">
        <v>2603.9705808262001</v>
      </c>
    </row>
    <row r="2777" spans="3:24" x14ac:dyDescent="0.2">
      <c r="C2777">
        <v>2770</v>
      </c>
      <c r="D2777">
        <v>5540</v>
      </c>
      <c r="E2777">
        <v>0.90691672000000001</v>
      </c>
      <c r="F2777">
        <v>1247.8488366490001</v>
      </c>
      <c r="G2777">
        <v>-4836.1400409059997</v>
      </c>
      <c r="H2777">
        <v>-4835.5650370479998</v>
      </c>
      <c r="I2777">
        <v>15.656502284</v>
      </c>
      <c r="M2777">
        <v>2770</v>
      </c>
      <c r="N2777">
        <v>5540</v>
      </c>
      <c r="O2777">
        <v>13.765929378199999</v>
      </c>
      <c r="P2777">
        <v>0</v>
      </c>
      <c r="Q2777">
        <v>0</v>
      </c>
      <c r="R2777">
        <v>0</v>
      </c>
      <c r="S2777">
        <v>13.765929378199999</v>
      </c>
      <c r="T2777">
        <v>0</v>
      </c>
      <c r="U2777">
        <v>0</v>
      </c>
      <c r="V2777">
        <v>0</v>
      </c>
      <c r="W2777">
        <v>13.765929378199999</v>
      </c>
      <c r="X2777">
        <v>2608.6547902527</v>
      </c>
    </row>
    <row r="2778" spans="3:24" x14ac:dyDescent="0.2">
      <c r="C2778">
        <v>2771</v>
      </c>
      <c r="D2778">
        <v>5542</v>
      </c>
      <c r="E2778">
        <v>0.99823761099999997</v>
      </c>
      <c r="F2778">
        <v>1373.4994773149999</v>
      </c>
      <c r="G2778">
        <v>-4836.1575195400001</v>
      </c>
      <c r="H2778">
        <v>-4835.5803608120004</v>
      </c>
      <c r="I2778">
        <v>18.097638754999998</v>
      </c>
      <c r="M2778">
        <v>2771</v>
      </c>
      <c r="N2778">
        <v>5542</v>
      </c>
      <c r="O2778">
        <v>13.7851432621</v>
      </c>
      <c r="P2778">
        <v>0</v>
      </c>
      <c r="Q2778">
        <v>0</v>
      </c>
      <c r="R2778">
        <v>0</v>
      </c>
      <c r="S2778">
        <v>13.7851432621</v>
      </c>
      <c r="T2778">
        <v>0</v>
      </c>
      <c r="U2778">
        <v>0</v>
      </c>
      <c r="V2778">
        <v>0</v>
      </c>
      <c r="W2778">
        <v>13.7851432621</v>
      </c>
      <c r="X2778">
        <v>2619.5931831378002</v>
      </c>
    </row>
    <row r="2779" spans="3:24" x14ac:dyDescent="0.2">
      <c r="C2779">
        <v>2772</v>
      </c>
      <c r="D2779">
        <v>5544</v>
      </c>
      <c r="E2779">
        <v>0.95284107299999998</v>
      </c>
      <c r="F2779">
        <v>1311.037273296</v>
      </c>
      <c r="G2779">
        <v>-4836.16922402</v>
      </c>
      <c r="H2779">
        <v>-4835.5910267170002</v>
      </c>
      <c r="I2779">
        <v>18.02691166</v>
      </c>
      <c r="M2779">
        <v>2772</v>
      </c>
      <c r="N2779">
        <v>5544</v>
      </c>
      <c r="O2779">
        <v>13.7982248712</v>
      </c>
      <c r="P2779">
        <v>0</v>
      </c>
      <c r="Q2779">
        <v>0</v>
      </c>
      <c r="R2779">
        <v>0</v>
      </c>
      <c r="S2779">
        <v>13.7982248712</v>
      </c>
      <c r="T2779">
        <v>0</v>
      </c>
      <c r="U2779">
        <v>0</v>
      </c>
      <c r="V2779">
        <v>0</v>
      </c>
      <c r="W2779">
        <v>13.7982248712</v>
      </c>
      <c r="X2779">
        <v>2627.0579638667</v>
      </c>
    </row>
    <row r="2780" spans="3:24" x14ac:dyDescent="0.2">
      <c r="C2780">
        <v>2773</v>
      </c>
      <c r="D2780">
        <v>5546</v>
      </c>
      <c r="E2780">
        <v>0.88346478299999998</v>
      </c>
      <c r="F2780">
        <v>1215.5807444869999</v>
      </c>
      <c r="G2780">
        <v>-4836.1514073779999</v>
      </c>
      <c r="H2780">
        <v>-4835.5732982609998</v>
      </c>
      <c r="I2780">
        <v>15.626941744</v>
      </c>
      <c r="M2780">
        <v>2773</v>
      </c>
      <c r="N2780">
        <v>5546</v>
      </c>
      <c r="O2780">
        <v>13.8111417564</v>
      </c>
      <c r="P2780">
        <v>0</v>
      </c>
      <c r="Q2780">
        <v>0</v>
      </c>
      <c r="R2780">
        <v>0</v>
      </c>
      <c r="S2780">
        <v>13.8111417564</v>
      </c>
      <c r="T2780">
        <v>0</v>
      </c>
      <c r="U2780">
        <v>0</v>
      </c>
      <c r="V2780">
        <v>0</v>
      </c>
      <c r="W2780">
        <v>13.8111417564</v>
      </c>
      <c r="X2780">
        <v>2634.4426489752</v>
      </c>
    </row>
    <row r="2781" spans="3:24" x14ac:dyDescent="0.2">
      <c r="C2781">
        <v>2774</v>
      </c>
      <c r="D2781">
        <v>5548</v>
      </c>
      <c r="E2781">
        <v>0.83105640000000003</v>
      </c>
      <c r="F2781">
        <v>1143.470772203</v>
      </c>
      <c r="G2781">
        <v>-4836.142468471</v>
      </c>
      <c r="H2781">
        <v>-4835.5644961389999</v>
      </c>
      <c r="I2781">
        <v>18.070573844999998</v>
      </c>
      <c r="M2781">
        <v>2774</v>
      </c>
      <c r="N2781">
        <v>5548</v>
      </c>
      <c r="O2781">
        <v>13.8158185315</v>
      </c>
      <c r="P2781">
        <v>0</v>
      </c>
      <c r="Q2781">
        <v>0</v>
      </c>
      <c r="R2781">
        <v>0</v>
      </c>
      <c r="S2781">
        <v>13.8158185315</v>
      </c>
      <c r="T2781">
        <v>0</v>
      </c>
      <c r="U2781">
        <v>0</v>
      </c>
      <c r="V2781">
        <v>0</v>
      </c>
      <c r="W2781">
        <v>13.8158185315</v>
      </c>
      <c r="X2781">
        <v>2637.1198067201999</v>
      </c>
    </row>
    <row r="2782" spans="3:24" x14ac:dyDescent="0.2">
      <c r="C2782">
        <v>2775</v>
      </c>
      <c r="D2782">
        <v>5550</v>
      </c>
      <c r="E2782">
        <v>0.83650240300000001</v>
      </c>
      <c r="F2782">
        <v>1150.9640601450001</v>
      </c>
      <c r="G2782">
        <v>-4836.1583024339998</v>
      </c>
      <c r="H2782">
        <v>-4835.5823441889997</v>
      </c>
      <c r="I2782">
        <v>15.575142705999999</v>
      </c>
      <c r="M2782">
        <v>2775</v>
      </c>
      <c r="N2782">
        <v>5550</v>
      </c>
      <c r="O2782">
        <v>13.835203314799999</v>
      </c>
      <c r="P2782">
        <v>0</v>
      </c>
      <c r="Q2782">
        <v>0</v>
      </c>
      <c r="R2782">
        <v>0</v>
      </c>
      <c r="S2782">
        <v>13.835203314799999</v>
      </c>
      <c r="T2782">
        <v>0</v>
      </c>
      <c r="U2782">
        <v>0</v>
      </c>
      <c r="V2782">
        <v>0</v>
      </c>
      <c r="W2782">
        <v>13.835203314799999</v>
      </c>
      <c r="X2782">
        <v>2648.2357073343001</v>
      </c>
    </row>
    <row r="2783" spans="3:24" x14ac:dyDescent="0.2">
      <c r="C2783">
        <v>2776</v>
      </c>
      <c r="D2783">
        <v>5552</v>
      </c>
      <c r="E2783">
        <v>0.8481668</v>
      </c>
      <c r="F2783">
        <v>1167.0133883389999</v>
      </c>
      <c r="G2783">
        <v>-4836.1675430619998</v>
      </c>
      <c r="H2783">
        <v>-4835.5932022010002</v>
      </c>
      <c r="I2783">
        <v>17.991894010999999</v>
      </c>
      <c r="M2783">
        <v>2776</v>
      </c>
      <c r="N2783">
        <v>5552</v>
      </c>
      <c r="O2783">
        <v>13.844845017900001</v>
      </c>
      <c r="P2783">
        <v>0</v>
      </c>
      <c r="Q2783">
        <v>0</v>
      </c>
      <c r="R2783">
        <v>0</v>
      </c>
      <c r="S2783">
        <v>13.844845017900001</v>
      </c>
      <c r="T2783">
        <v>0</v>
      </c>
      <c r="U2783">
        <v>0</v>
      </c>
      <c r="V2783">
        <v>0</v>
      </c>
      <c r="W2783">
        <v>13.844845017900001</v>
      </c>
      <c r="X2783">
        <v>2653.7762043549001</v>
      </c>
    </row>
    <row r="2784" spans="3:24" x14ac:dyDescent="0.2">
      <c r="C2784">
        <v>2777</v>
      </c>
      <c r="D2784">
        <v>5554</v>
      </c>
      <c r="E2784">
        <v>0.89513984899999999</v>
      </c>
      <c r="F2784">
        <v>1231.6447518770001</v>
      </c>
      <c r="G2784">
        <v>-4836.1508267660001</v>
      </c>
      <c r="H2784">
        <v>-4835.5774671930003</v>
      </c>
      <c r="I2784">
        <v>18.03779389</v>
      </c>
      <c r="M2784">
        <v>2777</v>
      </c>
      <c r="N2784">
        <v>5554</v>
      </c>
      <c r="O2784">
        <v>13.848397539300001</v>
      </c>
      <c r="P2784">
        <v>0</v>
      </c>
      <c r="Q2784">
        <v>0</v>
      </c>
      <c r="R2784">
        <v>0</v>
      </c>
      <c r="S2784">
        <v>13.848397539300001</v>
      </c>
      <c r="T2784">
        <v>0</v>
      </c>
      <c r="U2784">
        <v>0</v>
      </c>
      <c r="V2784">
        <v>0</v>
      </c>
      <c r="W2784">
        <v>13.848397539300001</v>
      </c>
      <c r="X2784">
        <v>2655.8195676651999</v>
      </c>
    </row>
    <row r="2785" spans="3:24" x14ac:dyDescent="0.2">
      <c r="C2785">
        <v>2778</v>
      </c>
      <c r="D2785">
        <v>5556</v>
      </c>
      <c r="E2785">
        <v>0.83099062899999998</v>
      </c>
      <c r="F2785">
        <v>1143.380275562</v>
      </c>
      <c r="G2785">
        <v>-4836.1349202709998</v>
      </c>
      <c r="H2785">
        <v>-4835.5637986600004</v>
      </c>
      <c r="I2785">
        <v>15.539487702000001</v>
      </c>
      <c r="M2785">
        <v>2778</v>
      </c>
      <c r="N2785">
        <v>5556</v>
      </c>
      <c r="O2785">
        <v>13.856501291300001</v>
      </c>
      <c r="P2785">
        <v>0</v>
      </c>
      <c r="Q2785">
        <v>0</v>
      </c>
      <c r="R2785">
        <v>0</v>
      </c>
      <c r="S2785">
        <v>13.856501291300001</v>
      </c>
      <c r="T2785">
        <v>0</v>
      </c>
      <c r="U2785">
        <v>0</v>
      </c>
      <c r="V2785">
        <v>0</v>
      </c>
      <c r="W2785">
        <v>13.856501291300001</v>
      </c>
      <c r="X2785">
        <v>2660.4846632888002</v>
      </c>
    </row>
    <row r="2786" spans="3:24" x14ac:dyDescent="0.2">
      <c r="C2786">
        <v>2779</v>
      </c>
      <c r="D2786">
        <v>5558</v>
      </c>
      <c r="E2786">
        <v>0.84516581599999996</v>
      </c>
      <c r="F2786">
        <v>1162.884261096</v>
      </c>
      <c r="G2786">
        <v>-4836.1481337100004</v>
      </c>
      <c r="H2786">
        <v>-4835.5795586069999</v>
      </c>
      <c r="I2786">
        <v>17.985636991</v>
      </c>
      <c r="M2786">
        <v>2779</v>
      </c>
      <c r="N2786">
        <v>5558</v>
      </c>
      <c r="O2786">
        <v>13.8661702307</v>
      </c>
      <c r="P2786">
        <v>0</v>
      </c>
      <c r="Q2786">
        <v>0</v>
      </c>
      <c r="R2786">
        <v>0</v>
      </c>
      <c r="S2786">
        <v>13.8661702307</v>
      </c>
      <c r="T2786">
        <v>0</v>
      </c>
      <c r="U2786">
        <v>0</v>
      </c>
      <c r="V2786">
        <v>0</v>
      </c>
      <c r="W2786">
        <v>13.8661702307</v>
      </c>
      <c r="X2786">
        <v>2666.0579357812999</v>
      </c>
    </row>
    <row r="2787" spans="3:24" x14ac:dyDescent="0.2">
      <c r="C2787">
        <v>2780</v>
      </c>
      <c r="D2787">
        <v>5560</v>
      </c>
      <c r="E2787">
        <v>0.875258808</v>
      </c>
      <c r="F2787">
        <v>1204.289943283</v>
      </c>
      <c r="G2787">
        <v>-4836.1607938240004</v>
      </c>
      <c r="H2787">
        <v>-4835.5941164289998</v>
      </c>
      <c r="I2787">
        <v>18.033864555000001</v>
      </c>
      <c r="M2787">
        <v>2780</v>
      </c>
      <c r="N2787">
        <v>5560</v>
      </c>
      <c r="O2787">
        <v>13.874559271500001</v>
      </c>
      <c r="P2787">
        <v>0</v>
      </c>
      <c r="Q2787">
        <v>0</v>
      </c>
      <c r="R2787">
        <v>0</v>
      </c>
      <c r="S2787">
        <v>13.874559271500001</v>
      </c>
      <c r="T2787">
        <v>0</v>
      </c>
      <c r="U2787">
        <v>0</v>
      </c>
      <c r="V2787">
        <v>0</v>
      </c>
      <c r="W2787">
        <v>13.874559271500001</v>
      </c>
      <c r="X2787">
        <v>2670.8997636108002</v>
      </c>
    </row>
    <row r="2788" spans="3:24" x14ac:dyDescent="0.2">
      <c r="C2788">
        <v>2781</v>
      </c>
      <c r="D2788">
        <v>5562</v>
      </c>
      <c r="E2788">
        <v>0.88466519099999996</v>
      </c>
      <c r="F2788">
        <v>1217.232415018</v>
      </c>
      <c r="G2788">
        <v>-4836.1418314120001</v>
      </c>
      <c r="H2788">
        <v>-4835.5744097529996</v>
      </c>
      <c r="I2788">
        <v>15.55691972</v>
      </c>
      <c r="M2788">
        <v>2781</v>
      </c>
      <c r="N2788">
        <v>5562</v>
      </c>
      <c r="O2788">
        <v>13.8728677099</v>
      </c>
      <c r="P2788">
        <v>0</v>
      </c>
      <c r="Q2788">
        <v>0</v>
      </c>
      <c r="R2788">
        <v>0</v>
      </c>
      <c r="S2788">
        <v>13.8728677099</v>
      </c>
      <c r="T2788">
        <v>0</v>
      </c>
      <c r="U2788">
        <v>0</v>
      </c>
      <c r="V2788">
        <v>0</v>
      </c>
      <c r="W2788">
        <v>13.8728677099</v>
      </c>
      <c r="X2788">
        <v>2669.9229886548001</v>
      </c>
    </row>
    <row r="2789" spans="3:24" x14ac:dyDescent="0.2">
      <c r="C2789">
        <v>2782</v>
      </c>
      <c r="D2789">
        <v>5564</v>
      </c>
      <c r="E2789">
        <v>0.87240340299999997</v>
      </c>
      <c r="F2789">
        <v>1200.3611212559999</v>
      </c>
      <c r="G2789">
        <v>-4836.1317500610003</v>
      </c>
      <c r="H2789">
        <v>-4835.5630734719998</v>
      </c>
      <c r="I2789">
        <v>15.539589696</v>
      </c>
      <c r="M2789">
        <v>2782</v>
      </c>
      <c r="N2789">
        <v>5564</v>
      </c>
      <c r="O2789">
        <v>13.8675834808</v>
      </c>
      <c r="P2789">
        <v>0</v>
      </c>
      <c r="Q2789">
        <v>0</v>
      </c>
      <c r="R2789">
        <v>0</v>
      </c>
      <c r="S2789">
        <v>13.8675834808</v>
      </c>
      <c r="T2789">
        <v>0</v>
      </c>
      <c r="U2789">
        <v>0</v>
      </c>
      <c r="V2789">
        <v>0</v>
      </c>
      <c r="W2789">
        <v>13.8675834808</v>
      </c>
      <c r="X2789">
        <v>2666.8731985561999</v>
      </c>
    </row>
    <row r="2790" spans="3:24" x14ac:dyDescent="0.2">
      <c r="C2790">
        <v>2783</v>
      </c>
      <c r="D2790">
        <v>5566</v>
      </c>
      <c r="E2790">
        <v>0.84699678700000003</v>
      </c>
      <c r="F2790">
        <v>1165.403539165</v>
      </c>
      <c r="G2790">
        <v>-4836.1559539090003</v>
      </c>
      <c r="H2790">
        <v>-4835.586727764</v>
      </c>
      <c r="I2790">
        <v>17.996606360000001</v>
      </c>
      <c r="M2790">
        <v>2783</v>
      </c>
      <c r="N2790">
        <v>5566</v>
      </c>
      <c r="O2790">
        <v>13.8649905352</v>
      </c>
      <c r="P2790">
        <v>0</v>
      </c>
      <c r="Q2790">
        <v>0</v>
      </c>
      <c r="R2790">
        <v>0</v>
      </c>
      <c r="S2790">
        <v>13.8649905352</v>
      </c>
      <c r="T2790">
        <v>0</v>
      </c>
      <c r="U2790">
        <v>0</v>
      </c>
      <c r="V2790">
        <v>0</v>
      </c>
      <c r="W2790">
        <v>13.8649905352</v>
      </c>
      <c r="X2790">
        <v>2665.3775311231002</v>
      </c>
    </row>
    <row r="2791" spans="3:24" x14ac:dyDescent="0.2">
      <c r="C2791">
        <v>2784</v>
      </c>
      <c r="D2791">
        <v>5568</v>
      </c>
      <c r="E2791">
        <v>0.89569269100000004</v>
      </c>
      <c r="F2791">
        <v>1232.4054210889999</v>
      </c>
      <c r="G2791">
        <v>-4836.1660156360003</v>
      </c>
      <c r="H2791">
        <v>-4835.5945319499997</v>
      </c>
      <c r="I2791">
        <v>15.529548108</v>
      </c>
      <c r="M2791">
        <v>2784</v>
      </c>
      <c r="N2791">
        <v>5568</v>
      </c>
      <c r="O2791">
        <v>13.854828703700001</v>
      </c>
      <c r="P2791">
        <v>0</v>
      </c>
      <c r="Q2791">
        <v>0</v>
      </c>
      <c r="R2791">
        <v>0</v>
      </c>
      <c r="S2791">
        <v>13.854828703700001</v>
      </c>
      <c r="T2791">
        <v>0</v>
      </c>
      <c r="U2791">
        <v>0</v>
      </c>
      <c r="V2791">
        <v>0</v>
      </c>
      <c r="W2791">
        <v>13.854828703700001</v>
      </c>
      <c r="X2791">
        <v>2659.5213559356998</v>
      </c>
    </row>
    <row r="2792" spans="3:24" x14ac:dyDescent="0.2">
      <c r="C2792">
        <v>2785</v>
      </c>
      <c r="D2792">
        <v>5570</v>
      </c>
      <c r="E2792">
        <v>0.88553217799999995</v>
      </c>
      <c r="F2792">
        <v>1218.42532353</v>
      </c>
      <c r="G2792">
        <v>-4836.1473058949996</v>
      </c>
      <c r="H2792">
        <v>-4835.5739455740004</v>
      </c>
      <c r="I2792">
        <v>17.996139926000001</v>
      </c>
      <c r="M2792">
        <v>2785</v>
      </c>
      <c r="N2792">
        <v>5570</v>
      </c>
      <c r="O2792">
        <v>13.8438244958</v>
      </c>
      <c r="P2792">
        <v>0</v>
      </c>
      <c r="Q2792">
        <v>0</v>
      </c>
      <c r="R2792">
        <v>0</v>
      </c>
      <c r="S2792">
        <v>13.8438244958</v>
      </c>
      <c r="T2792">
        <v>0</v>
      </c>
      <c r="U2792">
        <v>0</v>
      </c>
      <c r="V2792">
        <v>0</v>
      </c>
      <c r="W2792">
        <v>13.8438244958</v>
      </c>
      <c r="X2792">
        <v>2653.1894073915</v>
      </c>
    </row>
    <row r="2793" spans="3:24" x14ac:dyDescent="0.2">
      <c r="C2793">
        <v>2786</v>
      </c>
      <c r="D2793">
        <v>5572</v>
      </c>
      <c r="E2793">
        <v>0.87397708200000002</v>
      </c>
      <c r="F2793">
        <v>1202.526385028</v>
      </c>
      <c r="G2793">
        <v>-4836.139400731</v>
      </c>
      <c r="H2793">
        <v>-4835.5649300610003</v>
      </c>
      <c r="I2793">
        <v>18.028975855999999</v>
      </c>
      <c r="M2793">
        <v>2786</v>
      </c>
      <c r="N2793">
        <v>5572</v>
      </c>
      <c r="O2793">
        <v>13.8295511649</v>
      </c>
      <c r="P2793">
        <v>0</v>
      </c>
      <c r="Q2793">
        <v>0</v>
      </c>
      <c r="R2793">
        <v>0</v>
      </c>
      <c r="S2793">
        <v>13.8295511649</v>
      </c>
      <c r="T2793">
        <v>0</v>
      </c>
      <c r="U2793">
        <v>0</v>
      </c>
      <c r="V2793">
        <v>0</v>
      </c>
      <c r="W2793">
        <v>13.8295511649</v>
      </c>
      <c r="X2793">
        <v>2644.9913507449</v>
      </c>
    </row>
    <row r="2794" spans="3:24" x14ac:dyDescent="0.2">
      <c r="C2794">
        <v>2787</v>
      </c>
      <c r="D2794">
        <v>5574</v>
      </c>
      <c r="E2794">
        <v>0.94435434900000004</v>
      </c>
      <c r="F2794">
        <v>1299.360182961</v>
      </c>
      <c r="G2794">
        <v>-4836.1543871390004</v>
      </c>
      <c r="H2794">
        <v>-4835.5796968080003</v>
      </c>
      <c r="I2794">
        <v>15.634865613000001</v>
      </c>
      <c r="M2794">
        <v>2787</v>
      </c>
      <c r="N2794">
        <v>5574</v>
      </c>
      <c r="O2794">
        <v>13.8169904499</v>
      </c>
      <c r="P2794">
        <v>0</v>
      </c>
      <c r="Q2794">
        <v>0</v>
      </c>
      <c r="R2794">
        <v>0</v>
      </c>
      <c r="S2794">
        <v>13.8169904499</v>
      </c>
      <c r="T2794">
        <v>0</v>
      </c>
      <c r="U2794">
        <v>0</v>
      </c>
      <c r="V2794">
        <v>0</v>
      </c>
      <c r="W2794">
        <v>13.8169904499</v>
      </c>
      <c r="X2794">
        <v>2637.7909398844999</v>
      </c>
    </row>
    <row r="2795" spans="3:24" x14ac:dyDescent="0.2">
      <c r="C2795">
        <v>2788</v>
      </c>
      <c r="D2795">
        <v>5576</v>
      </c>
      <c r="E2795">
        <v>0.88921474599999994</v>
      </c>
      <c r="F2795">
        <v>1223.492258409</v>
      </c>
      <c r="G2795">
        <v>-4836.1668175229997</v>
      </c>
      <c r="H2795">
        <v>-4835.5926288709998</v>
      </c>
      <c r="I2795">
        <v>18.094545504999999</v>
      </c>
      <c r="M2795">
        <v>2788</v>
      </c>
      <c r="N2795">
        <v>5576</v>
      </c>
      <c r="O2795">
        <v>13.816779973599999</v>
      </c>
      <c r="P2795">
        <v>0</v>
      </c>
      <c r="Q2795">
        <v>0</v>
      </c>
      <c r="R2795">
        <v>0</v>
      </c>
      <c r="S2795">
        <v>13.816779973599999</v>
      </c>
      <c r="T2795">
        <v>0</v>
      </c>
      <c r="U2795">
        <v>0</v>
      </c>
      <c r="V2795">
        <v>0</v>
      </c>
      <c r="W2795">
        <v>13.816779973599999</v>
      </c>
      <c r="X2795">
        <v>2637.6703961272001</v>
      </c>
    </row>
    <row r="2796" spans="3:24" x14ac:dyDescent="0.2">
      <c r="C2796">
        <v>2789</v>
      </c>
      <c r="D2796">
        <v>5578</v>
      </c>
      <c r="E2796">
        <v>0.90084334300000002</v>
      </c>
      <c r="F2796">
        <v>1239.4923281839999</v>
      </c>
      <c r="G2796">
        <v>-4836.154097093</v>
      </c>
      <c r="H2796">
        <v>-4835.5805144030001</v>
      </c>
      <c r="I2796">
        <v>18.034462083000001</v>
      </c>
      <c r="M2796">
        <v>2789</v>
      </c>
      <c r="N2796">
        <v>5578</v>
      </c>
      <c r="O2796">
        <v>13.812831016600001</v>
      </c>
      <c r="P2796">
        <v>0</v>
      </c>
      <c r="Q2796">
        <v>0</v>
      </c>
      <c r="R2796">
        <v>0</v>
      </c>
      <c r="S2796">
        <v>13.812831016600001</v>
      </c>
      <c r="T2796">
        <v>0</v>
      </c>
      <c r="U2796">
        <v>0</v>
      </c>
      <c r="V2796">
        <v>0</v>
      </c>
      <c r="W2796">
        <v>13.812831016600001</v>
      </c>
      <c r="X2796">
        <v>2635.4094344104001</v>
      </c>
    </row>
    <row r="2797" spans="3:24" x14ac:dyDescent="0.2">
      <c r="C2797">
        <v>2790</v>
      </c>
      <c r="D2797">
        <v>5580</v>
      </c>
      <c r="E2797">
        <v>0.89754168899999998</v>
      </c>
      <c r="F2797">
        <v>1234.949502398</v>
      </c>
      <c r="G2797">
        <v>-4836.1347647410003</v>
      </c>
      <c r="H2797">
        <v>-4835.5618058529999</v>
      </c>
      <c r="I2797">
        <v>15.562351674</v>
      </c>
      <c r="M2797">
        <v>2790</v>
      </c>
      <c r="N2797">
        <v>5580</v>
      </c>
      <c r="O2797">
        <v>13.811807825400001</v>
      </c>
      <c r="P2797">
        <v>0</v>
      </c>
      <c r="Q2797">
        <v>0</v>
      </c>
      <c r="R2797">
        <v>0</v>
      </c>
      <c r="S2797">
        <v>13.811807825400001</v>
      </c>
      <c r="T2797">
        <v>0</v>
      </c>
      <c r="U2797">
        <v>0</v>
      </c>
      <c r="V2797">
        <v>0</v>
      </c>
      <c r="W2797">
        <v>13.811807825400001</v>
      </c>
      <c r="X2797">
        <v>2634.8238206230999</v>
      </c>
    </row>
    <row r="2798" spans="3:24" x14ac:dyDescent="0.2">
      <c r="C2798">
        <v>2791</v>
      </c>
      <c r="D2798">
        <v>5582</v>
      </c>
      <c r="E2798">
        <v>0.93075768599999997</v>
      </c>
      <c r="F2798">
        <v>1280.652202733</v>
      </c>
      <c r="G2798">
        <v>-4836.1537561280002</v>
      </c>
      <c r="H2798">
        <v>-4835.5811689840002</v>
      </c>
      <c r="I2798">
        <v>18.062181647999999</v>
      </c>
      <c r="M2798">
        <v>2791</v>
      </c>
      <c r="N2798">
        <v>5582</v>
      </c>
      <c r="O2798">
        <v>13.8318049406</v>
      </c>
      <c r="P2798">
        <v>0</v>
      </c>
      <c r="Q2798">
        <v>0</v>
      </c>
      <c r="R2798">
        <v>0</v>
      </c>
      <c r="S2798">
        <v>13.8318049406</v>
      </c>
      <c r="T2798">
        <v>0</v>
      </c>
      <c r="U2798">
        <v>0</v>
      </c>
      <c r="V2798">
        <v>0</v>
      </c>
      <c r="W2798">
        <v>13.8318049406</v>
      </c>
      <c r="X2798">
        <v>2646.2847091751</v>
      </c>
    </row>
    <row r="2799" spans="3:24" x14ac:dyDescent="0.2">
      <c r="C2799">
        <v>2792</v>
      </c>
      <c r="D2799">
        <v>5584</v>
      </c>
      <c r="E2799">
        <v>0.85995908499999996</v>
      </c>
      <c r="F2799">
        <v>1183.2386816000001</v>
      </c>
      <c r="G2799">
        <v>-4836.1692144790004</v>
      </c>
      <c r="H2799">
        <v>-4835.5969930459996</v>
      </c>
      <c r="I2799">
        <v>15.528635774</v>
      </c>
      <c r="M2799">
        <v>2792</v>
      </c>
      <c r="N2799">
        <v>5584</v>
      </c>
      <c r="O2799">
        <v>13.8430351013</v>
      </c>
      <c r="P2799">
        <v>0</v>
      </c>
      <c r="Q2799">
        <v>0</v>
      </c>
      <c r="R2799">
        <v>0</v>
      </c>
      <c r="S2799">
        <v>13.8430351013</v>
      </c>
      <c r="T2799">
        <v>0</v>
      </c>
      <c r="U2799">
        <v>0</v>
      </c>
      <c r="V2799">
        <v>0</v>
      </c>
      <c r="W2799">
        <v>13.8430351013</v>
      </c>
      <c r="X2799">
        <v>2652.7355674282999</v>
      </c>
    </row>
    <row r="2800" spans="3:24" x14ac:dyDescent="0.2">
      <c r="C2800">
        <v>2793</v>
      </c>
      <c r="D2800">
        <v>5586</v>
      </c>
      <c r="E2800">
        <v>0.81797471300000002</v>
      </c>
      <c r="F2800">
        <v>1125.4713596009999</v>
      </c>
      <c r="G2800">
        <v>-4836.1443791749998</v>
      </c>
      <c r="H2800">
        <v>-4835.573238686</v>
      </c>
      <c r="I2800">
        <v>18.048667183999999</v>
      </c>
      <c r="M2800">
        <v>2793</v>
      </c>
      <c r="N2800">
        <v>5586</v>
      </c>
      <c r="O2800">
        <v>13.862599105999999</v>
      </c>
      <c r="P2800">
        <v>0</v>
      </c>
      <c r="Q2800">
        <v>0</v>
      </c>
      <c r="R2800">
        <v>0</v>
      </c>
      <c r="S2800">
        <v>13.862599105999999</v>
      </c>
      <c r="T2800">
        <v>0</v>
      </c>
      <c r="U2800">
        <v>0</v>
      </c>
      <c r="V2800">
        <v>0</v>
      </c>
      <c r="W2800">
        <v>13.862599105999999</v>
      </c>
      <c r="X2800">
        <v>2663.9985985774001</v>
      </c>
    </row>
    <row r="2801" spans="3:24" x14ac:dyDescent="0.2">
      <c r="C2801">
        <v>2794</v>
      </c>
      <c r="D2801">
        <v>5588</v>
      </c>
      <c r="E2801">
        <v>0.91687931099999997</v>
      </c>
      <c r="F2801">
        <v>1261.5566077589999</v>
      </c>
      <c r="G2801">
        <v>-4836.1347845399996</v>
      </c>
      <c r="H2801">
        <v>-4835.5642925539996</v>
      </c>
      <c r="I2801">
        <v>18.043189371</v>
      </c>
      <c r="M2801">
        <v>2794</v>
      </c>
      <c r="N2801">
        <v>5588</v>
      </c>
      <c r="O2801">
        <v>13.876769744700001</v>
      </c>
      <c r="P2801">
        <v>0</v>
      </c>
      <c r="Q2801">
        <v>0</v>
      </c>
      <c r="R2801">
        <v>0</v>
      </c>
      <c r="S2801">
        <v>13.876769744700001</v>
      </c>
      <c r="T2801">
        <v>0</v>
      </c>
      <c r="U2801">
        <v>0</v>
      </c>
      <c r="V2801">
        <v>0</v>
      </c>
      <c r="W2801">
        <v>13.876769744700001</v>
      </c>
      <c r="X2801">
        <v>2672.1765377917</v>
      </c>
    </row>
    <row r="2802" spans="3:24" x14ac:dyDescent="0.2">
      <c r="C2802">
        <v>2795</v>
      </c>
      <c r="D2802">
        <v>5590</v>
      </c>
      <c r="E2802">
        <v>0.83043059200000002</v>
      </c>
      <c r="F2802">
        <v>1142.609707713</v>
      </c>
      <c r="G2802">
        <v>-4836.1529604839998</v>
      </c>
      <c r="H2802">
        <v>-4835.5834289860004</v>
      </c>
      <c r="I2802">
        <v>15.532836901</v>
      </c>
      <c r="M2802">
        <v>2795</v>
      </c>
      <c r="N2802">
        <v>5590</v>
      </c>
      <c r="O2802">
        <v>13.8925712344</v>
      </c>
      <c r="P2802">
        <v>0</v>
      </c>
      <c r="Q2802">
        <v>0</v>
      </c>
      <c r="R2802">
        <v>0</v>
      </c>
      <c r="S2802">
        <v>13.8925712344</v>
      </c>
      <c r="T2802">
        <v>0</v>
      </c>
      <c r="U2802">
        <v>0</v>
      </c>
      <c r="V2802">
        <v>0</v>
      </c>
      <c r="W2802">
        <v>13.8925712344</v>
      </c>
      <c r="X2802">
        <v>2681.3153654878001</v>
      </c>
    </row>
    <row r="2803" spans="3:24" x14ac:dyDescent="0.2">
      <c r="C2803">
        <v>2796</v>
      </c>
      <c r="D2803">
        <v>5592</v>
      </c>
      <c r="E2803">
        <v>0.838267977</v>
      </c>
      <c r="F2803">
        <v>1153.3933559330001</v>
      </c>
      <c r="G2803">
        <v>-4836.1616309569999</v>
      </c>
      <c r="H2803">
        <v>-4835.5943673760003</v>
      </c>
      <c r="I2803">
        <v>19.453835909999999</v>
      </c>
      <c r="M2803">
        <v>2796</v>
      </c>
      <c r="N2803">
        <v>5592</v>
      </c>
      <c r="O2803">
        <v>13.9113668004</v>
      </c>
      <c r="P2803">
        <v>0</v>
      </c>
      <c r="Q2803">
        <v>0</v>
      </c>
      <c r="R2803">
        <v>0</v>
      </c>
      <c r="S2803">
        <v>13.9113668004</v>
      </c>
      <c r="T2803">
        <v>0</v>
      </c>
      <c r="U2803">
        <v>0</v>
      </c>
      <c r="V2803">
        <v>0</v>
      </c>
      <c r="W2803">
        <v>13.9113668004</v>
      </c>
      <c r="X2803">
        <v>2692.2129278090001</v>
      </c>
    </row>
    <row r="2804" spans="3:24" x14ac:dyDescent="0.2">
      <c r="C2804">
        <v>2797</v>
      </c>
      <c r="D2804">
        <v>5594</v>
      </c>
      <c r="E2804">
        <v>0.80862537099999998</v>
      </c>
      <c r="F2804">
        <v>1112.6073718</v>
      </c>
      <c r="G2804">
        <v>-4836.1445593979997</v>
      </c>
      <c r="H2804">
        <v>-4835.5812484859998</v>
      </c>
      <c r="I2804">
        <v>16.753531266</v>
      </c>
      <c r="M2804">
        <v>2797</v>
      </c>
      <c r="N2804">
        <v>5594</v>
      </c>
      <c r="O2804">
        <v>13.9353134854</v>
      </c>
      <c r="P2804">
        <v>0</v>
      </c>
      <c r="Q2804">
        <v>0</v>
      </c>
      <c r="R2804">
        <v>0</v>
      </c>
      <c r="S2804">
        <v>13.9353134854</v>
      </c>
      <c r="T2804">
        <v>0</v>
      </c>
      <c r="U2804">
        <v>0</v>
      </c>
      <c r="V2804">
        <v>0</v>
      </c>
      <c r="W2804">
        <v>13.9353134854</v>
      </c>
      <c r="X2804">
        <v>2706.1398012298</v>
      </c>
    </row>
    <row r="2805" spans="3:24" x14ac:dyDescent="0.2">
      <c r="C2805">
        <v>2798</v>
      </c>
      <c r="D2805">
        <v>5596</v>
      </c>
      <c r="E2805">
        <v>0.81299275500000001</v>
      </c>
      <c r="F2805">
        <v>1118.616562334</v>
      </c>
      <c r="G2805">
        <v>-4836.1275528590004</v>
      </c>
      <c r="H2805">
        <v>-4835.5683825420001</v>
      </c>
      <c r="I2805">
        <v>19.373087130999998</v>
      </c>
      <c r="M2805">
        <v>2798</v>
      </c>
      <c r="N2805">
        <v>5596</v>
      </c>
      <c r="O2805">
        <v>13.956527747199999</v>
      </c>
      <c r="P2805">
        <v>0</v>
      </c>
      <c r="Q2805">
        <v>0</v>
      </c>
      <c r="R2805">
        <v>0</v>
      </c>
      <c r="S2805">
        <v>13.956527747199999</v>
      </c>
      <c r="T2805">
        <v>0</v>
      </c>
      <c r="U2805">
        <v>0</v>
      </c>
      <c r="V2805">
        <v>0</v>
      </c>
      <c r="W2805">
        <v>13.956527747199999</v>
      </c>
      <c r="X2805">
        <v>2718.5176063162999</v>
      </c>
    </row>
    <row r="2806" spans="3:24" x14ac:dyDescent="0.2">
      <c r="C2806">
        <v>2799</v>
      </c>
      <c r="D2806">
        <v>5598</v>
      </c>
      <c r="E2806">
        <v>0.88860228900000005</v>
      </c>
      <c r="F2806">
        <v>1222.6495634299999</v>
      </c>
      <c r="G2806">
        <v>-4836.1360197820004</v>
      </c>
      <c r="H2806">
        <v>-4835.5785930029997</v>
      </c>
      <c r="I2806">
        <v>19.329226057</v>
      </c>
      <c r="M2806">
        <v>2799</v>
      </c>
      <c r="N2806">
        <v>5598</v>
      </c>
      <c r="O2806">
        <v>13.964354091700001</v>
      </c>
      <c r="P2806">
        <v>0</v>
      </c>
      <c r="Q2806">
        <v>0</v>
      </c>
      <c r="R2806">
        <v>0</v>
      </c>
      <c r="S2806">
        <v>13.964354091700001</v>
      </c>
      <c r="T2806">
        <v>0</v>
      </c>
      <c r="U2806">
        <v>0</v>
      </c>
      <c r="V2806">
        <v>0</v>
      </c>
      <c r="W2806">
        <v>13.964354091700001</v>
      </c>
      <c r="X2806">
        <v>2723.0935271271001</v>
      </c>
    </row>
    <row r="2807" spans="3:24" x14ac:dyDescent="0.2">
      <c r="C2807">
        <v>2800</v>
      </c>
      <c r="D2807">
        <v>5600</v>
      </c>
      <c r="E2807">
        <v>0.87784526100000004</v>
      </c>
      <c r="F2807">
        <v>1207.848707335</v>
      </c>
      <c r="G2807">
        <v>-4836.1514652759997</v>
      </c>
      <c r="H2807">
        <v>-4835.5948193169997</v>
      </c>
      <c r="I2807">
        <v>19.388672393</v>
      </c>
      <c r="M2807">
        <v>2800</v>
      </c>
      <c r="N2807">
        <v>5600</v>
      </c>
      <c r="O2807">
        <v>13.966835723100001</v>
      </c>
      <c r="P2807">
        <v>0</v>
      </c>
      <c r="Q2807">
        <v>0</v>
      </c>
      <c r="R2807">
        <v>0</v>
      </c>
      <c r="S2807">
        <v>13.966835723100001</v>
      </c>
      <c r="T2807">
        <v>0</v>
      </c>
      <c r="U2807">
        <v>0</v>
      </c>
      <c r="V2807">
        <v>0</v>
      </c>
      <c r="W2807">
        <v>13.966835723100001</v>
      </c>
      <c r="X2807">
        <v>2724.5455631979999</v>
      </c>
    </row>
    <row r="2808" spans="3:24" x14ac:dyDescent="0.2">
      <c r="C2808">
        <v>2801</v>
      </c>
      <c r="D2808">
        <v>5602</v>
      </c>
      <c r="E2808">
        <v>0.88203009200000004</v>
      </c>
      <c r="F2808">
        <v>1213.6067179900001</v>
      </c>
      <c r="G2808">
        <v>-4836.1373494230002</v>
      </c>
      <c r="H2808">
        <v>-4835.5799080779998</v>
      </c>
      <c r="I2808">
        <v>16.647792143</v>
      </c>
      <c r="M2808">
        <v>2801</v>
      </c>
      <c r="N2808">
        <v>5602</v>
      </c>
      <c r="O2808">
        <v>13.9618442059</v>
      </c>
      <c r="P2808">
        <v>0</v>
      </c>
      <c r="Q2808">
        <v>0</v>
      </c>
      <c r="R2808">
        <v>0</v>
      </c>
      <c r="S2808">
        <v>13.9618442059</v>
      </c>
      <c r="T2808">
        <v>0</v>
      </c>
      <c r="U2808">
        <v>0</v>
      </c>
      <c r="V2808">
        <v>0</v>
      </c>
      <c r="W2808">
        <v>13.9618442059</v>
      </c>
      <c r="X2808">
        <v>2721.6254838564</v>
      </c>
    </row>
    <row r="2809" spans="3:24" x14ac:dyDescent="0.2">
      <c r="C2809">
        <v>2802</v>
      </c>
      <c r="D2809">
        <v>5604</v>
      </c>
      <c r="E2809">
        <v>0.83608447799999996</v>
      </c>
      <c r="F2809">
        <v>1150.3890270009999</v>
      </c>
      <c r="G2809">
        <v>-4836.1258133290003</v>
      </c>
      <c r="H2809">
        <v>-4835.5670852659996</v>
      </c>
      <c r="I2809">
        <v>19.354926542000001</v>
      </c>
      <c r="M2809">
        <v>2802</v>
      </c>
      <c r="N2809">
        <v>5604</v>
      </c>
      <c r="O2809">
        <v>13.952372473800001</v>
      </c>
      <c r="P2809">
        <v>0</v>
      </c>
      <c r="Q2809">
        <v>0</v>
      </c>
      <c r="R2809">
        <v>0</v>
      </c>
      <c r="S2809">
        <v>13.952372473800001</v>
      </c>
      <c r="T2809">
        <v>0</v>
      </c>
      <c r="U2809">
        <v>0</v>
      </c>
      <c r="V2809">
        <v>0</v>
      </c>
      <c r="W2809">
        <v>13.952372473800001</v>
      </c>
      <c r="X2809">
        <v>2716.0901785792998</v>
      </c>
    </row>
    <row r="2810" spans="3:24" x14ac:dyDescent="0.2">
      <c r="C2810">
        <v>2803</v>
      </c>
      <c r="D2810">
        <v>5606</v>
      </c>
      <c r="E2810">
        <v>0.81916962500000001</v>
      </c>
      <c r="F2810">
        <v>1127.115468682</v>
      </c>
      <c r="G2810">
        <v>-4836.1426188790001</v>
      </c>
      <c r="H2810">
        <v>-4835.5845639039999</v>
      </c>
      <c r="I2810">
        <v>16.660327278</v>
      </c>
      <c r="M2810">
        <v>2803</v>
      </c>
      <c r="N2810">
        <v>5606</v>
      </c>
      <c r="O2810">
        <v>13.9513411399</v>
      </c>
      <c r="P2810">
        <v>0</v>
      </c>
      <c r="Q2810">
        <v>0</v>
      </c>
      <c r="R2810">
        <v>0</v>
      </c>
      <c r="S2810">
        <v>13.9513411399</v>
      </c>
      <c r="T2810">
        <v>0</v>
      </c>
      <c r="U2810">
        <v>0</v>
      </c>
      <c r="V2810">
        <v>0</v>
      </c>
      <c r="W2810">
        <v>13.9513411399</v>
      </c>
      <c r="X2810">
        <v>2715.4879178142</v>
      </c>
    </row>
    <row r="2811" spans="3:24" x14ac:dyDescent="0.2">
      <c r="C2811">
        <v>2804</v>
      </c>
      <c r="D2811">
        <v>5608</v>
      </c>
      <c r="E2811">
        <v>0.91024830000000001</v>
      </c>
      <c r="F2811">
        <v>1252.4328383290001</v>
      </c>
      <c r="G2811">
        <v>-4836.1491442670003</v>
      </c>
      <c r="H2811">
        <v>-4835.5937364800002</v>
      </c>
      <c r="I2811">
        <v>16.66938502</v>
      </c>
      <c r="M2811">
        <v>2804</v>
      </c>
      <c r="N2811">
        <v>5608</v>
      </c>
      <c r="O2811">
        <v>13.959193088499999</v>
      </c>
      <c r="P2811">
        <v>0</v>
      </c>
      <c r="Q2811">
        <v>0</v>
      </c>
      <c r="R2811">
        <v>0</v>
      </c>
      <c r="S2811">
        <v>13.959193088499999</v>
      </c>
      <c r="T2811">
        <v>0</v>
      </c>
      <c r="U2811">
        <v>0</v>
      </c>
      <c r="V2811">
        <v>0</v>
      </c>
      <c r="W2811">
        <v>13.959193088499999</v>
      </c>
      <c r="X2811">
        <v>2720.0754066473</v>
      </c>
    </row>
    <row r="2812" spans="3:24" x14ac:dyDescent="0.2">
      <c r="C2812">
        <v>2805</v>
      </c>
      <c r="D2812">
        <v>5610</v>
      </c>
      <c r="E2812">
        <v>0.93173178400000001</v>
      </c>
      <c r="F2812">
        <v>1281.9924875659999</v>
      </c>
      <c r="G2812">
        <v>-4836.1347744799996</v>
      </c>
      <c r="H2812">
        <v>-4835.5794980869996</v>
      </c>
      <c r="I2812">
        <v>19.339284874000001</v>
      </c>
      <c r="M2812">
        <v>2805</v>
      </c>
      <c r="N2812">
        <v>5610</v>
      </c>
      <c r="O2812">
        <v>13.954920832499999</v>
      </c>
      <c r="P2812">
        <v>0</v>
      </c>
      <c r="Q2812">
        <v>0</v>
      </c>
      <c r="R2812">
        <v>0</v>
      </c>
      <c r="S2812">
        <v>13.954920832499999</v>
      </c>
      <c r="T2812">
        <v>0</v>
      </c>
      <c r="U2812">
        <v>0</v>
      </c>
      <c r="V2812">
        <v>0</v>
      </c>
      <c r="W2812">
        <v>13.954920832499999</v>
      </c>
      <c r="X2812">
        <v>2717.5787074150999</v>
      </c>
    </row>
    <row r="2813" spans="3:24" x14ac:dyDescent="0.2">
      <c r="C2813">
        <v>2806</v>
      </c>
      <c r="D2813">
        <v>5612</v>
      </c>
      <c r="E2813">
        <v>0.87662358600000001</v>
      </c>
      <c r="F2813">
        <v>1206.167774344</v>
      </c>
      <c r="G2813">
        <v>-4836.1275116979996</v>
      </c>
      <c r="H2813">
        <v>-4835.5727729709997</v>
      </c>
      <c r="I2813">
        <v>19.341095889000002</v>
      </c>
      <c r="M2813">
        <v>2806</v>
      </c>
      <c r="N2813">
        <v>5612</v>
      </c>
      <c r="O2813">
        <v>13.953105130300001</v>
      </c>
      <c r="P2813">
        <v>0</v>
      </c>
      <c r="Q2813">
        <v>0</v>
      </c>
      <c r="R2813">
        <v>0</v>
      </c>
      <c r="S2813">
        <v>13.953105130300001</v>
      </c>
      <c r="T2813">
        <v>0</v>
      </c>
      <c r="U2813">
        <v>0</v>
      </c>
      <c r="V2813">
        <v>0</v>
      </c>
      <c r="W2813">
        <v>13.953105130300001</v>
      </c>
      <c r="X2813">
        <v>2716.5180768734999</v>
      </c>
    </row>
    <row r="2814" spans="3:24" x14ac:dyDescent="0.2">
      <c r="C2814">
        <v>2807</v>
      </c>
      <c r="D2814">
        <v>5614</v>
      </c>
      <c r="E2814">
        <v>0.86192024099999998</v>
      </c>
      <c r="F2814">
        <v>1185.9370838499999</v>
      </c>
      <c r="G2814">
        <v>-4836.1339873409997</v>
      </c>
      <c r="H2814">
        <v>-4835.5807116400001</v>
      </c>
      <c r="I2814">
        <v>19.335500476</v>
      </c>
      <c r="M2814">
        <v>2807</v>
      </c>
      <c r="N2814">
        <v>5614</v>
      </c>
      <c r="O2814">
        <v>13.9562916357</v>
      </c>
      <c r="P2814">
        <v>0</v>
      </c>
      <c r="Q2814">
        <v>0</v>
      </c>
      <c r="R2814">
        <v>0</v>
      </c>
      <c r="S2814">
        <v>13.9562916357</v>
      </c>
      <c r="T2814">
        <v>0</v>
      </c>
      <c r="U2814">
        <v>0</v>
      </c>
      <c r="V2814">
        <v>0</v>
      </c>
      <c r="W2814">
        <v>13.9562916357</v>
      </c>
      <c r="X2814">
        <v>2718.3796359983999</v>
      </c>
    </row>
    <row r="2815" spans="3:24" x14ac:dyDescent="0.2">
      <c r="C2815">
        <v>2808</v>
      </c>
      <c r="D2815">
        <v>5616</v>
      </c>
      <c r="E2815">
        <v>0.81625101099999997</v>
      </c>
      <c r="F2815">
        <v>1123.099676452</v>
      </c>
      <c r="G2815">
        <v>-4836.1460687950002</v>
      </c>
      <c r="H2815">
        <v>-4835.5930559099997</v>
      </c>
      <c r="I2815">
        <v>19.361228798999999</v>
      </c>
      <c r="M2815">
        <v>2808</v>
      </c>
      <c r="N2815">
        <v>5616</v>
      </c>
      <c r="O2815">
        <v>13.955214373</v>
      </c>
      <c r="P2815">
        <v>0</v>
      </c>
      <c r="Q2815">
        <v>0</v>
      </c>
      <c r="R2815">
        <v>0</v>
      </c>
      <c r="S2815">
        <v>13.955214373</v>
      </c>
      <c r="T2815">
        <v>0</v>
      </c>
      <c r="U2815">
        <v>0</v>
      </c>
      <c r="V2815">
        <v>0</v>
      </c>
      <c r="W2815">
        <v>13.955214373</v>
      </c>
      <c r="X2815">
        <v>2717.7502030868</v>
      </c>
    </row>
    <row r="2816" spans="3:24" x14ac:dyDescent="0.2">
      <c r="C2816">
        <v>2809</v>
      </c>
      <c r="D2816">
        <v>5618</v>
      </c>
      <c r="E2816">
        <v>0.895225355</v>
      </c>
      <c r="F2816">
        <v>1231.7624021050001</v>
      </c>
      <c r="G2816">
        <v>-4836.1384504589996</v>
      </c>
      <c r="H2816">
        <v>-4835.5832522889996</v>
      </c>
      <c r="I2816">
        <v>16.651730182000001</v>
      </c>
      <c r="M2816">
        <v>2809</v>
      </c>
      <c r="N2816">
        <v>5618</v>
      </c>
      <c r="O2816">
        <v>13.9402912948</v>
      </c>
      <c r="P2816">
        <v>0</v>
      </c>
      <c r="Q2816">
        <v>0</v>
      </c>
      <c r="R2816">
        <v>0</v>
      </c>
      <c r="S2816">
        <v>13.9402912948</v>
      </c>
      <c r="T2816">
        <v>0</v>
      </c>
      <c r="U2816">
        <v>0</v>
      </c>
      <c r="V2816">
        <v>0</v>
      </c>
      <c r="W2816">
        <v>13.9402912948</v>
      </c>
      <c r="X2816">
        <v>2709.0408039187</v>
      </c>
    </row>
    <row r="2817" spans="3:24" x14ac:dyDescent="0.2">
      <c r="C2817">
        <v>2810</v>
      </c>
      <c r="D2817">
        <v>5620</v>
      </c>
      <c r="E2817">
        <v>0.87570203300000005</v>
      </c>
      <c r="F2817">
        <v>1204.8997868639999</v>
      </c>
      <c r="G2817">
        <v>-4836.1252507400004</v>
      </c>
      <c r="H2817">
        <v>-4835.5684028389996</v>
      </c>
      <c r="I2817">
        <v>19.373803511999999</v>
      </c>
      <c r="M2817">
        <v>2810</v>
      </c>
      <c r="N2817">
        <v>5620</v>
      </c>
      <c r="O2817">
        <v>13.9267434703</v>
      </c>
      <c r="P2817">
        <v>0</v>
      </c>
      <c r="Q2817">
        <v>0</v>
      </c>
      <c r="R2817">
        <v>0</v>
      </c>
      <c r="S2817">
        <v>13.9267434703</v>
      </c>
      <c r="T2817">
        <v>0</v>
      </c>
      <c r="U2817">
        <v>0</v>
      </c>
      <c r="V2817">
        <v>0</v>
      </c>
      <c r="W2817">
        <v>13.9267434703</v>
      </c>
      <c r="X2817">
        <v>2701.1501611908002</v>
      </c>
    </row>
    <row r="2818" spans="3:24" x14ac:dyDescent="0.2">
      <c r="C2818">
        <v>2811</v>
      </c>
      <c r="D2818">
        <v>5622</v>
      </c>
      <c r="E2818">
        <v>0.87762301799999998</v>
      </c>
      <c r="F2818">
        <v>1207.5429165779999</v>
      </c>
      <c r="G2818">
        <v>-4836.1424091480003</v>
      </c>
      <c r="H2818">
        <v>-4835.5846528499997</v>
      </c>
      <c r="I2818">
        <v>19.364883866</v>
      </c>
      <c r="M2818">
        <v>2811</v>
      </c>
      <c r="N2818">
        <v>5622</v>
      </c>
      <c r="O2818">
        <v>13.9221448022</v>
      </c>
      <c r="P2818">
        <v>0</v>
      </c>
      <c r="Q2818">
        <v>0</v>
      </c>
      <c r="R2818">
        <v>0</v>
      </c>
      <c r="S2818">
        <v>13.9221448022</v>
      </c>
      <c r="T2818">
        <v>0</v>
      </c>
      <c r="U2818">
        <v>0</v>
      </c>
      <c r="V2818">
        <v>0</v>
      </c>
      <c r="W2818">
        <v>13.9221448022</v>
      </c>
      <c r="X2818">
        <v>2698.4752519082999</v>
      </c>
    </row>
    <row r="2819" spans="3:24" x14ac:dyDescent="0.2">
      <c r="C2819">
        <v>2812</v>
      </c>
      <c r="D2819">
        <v>5624</v>
      </c>
      <c r="E2819">
        <v>0.80547471999999998</v>
      </c>
      <c r="F2819">
        <v>1108.2723145919999</v>
      </c>
      <c r="G2819">
        <v>-4836.1534850320004</v>
      </c>
      <c r="H2819">
        <v>-4835.5948027929999</v>
      </c>
      <c r="I2819">
        <v>16.737249357</v>
      </c>
      <c r="M2819">
        <v>2812</v>
      </c>
      <c r="N2819">
        <v>5624</v>
      </c>
      <c r="O2819">
        <v>13.9191696473</v>
      </c>
      <c r="P2819">
        <v>0</v>
      </c>
      <c r="Q2819">
        <v>0</v>
      </c>
      <c r="R2819">
        <v>0</v>
      </c>
      <c r="S2819">
        <v>13.9191696473</v>
      </c>
      <c r="T2819">
        <v>0</v>
      </c>
      <c r="U2819">
        <v>0</v>
      </c>
      <c r="V2819">
        <v>0</v>
      </c>
      <c r="W2819">
        <v>13.9191696473</v>
      </c>
      <c r="X2819">
        <v>2696.7456334322001</v>
      </c>
    </row>
    <row r="2820" spans="3:24" x14ac:dyDescent="0.2">
      <c r="C2820">
        <v>2813</v>
      </c>
      <c r="D2820">
        <v>5626</v>
      </c>
      <c r="E2820">
        <v>0.77723341400000001</v>
      </c>
      <c r="F2820">
        <v>1069.414413061</v>
      </c>
      <c r="G2820">
        <v>-4836.1360930769997</v>
      </c>
      <c r="H2820">
        <v>-4835.5764397809999</v>
      </c>
      <c r="I2820">
        <v>19.395342998</v>
      </c>
      <c r="M2820">
        <v>2813</v>
      </c>
      <c r="N2820">
        <v>5626</v>
      </c>
      <c r="O2820">
        <v>13.9163837111</v>
      </c>
      <c r="P2820">
        <v>0</v>
      </c>
      <c r="Q2820">
        <v>0</v>
      </c>
      <c r="R2820">
        <v>0</v>
      </c>
      <c r="S2820">
        <v>13.9163837111</v>
      </c>
      <c r="T2820">
        <v>0</v>
      </c>
      <c r="U2820">
        <v>0</v>
      </c>
      <c r="V2820">
        <v>0</v>
      </c>
      <c r="W2820">
        <v>13.9163837111</v>
      </c>
      <c r="X2820">
        <v>2695.1266882361001</v>
      </c>
    </row>
    <row r="2821" spans="3:24" x14ac:dyDescent="0.2">
      <c r="C2821">
        <v>2814</v>
      </c>
      <c r="D2821">
        <v>5628</v>
      </c>
      <c r="E2821">
        <v>0.81516689200000003</v>
      </c>
      <c r="F2821">
        <v>1121.608009393</v>
      </c>
      <c r="G2821">
        <v>-4836.1305267910002</v>
      </c>
      <c r="H2821">
        <v>-4835.5716042459999</v>
      </c>
      <c r="I2821">
        <v>19.342048782999999</v>
      </c>
      <c r="M2821">
        <v>2814</v>
      </c>
      <c r="N2821">
        <v>5628</v>
      </c>
      <c r="O2821">
        <v>13.9304579195</v>
      </c>
      <c r="P2821">
        <v>0</v>
      </c>
      <c r="Q2821">
        <v>0</v>
      </c>
      <c r="R2821">
        <v>0</v>
      </c>
      <c r="S2821">
        <v>13.9304579195</v>
      </c>
      <c r="T2821">
        <v>0</v>
      </c>
      <c r="U2821">
        <v>0</v>
      </c>
      <c r="V2821">
        <v>0</v>
      </c>
      <c r="W2821">
        <v>13.9304579195</v>
      </c>
      <c r="X2821">
        <v>2703.3120365722998</v>
      </c>
    </row>
    <row r="2822" spans="3:24" x14ac:dyDescent="0.2">
      <c r="C2822">
        <v>2815</v>
      </c>
      <c r="D2822">
        <v>5630</v>
      </c>
      <c r="E2822">
        <v>0.87055933600000002</v>
      </c>
      <c r="F2822">
        <v>1197.8238251800001</v>
      </c>
      <c r="G2822">
        <v>-4836.1427458549997</v>
      </c>
      <c r="H2822">
        <v>-4835.5842313829999</v>
      </c>
      <c r="I2822">
        <v>16.713197541</v>
      </c>
      <c r="M2822">
        <v>2815</v>
      </c>
      <c r="N2822">
        <v>5630</v>
      </c>
      <c r="O2822">
        <v>13.9402006178</v>
      </c>
      <c r="P2822">
        <v>0</v>
      </c>
      <c r="Q2822">
        <v>0</v>
      </c>
      <c r="R2822">
        <v>0</v>
      </c>
      <c r="S2822">
        <v>13.9402006178</v>
      </c>
      <c r="T2822">
        <v>0</v>
      </c>
      <c r="U2822">
        <v>0</v>
      </c>
      <c r="V2822">
        <v>0</v>
      </c>
      <c r="W2822">
        <v>13.9402006178</v>
      </c>
      <c r="X2822">
        <v>2708.9879400262998</v>
      </c>
    </row>
    <row r="2823" spans="3:24" x14ac:dyDescent="0.2">
      <c r="C2823">
        <v>2816</v>
      </c>
      <c r="D2823">
        <v>5632</v>
      </c>
      <c r="E2823">
        <v>0.80993713499999997</v>
      </c>
      <c r="F2823">
        <v>1114.4122598450001</v>
      </c>
      <c r="G2823">
        <v>-4836.1486811499999</v>
      </c>
      <c r="H2823">
        <v>-4835.5913792629999</v>
      </c>
      <c r="I2823">
        <v>16.676071760999999</v>
      </c>
      <c r="M2823">
        <v>2816</v>
      </c>
      <c r="N2823">
        <v>5632</v>
      </c>
      <c r="O2823">
        <v>13.9524338195</v>
      </c>
      <c r="P2823">
        <v>0</v>
      </c>
      <c r="Q2823">
        <v>0</v>
      </c>
      <c r="R2823">
        <v>0</v>
      </c>
      <c r="S2823">
        <v>13.9524338195</v>
      </c>
      <c r="T2823">
        <v>0</v>
      </c>
      <c r="U2823">
        <v>0</v>
      </c>
      <c r="V2823">
        <v>0</v>
      </c>
      <c r="W2823">
        <v>13.9524338195</v>
      </c>
      <c r="X2823">
        <v>2716.1260050133001</v>
      </c>
    </row>
    <row r="2824" spans="3:24" x14ac:dyDescent="0.2">
      <c r="C2824">
        <v>2817</v>
      </c>
      <c r="D2824">
        <v>5634</v>
      </c>
      <c r="E2824">
        <v>0.85348912099999996</v>
      </c>
      <c r="F2824">
        <v>1174.336499041</v>
      </c>
      <c r="G2824">
        <v>-4836.1360919030003</v>
      </c>
      <c r="H2824">
        <v>-4835.5826149120003</v>
      </c>
      <c r="I2824">
        <v>16.659658950000001</v>
      </c>
      <c r="M2824">
        <v>2817</v>
      </c>
      <c r="N2824">
        <v>5634</v>
      </c>
      <c r="O2824">
        <v>13.9716899277</v>
      </c>
      <c r="P2824">
        <v>0</v>
      </c>
      <c r="Q2824">
        <v>0</v>
      </c>
      <c r="R2824">
        <v>0</v>
      </c>
      <c r="S2824">
        <v>13.9716899277</v>
      </c>
      <c r="T2824">
        <v>0</v>
      </c>
      <c r="U2824">
        <v>0</v>
      </c>
      <c r="V2824">
        <v>0</v>
      </c>
      <c r="W2824">
        <v>13.9716899277</v>
      </c>
      <c r="X2824">
        <v>2727.3873161157999</v>
      </c>
    </row>
    <row r="2825" spans="3:24" x14ac:dyDescent="0.2">
      <c r="C2825">
        <v>2818</v>
      </c>
      <c r="D2825">
        <v>5636</v>
      </c>
      <c r="E2825">
        <v>0.90986860300000005</v>
      </c>
      <c r="F2825">
        <v>1251.910404213</v>
      </c>
      <c r="G2825">
        <v>-4836.1226526620003</v>
      </c>
      <c r="H2825">
        <v>-4835.5723524349996</v>
      </c>
      <c r="I2825">
        <v>19.348152901999999</v>
      </c>
      <c r="M2825">
        <v>2818</v>
      </c>
      <c r="N2825">
        <v>5636</v>
      </c>
      <c r="O2825">
        <v>13.984099566099999</v>
      </c>
      <c r="P2825">
        <v>0</v>
      </c>
      <c r="Q2825">
        <v>0</v>
      </c>
      <c r="R2825">
        <v>0</v>
      </c>
      <c r="S2825">
        <v>13.984099566099999</v>
      </c>
      <c r="T2825">
        <v>0</v>
      </c>
      <c r="U2825">
        <v>0</v>
      </c>
      <c r="V2825">
        <v>0</v>
      </c>
      <c r="W2825">
        <v>13.984099566099999</v>
      </c>
      <c r="X2825">
        <v>2734.6611594685</v>
      </c>
    </row>
    <row r="2826" spans="3:24" x14ac:dyDescent="0.2">
      <c r="C2826">
        <v>2819</v>
      </c>
      <c r="D2826">
        <v>5638</v>
      </c>
      <c r="E2826">
        <v>0.869148684</v>
      </c>
      <c r="F2826">
        <v>1195.8828743060001</v>
      </c>
      <c r="G2826">
        <v>-4836.1272120000003</v>
      </c>
      <c r="H2826">
        <v>-4835.5838913670004</v>
      </c>
      <c r="I2826">
        <v>19.342085035</v>
      </c>
      <c r="M2826">
        <v>2819</v>
      </c>
      <c r="N2826">
        <v>5638</v>
      </c>
      <c r="O2826">
        <v>14.0092403394</v>
      </c>
      <c r="P2826">
        <v>0</v>
      </c>
      <c r="Q2826">
        <v>0</v>
      </c>
      <c r="R2826">
        <v>0</v>
      </c>
      <c r="S2826">
        <v>14.0092403394</v>
      </c>
      <c r="T2826">
        <v>0</v>
      </c>
      <c r="U2826">
        <v>0</v>
      </c>
      <c r="V2826">
        <v>0</v>
      </c>
      <c r="W2826">
        <v>14.0092403394</v>
      </c>
      <c r="X2826">
        <v>2749.4369064579</v>
      </c>
    </row>
    <row r="2827" spans="3:24" x14ac:dyDescent="0.2">
      <c r="C2827">
        <v>2820</v>
      </c>
      <c r="D2827">
        <v>5640</v>
      </c>
      <c r="E2827">
        <v>0.82674170899999999</v>
      </c>
      <c r="F2827">
        <v>1137.534083109</v>
      </c>
      <c r="G2827">
        <v>-4836.1356103070002</v>
      </c>
      <c r="H2827">
        <v>-4835.5987713069999</v>
      </c>
      <c r="I2827">
        <v>19.277662469999999</v>
      </c>
      <c r="M2827">
        <v>2820</v>
      </c>
      <c r="N2827">
        <v>5640</v>
      </c>
      <c r="O2827">
        <v>14.0288695115</v>
      </c>
      <c r="P2827">
        <v>0</v>
      </c>
      <c r="Q2827">
        <v>0</v>
      </c>
      <c r="R2827">
        <v>0</v>
      </c>
      <c r="S2827">
        <v>14.0288695115</v>
      </c>
      <c r="T2827">
        <v>0</v>
      </c>
      <c r="U2827">
        <v>0</v>
      </c>
      <c r="V2827">
        <v>0</v>
      </c>
      <c r="W2827">
        <v>14.0288695115</v>
      </c>
      <c r="X2827">
        <v>2761.0103016703001</v>
      </c>
    </row>
    <row r="2828" spans="3:24" x14ac:dyDescent="0.2">
      <c r="C2828">
        <v>2821</v>
      </c>
      <c r="D2828">
        <v>5642</v>
      </c>
      <c r="E2828">
        <v>0.83604811300000004</v>
      </c>
      <c r="F2828">
        <v>1150.33899161</v>
      </c>
      <c r="G2828">
        <v>-4836.1101503780001</v>
      </c>
      <c r="H2828">
        <v>-4835.5759822339996</v>
      </c>
      <c r="I2828">
        <v>16.615097312</v>
      </c>
      <c r="M2828">
        <v>2821</v>
      </c>
      <c r="N2828">
        <v>5642</v>
      </c>
      <c r="O2828">
        <v>14.036451831799999</v>
      </c>
      <c r="P2828">
        <v>0</v>
      </c>
      <c r="Q2828">
        <v>0</v>
      </c>
      <c r="R2828">
        <v>0</v>
      </c>
      <c r="S2828">
        <v>14.036451831799999</v>
      </c>
      <c r="T2828">
        <v>0</v>
      </c>
      <c r="U2828">
        <v>0</v>
      </c>
      <c r="V2828">
        <v>0</v>
      </c>
      <c r="W2828">
        <v>14.036451831799999</v>
      </c>
      <c r="X2828">
        <v>2765.4895324634999</v>
      </c>
    </row>
    <row r="2829" spans="3:24" x14ac:dyDescent="0.2">
      <c r="C2829">
        <v>2822</v>
      </c>
      <c r="D2829">
        <v>5644</v>
      </c>
      <c r="E2829">
        <v>0.83678214699999998</v>
      </c>
      <c r="F2829">
        <v>1151.3489665919999</v>
      </c>
      <c r="G2829">
        <v>-4836.1025155389998</v>
      </c>
      <c r="H2829">
        <v>-4835.5639037170004</v>
      </c>
      <c r="I2829">
        <v>19.332883467999999</v>
      </c>
      <c r="M2829">
        <v>2822</v>
      </c>
      <c r="N2829">
        <v>5644</v>
      </c>
      <c r="O2829">
        <v>14.022767303</v>
      </c>
      <c r="P2829">
        <v>0</v>
      </c>
      <c r="Q2829">
        <v>0</v>
      </c>
      <c r="R2829">
        <v>0</v>
      </c>
      <c r="S2829">
        <v>14.022767303</v>
      </c>
      <c r="T2829">
        <v>0</v>
      </c>
      <c r="U2829">
        <v>0</v>
      </c>
      <c r="V2829">
        <v>0</v>
      </c>
      <c r="W2829">
        <v>14.022767303</v>
      </c>
      <c r="X2829">
        <v>2757.4089566920002</v>
      </c>
    </row>
    <row r="2830" spans="3:24" x14ac:dyDescent="0.2">
      <c r="C2830">
        <v>2823</v>
      </c>
      <c r="D2830">
        <v>5646</v>
      </c>
      <c r="E2830">
        <v>0.88482712600000002</v>
      </c>
      <c r="F2830">
        <v>1217.455225336</v>
      </c>
      <c r="G2830">
        <v>-4836.1357299230003</v>
      </c>
      <c r="H2830">
        <v>-4835.5898468240002</v>
      </c>
      <c r="I2830">
        <v>16.679222540000001</v>
      </c>
      <c r="M2830">
        <v>2823</v>
      </c>
      <c r="N2830">
        <v>5646</v>
      </c>
      <c r="O2830">
        <v>13.9980529467</v>
      </c>
      <c r="P2830">
        <v>0</v>
      </c>
      <c r="Q2830">
        <v>0</v>
      </c>
      <c r="R2830">
        <v>0</v>
      </c>
      <c r="S2830">
        <v>13.9980529467</v>
      </c>
      <c r="T2830">
        <v>0</v>
      </c>
      <c r="U2830">
        <v>0</v>
      </c>
      <c r="V2830">
        <v>0</v>
      </c>
      <c r="W2830">
        <v>13.9980529467</v>
      </c>
      <c r="X2830">
        <v>2742.85529185</v>
      </c>
    </row>
    <row r="2831" spans="3:24" x14ac:dyDescent="0.2">
      <c r="C2831">
        <v>2824</v>
      </c>
      <c r="D2831">
        <v>5648</v>
      </c>
      <c r="E2831">
        <v>0.84587221599999995</v>
      </c>
      <c r="F2831">
        <v>1163.856213864</v>
      </c>
      <c r="G2831">
        <v>-4836.1531248929996</v>
      </c>
      <c r="H2831">
        <v>-4835.6002368460004</v>
      </c>
      <c r="I2831">
        <v>19.400685248999999</v>
      </c>
      <c r="M2831">
        <v>2824</v>
      </c>
      <c r="N2831">
        <v>5648</v>
      </c>
      <c r="O2831">
        <v>13.9708272599</v>
      </c>
      <c r="P2831">
        <v>0</v>
      </c>
      <c r="Q2831">
        <v>0</v>
      </c>
      <c r="R2831">
        <v>0</v>
      </c>
      <c r="S2831">
        <v>13.9708272599</v>
      </c>
      <c r="T2831">
        <v>0</v>
      </c>
      <c r="U2831">
        <v>0</v>
      </c>
      <c r="V2831">
        <v>0</v>
      </c>
      <c r="W2831">
        <v>13.9708272599</v>
      </c>
      <c r="X2831">
        <v>2726.8821480325</v>
      </c>
    </row>
    <row r="2832" spans="3:24" x14ac:dyDescent="0.2">
      <c r="C2832">
        <v>2825</v>
      </c>
      <c r="D2832">
        <v>5650</v>
      </c>
      <c r="E2832">
        <v>0.76320099500000005</v>
      </c>
      <c r="F2832">
        <v>1050.1068645529999</v>
      </c>
      <c r="G2832">
        <v>-4836.1370824510004</v>
      </c>
      <c r="H2832">
        <v>-4835.5799340780004</v>
      </c>
      <c r="I2832">
        <v>19.399666883999998</v>
      </c>
      <c r="M2832">
        <v>2825</v>
      </c>
      <c r="N2832">
        <v>5650</v>
      </c>
      <c r="O2832">
        <v>13.9488319808</v>
      </c>
      <c r="P2832">
        <v>0</v>
      </c>
      <c r="Q2832">
        <v>0</v>
      </c>
      <c r="R2832">
        <v>0</v>
      </c>
      <c r="S2832">
        <v>13.9488319808</v>
      </c>
      <c r="T2832">
        <v>0</v>
      </c>
      <c r="U2832">
        <v>0</v>
      </c>
      <c r="V2832">
        <v>0</v>
      </c>
      <c r="W2832">
        <v>13.9488319808</v>
      </c>
      <c r="X2832">
        <v>2714.0230337026001</v>
      </c>
    </row>
    <row r="2833" spans="3:24" x14ac:dyDescent="0.2">
      <c r="C2833">
        <v>2826</v>
      </c>
      <c r="D2833">
        <v>5652</v>
      </c>
      <c r="E2833">
        <v>0.800588929</v>
      </c>
      <c r="F2833">
        <v>1101.5498356549999</v>
      </c>
      <c r="G2833">
        <v>-4836.128012313</v>
      </c>
      <c r="H2833">
        <v>-4835.5681130490002</v>
      </c>
      <c r="I2833">
        <v>16.722321274999999</v>
      </c>
      <c r="M2833">
        <v>2826</v>
      </c>
      <c r="N2833">
        <v>5652</v>
      </c>
      <c r="O2833">
        <v>13.9255725091</v>
      </c>
      <c r="P2833">
        <v>0</v>
      </c>
      <c r="Q2833">
        <v>0</v>
      </c>
      <c r="R2833">
        <v>0</v>
      </c>
      <c r="S2833">
        <v>13.9255725091</v>
      </c>
      <c r="T2833">
        <v>0</v>
      </c>
      <c r="U2833">
        <v>0</v>
      </c>
      <c r="V2833">
        <v>0</v>
      </c>
      <c r="W2833">
        <v>13.9255725091</v>
      </c>
      <c r="X2833">
        <v>2700.4688800331</v>
      </c>
    </row>
    <row r="2834" spans="3:24" x14ac:dyDescent="0.2">
      <c r="C2834">
        <v>2827</v>
      </c>
      <c r="D2834">
        <v>5654</v>
      </c>
      <c r="E2834">
        <v>0.88684652200000003</v>
      </c>
      <c r="F2834">
        <v>1220.2337606650001</v>
      </c>
      <c r="G2834">
        <v>-4836.143329296</v>
      </c>
      <c r="H2834">
        <v>-4835.5812253610002</v>
      </c>
      <c r="I2834">
        <v>17.947771452000001</v>
      </c>
      <c r="M2834">
        <v>2827</v>
      </c>
      <c r="N2834">
        <v>5654</v>
      </c>
      <c r="O2834">
        <v>13.8923612712</v>
      </c>
      <c r="P2834">
        <v>0</v>
      </c>
      <c r="Q2834">
        <v>0</v>
      </c>
      <c r="R2834">
        <v>0</v>
      </c>
      <c r="S2834">
        <v>13.8923612712</v>
      </c>
      <c r="T2834">
        <v>0</v>
      </c>
      <c r="U2834">
        <v>0</v>
      </c>
      <c r="V2834">
        <v>0</v>
      </c>
      <c r="W2834">
        <v>13.8923612712</v>
      </c>
      <c r="X2834">
        <v>2681.1937963872001</v>
      </c>
    </row>
    <row r="2835" spans="3:24" x14ac:dyDescent="0.2">
      <c r="C2835">
        <v>2828</v>
      </c>
      <c r="D2835">
        <v>5656</v>
      </c>
      <c r="E2835">
        <v>0.888303642</v>
      </c>
      <c r="F2835">
        <v>1222.238648341</v>
      </c>
      <c r="G2835">
        <v>-4836.1607350249997</v>
      </c>
      <c r="H2835">
        <v>-4835.597943363</v>
      </c>
      <c r="I2835">
        <v>18.03752412</v>
      </c>
      <c r="M2835">
        <v>2828</v>
      </c>
      <c r="N2835">
        <v>5656</v>
      </c>
      <c r="O2835">
        <v>13.8668799978</v>
      </c>
      <c r="P2835">
        <v>0</v>
      </c>
      <c r="Q2835">
        <v>0</v>
      </c>
      <c r="R2835">
        <v>0</v>
      </c>
      <c r="S2835">
        <v>13.8668799978</v>
      </c>
      <c r="T2835">
        <v>0</v>
      </c>
      <c r="U2835">
        <v>0</v>
      </c>
      <c r="V2835">
        <v>0</v>
      </c>
      <c r="W2835">
        <v>13.8668799978</v>
      </c>
      <c r="X2835">
        <v>2666.4673589565</v>
      </c>
    </row>
    <row r="2836" spans="3:24" x14ac:dyDescent="0.2">
      <c r="C2836">
        <v>2829</v>
      </c>
      <c r="D2836">
        <v>5658</v>
      </c>
      <c r="E2836">
        <v>0.86396093699999998</v>
      </c>
      <c r="F2836">
        <v>1188.744926672</v>
      </c>
      <c r="G2836">
        <v>-4836.142336639</v>
      </c>
      <c r="H2836">
        <v>-4835.5795842529997</v>
      </c>
      <c r="I2836">
        <v>15.535760842</v>
      </c>
      <c r="M2836">
        <v>2829</v>
      </c>
      <c r="N2836">
        <v>5658</v>
      </c>
      <c r="O2836">
        <v>13.8481662672</v>
      </c>
      <c r="P2836">
        <v>0</v>
      </c>
      <c r="Q2836">
        <v>0</v>
      </c>
      <c r="R2836">
        <v>0</v>
      </c>
      <c r="S2836">
        <v>13.8481662672</v>
      </c>
      <c r="T2836">
        <v>0</v>
      </c>
      <c r="U2836">
        <v>0</v>
      </c>
      <c r="V2836">
        <v>0</v>
      </c>
      <c r="W2836">
        <v>13.8481662672</v>
      </c>
      <c r="X2836">
        <v>2655.6865110734002</v>
      </c>
    </row>
    <row r="2837" spans="3:24" x14ac:dyDescent="0.2">
      <c r="C2837">
        <v>2830</v>
      </c>
      <c r="D2837">
        <v>5660</v>
      </c>
      <c r="E2837">
        <v>0.85377742700000003</v>
      </c>
      <c r="F2837">
        <v>1174.7331866059999</v>
      </c>
      <c r="G2837">
        <v>-4836.1265807649997</v>
      </c>
      <c r="H2837">
        <v>-4835.5639373659997</v>
      </c>
      <c r="I2837">
        <v>18.045522185999999</v>
      </c>
      <c r="M2837">
        <v>2830</v>
      </c>
      <c r="N2837">
        <v>5660</v>
      </c>
      <c r="O2837">
        <v>13.8360218271</v>
      </c>
      <c r="P2837">
        <v>0</v>
      </c>
      <c r="Q2837">
        <v>0</v>
      </c>
      <c r="R2837">
        <v>0</v>
      </c>
      <c r="S2837">
        <v>13.8360218271</v>
      </c>
      <c r="T2837">
        <v>0</v>
      </c>
      <c r="U2837">
        <v>0</v>
      </c>
      <c r="V2837">
        <v>0</v>
      </c>
      <c r="W2837">
        <v>13.8360218271</v>
      </c>
      <c r="X2837">
        <v>2648.7057564767001</v>
      </c>
    </row>
    <row r="2838" spans="3:24" x14ac:dyDescent="0.2">
      <c r="C2838">
        <v>2831</v>
      </c>
      <c r="D2838">
        <v>5662</v>
      </c>
      <c r="E2838">
        <v>0.88677904699999999</v>
      </c>
      <c r="F2838">
        <v>1220.140921122</v>
      </c>
      <c r="G2838">
        <v>-4836.1556542910002</v>
      </c>
      <c r="H2838">
        <v>-4835.5918574799998</v>
      </c>
      <c r="I2838">
        <v>18.004463516000001</v>
      </c>
      <c r="M2838">
        <v>2831</v>
      </c>
      <c r="N2838">
        <v>5662</v>
      </c>
      <c r="O2838">
        <v>13.836462689699999</v>
      </c>
      <c r="P2838">
        <v>0</v>
      </c>
      <c r="Q2838">
        <v>0</v>
      </c>
      <c r="R2838">
        <v>0</v>
      </c>
      <c r="S2838">
        <v>13.836462689699999</v>
      </c>
      <c r="T2838">
        <v>0</v>
      </c>
      <c r="U2838">
        <v>0</v>
      </c>
      <c r="V2838">
        <v>0</v>
      </c>
      <c r="W2838">
        <v>13.836462689699999</v>
      </c>
      <c r="X2838">
        <v>2648.9589547800001</v>
      </c>
    </row>
    <row r="2839" spans="3:24" x14ac:dyDescent="0.2">
      <c r="C2839">
        <v>2832</v>
      </c>
      <c r="D2839">
        <v>5664</v>
      </c>
      <c r="E2839">
        <v>0.90568784899999999</v>
      </c>
      <c r="F2839">
        <v>1246.1580021039999</v>
      </c>
      <c r="G2839">
        <v>-4836.1684951959996</v>
      </c>
      <c r="H2839">
        <v>-4835.6026747650003</v>
      </c>
      <c r="I2839">
        <v>18.002230371</v>
      </c>
      <c r="M2839">
        <v>2832</v>
      </c>
      <c r="N2839">
        <v>5664</v>
      </c>
      <c r="O2839">
        <v>13.847649432300001</v>
      </c>
      <c r="P2839">
        <v>0</v>
      </c>
      <c r="Q2839">
        <v>0</v>
      </c>
      <c r="R2839">
        <v>0</v>
      </c>
      <c r="S2839">
        <v>13.847649432300001</v>
      </c>
      <c r="T2839">
        <v>0</v>
      </c>
      <c r="U2839">
        <v>0</v>
      </c>
      <c r="V2839">
        <v>0</v>
      </c>
      <c r="W2839">
        <v>13.847649432300001</v>
      </c>
      <c r="X2839">
        <v>2655.3891792402001</v>
      </c>
    </row>
    <row r="2840" spans="3:24" x14ac:dyDescent="0.2">
      <c r="C2840">
        <v>2833</v>
      </c>
      <c r="D2840">
        <v>5666</v>
      </c>
      <c r="E2840">
        <v>0.90168240399999999</v>
      </c>
      <c r="F2840">
        <v>1240.6468134080001</v>
      </c>
      <c r="G2840">
        <v>-4836.1411194550001</v>
      </c>
      <c r="H2840">
        <v>-4835.5737384949998</v>
      </c>
      <c r="I2840">
        <v>18.024240309</v>
      </c>
      <c r="M2840">
        <v>2833</v>
      </c>
      <c r="N2840">
        <v>5666</v>
      </c>
      <c r="O2840">
        <v>13.8652425551</v>
      </c>
      <c r="P2840">
        <v>0</v>
      </c>
      <c r="Q2840">
        <v>0</v>
      </c>
      <c r="R2840">
        <v>0</v>
      </c>
      <c r="S2840">
        <v>13.8652425551</v>
      </c>
      <c r="T2840">
        <v>0</v>
      </c>
      <c r="U2840">
        <v>0</v>
      </c>
      <c r="V2840">
        <v>0</v>
      </c>
      <c r="W2840">
        <v>13.8652425551</v>
      </c>
      <c r="X2840">
        <v>2665.5228771399002</v>
      </c>
    </row>
    <row r="2841" spans="3:24" x14ac:dyDescent="0.2">
      <c r="C2841">
        <v>2834</v>
      </c>
      <c r="D2841">
        <v>5668</v>
      </c>
      <c r="E2841">
        <v>0.83675300500000005</v>
      </c>
      <c r="F2841">
        <v>1151.308869449</v>
      </c>
      <c r="G2841">
        <v>-4836.1338810110001</v>
      </c>
      <c r="H2841">
        <v>-4835.5661568550004</v>
      </c>
      <c r="I2841">
        <v>17.933331070000001</v>
      </c>
      <c r="M2841">
        <v>2834</v>
      </c>
      <c r="N2841">
        <v>5668</v>
      </c>
      <c r="O2841">
        <v>13.8818695414</v>
      </c>
      <c r="P2841">
        <v>0</v>
      </c>
      <c r="Q2841">
        <v>0</v>
      </c>
      <c r="R2841">
        <v>0</v>
      </c>
      <c r="S2841">
        <v>13.8818695414</v>
      </c>
      <c r="T2841">
        <v>0</v>
      </c>
      <c r="U2841">
        <v>0</v>
      </c>
      <c r="V2841">
        <v>0</v>
      </c>
      <c r="W2841">
        <v>13.8818695414</v>
      </c>
      <c r="X2841">
        <v>2675.1237436868</v>
      </c>
    </row>
    <row r="2842" spans="3:24" x14ac:dyDescent="0.2">
      <c r="C2842">
        <v>2835</v>
      </c>
      <c r="D2842">
        <v>5670</v>
      </c>
      <c r="E2842">
        <v>0.90426142899999995</v>
      </c>
      <c r="F2842">
        <v>1244.1953560950001</v>
      </c>
      <c r="G2842">
        <v>-4836.1536767170001</v>
      </c>
      <c r="H2842">
        <v>-4835.5874425760003</v>
      </c>
      <c r="I2842">
        <v>17.957778952000002</v>
      </c>
      <c r="M2842">
        <v>2835</v>
      </c>
      <c r="N2842">
        <v>5670</v>
      </c>
      <c r="O2842">
        <v>13.899659463400001</v>
      </c>
      <c r="P2842">
        <v>0</v>
      </c>
      <c r="Q2842">
        <v>0</v>
      </c>
      <c r="R2842">
        <v>0</v>
      </c>
      <c r="S2842">
        <v>13.899659463400001</v>
      </c>
      <c r="T2842">
        <v>0</v>
      </c>
      <c r="U2842">
        <v>0</v>
      </c>
      <c r="V2842">
        <v>0</v>
      </c>
      <c r="W2842">
        <v>13.899659463400001</v>
      </c>
      <c r="X2842">
        <v>2685.4216196139</v>
      </c>
    </row>
    <row r="2843" spans="3:24" x14ac:dyDescent="0.2">
      <c r="C2843">
        <v>2836</v>
      </c>
      <c r="D2843">
        <v>5672</v>
      </c>
      <c r="E2843">
        <v>0.90539943899999997</v>
      </c>
      <c r="F2843">
        <v>1245.761172318</v>
      </c>
      <c r="G2843">
        <v>-4836.1606012149996</v>
      </c>
      <c r="H2843">
        <v>-4835.6002710439998</v>
      </c>
      <c r="I2843">
        <v>19.435341732000001</v>
      </c>
      <c r="M2843">
        <v>2836</v>
      </c>
      <c r="N2843">
        <v>5672</v>
      </c>
      <c r="O2843">
        <v>13.9309582785</v>
      </c>
      <c r="P2843">
        <v>0</v>
      </c>
      <c r="Q2843">
        <v>0</v>
      </c>
      <c r="R2843">
        <v>0</v>
      </c>
      <c r="S2843">
        <v>13.9309582785</v>
      </c>
      <c r="T2843">
        <v>0</v>
      </c>
      <c r="U2843">
        <v>0</v>
      </c>
      <c r="V2843">
        <v>0</v>
      </c>
      <c r="W2843">
        <v>13.9309582785</v>
      </c>
      <c r="X2843">
        <v>2703.6033425255</v>
      </c>
    </row>
    <row r="2844" spans="3:24" x14ac:dyDescent="0.2">
      <c r="C2844">
        <v>2837</v>
      </c>
      <c r="D2844">
        <v>5674</v>
      </c>
      <c r="E2844">
        <v>0.88996444100000005</v>
      </c>
      <c r="F2844">
        <v>1224.5237817049999</v>
      </c>
      <c r="G2844">
        <v>-4836.1353373049997</v>
      </c>
      <c r="H2844">
        <v>-4835.5834194669997</v>
      </c>
      <c r="I2844">
        <v>16.630877586</v>
      </c>
      <c r="M2844">
        <v>2837</v>
      </c>
      <c r="N2844">
        <v>5674</v>
      </c>
      <c r="O2844">
        <v>13.961376463600001</v>
      </c>
      <c r="P2844">
        <v>0</v>
      </c>
      <c r="Q2844">
        <v>0</v>
      </c>
      <c r="R2844">
        <v>0</v>
      </c>
      <c r="S2844">
        <v>13.961376463600001</v>
      </c>
      <c r="T2844">
        <v>0</v>
      </c>
      <c r="U2844">
        <v>0</v>
      </c>
      <c r="V2844">
        <v>0</v>
      </c>
      <c r="W2844">
        <v>13.961376463600001</v>
      </c>
      <c r="X2844">
        <v>2721.3519576460999</v>
      </c>
    </row>
    <row r="2845" spans="3:24" x14ac:dyDescent="0.2">
      <c r="C2845">
        <v>2838</v>
      </c>
      <c r="D2845">
        <v>5676</v>
      </c>
      <c r="E2845">
        <v>0.81775366500000002</v>
      </c>
      <c r="F2845">
        <v>1125.1672140369999</v>
      </c>
      <c r="G2845">
        <v>-4836.1123922039997</v>
      </c>
      <c r="H2845">
        <v>-4835.5687122090003</v>
      </c>
      <c r="I2845">
        <v>19.344258026999999</v>
      </c>
      <c r="M2845">
        <v>2838</v>
      </c>
      <c r="N2845">
        <v>5676</v>
      </c>
      <c r="O2845">
        <v>13.9838820008</v>
      </c>
      <c r="P2845">
        <v>0</v>
      </c>
      <c r="Q2845">
        <v>0</v>
      </c>
      <c r="R2845">
        <v>0</v>
      </c>
      <c r="S2845">
        <v>13.9838820008</v>
      </c>
      <c r="T2845">
        <v>0</v>
      </c>
      <c r="U2845">
        <v>0</v>
      </c>
      <c r="V2845">
        <v>0</v>
      </c>
      <c r="W2845">
        <v>13.9838820008</v>
      </c>
      <c r="X2845">
        <v>2734.5335234475001</v>
      </c>
    </row>
    <row r="2846" spans="3:24" x14ac:dyDescent="0.2">
      <c r="C2846">
        <v>2839</v>
      </c>
      <c r="D2846">
        <v>5678</v>
      </c>
      <c r="E2846">
        <v>0.87666047499999999</v>
      </c>
      <c r="F2846">
        <v>1206.218530135</v>
      </c>
      <c r="G2846">
        <v>-4836.1264162629996</v>
      </c>
      <c r="H2846">
        <v>-4835.5888204599996</v>
      </c>
      <c r="I2846">
        <v>19.345821409999999</v>
      </c>
      <c r="M2846">
        <v>2839</v>
      </c>
      <c r="N2846">
        <v>5678</v>
      </c>
      <c r="O2846">
        <v>13.996291833300001</v>
      </c>
      <c r="P2846">
        <v>0</v>
      </c>
      <c r="Q2846">
        <v>0</v>
      </c>
      <c r="R2846">
        <v>0</v>
      </c>
      <c r="S2846">
        <v>13.996291833300001</v>
      </c>
      <c r="T2846">
        <v>0</v>
      </c>
      <c r="U2846">
        <v>0</v>
      </c>
      <c r="V2846">
        <v>0</v>
      </c>
      <c r="W2846">
        <v>13.996291833300001</v>
      </c>
      <c r="X2846">
        <v>2741.8201754585998</v>
      </c>
    </row>
    <row r="2847" spans="3:24" x14ac:dyDescent="0.2">
      <c r="C2847">
        <v>2840</v>
      </c>
      <c r="D2847">
        <v>5680</v>
      </c>
      <c r="E2847">
        <v>0.87145655200000005</v>
      </c>
      <c r="F2847">
        <v>1199.0583265339999</v>
      </c>
      <c r="G2847">
        <v>-4836.1360581389999</v>
      </c>
      <c r="H2847">
        <v>-4835.6041411140004</v>
      </c>
      <c r="I2847">
        <v>16.684304127000001</v>
      </c>
      <c r="M2847">
        <v>2840</v>
      </c>
      <c r="N2847">
        <v>5680</v>
      </c>
      <c r="O2847">
        <v>14.0085091045</v>
      </c>
      <c r="P2847">
        <v>0</v>
      </c>
      <c r="Q2847">
        <v>0</v>
      </c>
      <c r="R2847">
        <v>0</v>
      </c>
      <c r="S2847">
        <v>14.0085091045</v>
      </c>
      <c r="T2847">
        <v>0</v>
      </c>
      <c r="U2847">
        <v>0</v>
      </c>
      <c r="V2847">
        <v>0</v>
      </c>
      <c r="W2847">
        <v>14.0085091045</v>
      </c>
      <c r="X2847">
        <v>2749.0063950661001</v>
      </c>
    </row>
    <row r="2848" spans="3:24" x14ac:dyDescent="0.2">
      <c r="C2848">
        <v>2841</v>
      </c>
      <c r="D2848">
        <v>5682</v>
      </c>
      <c r="E2848">
        <v>0.92069965600000003</v>
      </c>
      <c r="F2848">
        <v>1266.813114004</v>
      </c>
      <c r="G2848">
        <v>-4836.1054455699996</v>
      </c>
      <c r="H2848">
        <v>-4835.5784042060004</v>
      </c>
      <c r="I2848">
        <v>19.276214754000002</v>
      </c>
      <c r="M2848">
        <v>2841</v>
      </c>
      <c r="N2848">
        <v>5682</v>
      </c>
      <c r="O2848">
        <v>14.020608578099999</v>
      </c>
      <c r="P2848">
        <v>0</v>
      </c>
      <c r="Q2848">
        <v>0</v>
      </c>
      <c r="R2848">
        <v>0</v>
      </c>
      <c r="S2848">
        <v>14.020608578099999</v>
      </c>
      <c r="T2848">
        <v>0</v>
      </c>
      <c r="U2848">
        <v>0</v>
      </c>
      <c r="V2848">
        <v>0</v>
      </c>
      <c r="W2848">
        <v>14.020608578099999</v>
      </c>
      <c r="X2848">
        <v>2756.1356906532001</v>
      </c>
    </row>
    <row r="2849" spans="3:24" x14ac:dyDescent="0.2">
      <c r="C2849">
        <v>2842</v>
      </c>
      <c r="D2849">
        <v>5684</v>
      </c>
      <c r="E2849">
        <v>0.90204364800000003</v>
      </c>
      <c r="F2849">
        <v>1241.1438571579999</v>
      </c>
      <c r="G2849">
        <v>-4836.0908440100002</v>
      </c>
      <c r="H2849">
        <v>-4835.5658410980004</v>
      </c>
      <c r="I2849">
        <v>19.297939135</v>
      </c>
      <c r="M2849">
        <v>2842</v>
      </c>
      <c r="N2849">
        <v>5684</v>
      </c>
      <c r="O2849">
        <v>14.0267118347</v>
      </c>
      <c r="P2849">
        <v>0</v>
      </c>
      <c r="Q2849">
        <v>0</v>
      </c>
      <c r="R2849">
        <v>0</v>
      </c>
      <c r="S2849">
        <v>14.0267118347</v>
      </c>
      <c r="T2849">
        <v>0</v>
      </c>
      <c r="U2849">
        <v>0</v>
      </c>
      <c r="V2849">
        <v>0</v>
      </c>
      <c r="W2849">
        <v>14.0267118347</v>
      </c>
      <c r="X2849">
        <v>2759.7365458181998</v>
      </c>
    </row>
    <row r="2850" spans="3:24" x14ac:dyDescent="0.2">
      <c r="C2850">
        <v>2843</v>
      </c>
      <c r="D2850">
        <v>5686</v>
      </c>
      <c r="E2850">
        <v>0.86620813699999999</v>
      </c>
      <c r="F2850">
        <v>1191.836904299</v>
      </c>
      <c r="G2850">
        <v>-4836.1174674479998</v>
      </c>
      <c r="H2850">
        <v>-4835.5902075610002</v>
      </c>
      <c r="I2850">
        <v>16.587366888999998</v>
      </c>
      <c r="M2850">
        <v>2843</v>
      </c>
      <c r="N2850">
        <v>5686</v>
      </c>
      <c r="O2850">
        <v>14.0231362523</v>
      </c>
      <c r="P2850">
        <v>0</v>
      </c>
      <c r="Q2850">
        <v>0</v>
      </c>
      <c r="R2850">
        <v>0</v>
      </c>
      <c r="S2850">
        <v>14.0231362523</v>
      </c>
      <c r="T2850">
        <v>0</v>
      </c>
      <c r="U2850">
        <v>0</v>
      </c>
      <c r="V2850">
        <v>0</v>
      </c>
      <c r="W2850">
        <v>14.0231362523</v>
      </c>
      <c r="X2850">
        <v>2757.6266107434999</v>
      </c>
    </row>
    <row r="2851" spans="3:24" x14ac:dyDescent="0.2">
      <c r="C2851">
        <v>2844</v>
      </c>
      <c r="D2851">
        <v>5688</v>
      </c>
      <c r="E2851">
        <v>0.92543439000000005</v>
      </c>
      <c r="F2851">
        <v>1273.3277503080001</v>
      </c>
      <c r="G2851">
        <v>-4836.1375899889999</v>
      </c>
      <c r="H2851">
        <v>-4835.6044281949999</v>
      </c>
      <c r="I2851">
        <v>16.648939748</v>
      </c>
      <c r="M2851">
        <v>2844</v>
      </c>
      <c r="N2851">
        <v>5688</v>
      </c>
      <c r="O2851">
        <v>14.0116128816</v>
      </c>
      <c r="P2851">
        <v>0</v>
      </c>
      <c r="Q2851">
        <v>0</v>
      </c>
      <c r="R2851">
        <v>0</v>
      </c>
      <c r="S2851">
        <v>14.0116128816</v>
      </c>
      <c r="T2851">
        <v>0</v>
      </c>
      <c r="U2851">
        <v>0</v>
      </c>
      <c r="V2851">
        <v>0</v>
      </c>
      <c r="W2851">
        <v>14.0116128816</v>
      </c>
      <c r="X2851">
        <v>2750.8340400052002</v>
      </c>
    </row>
    <row r="2852" spans="3:24" x14ac:dyDescent="0.2">
      <c r="C2852">
        <v>2845</v>
      </c>
      <c r="D2852">
        <v>5690</v>
      </c>
      <c r="E2852">
        <v>0.89703502499999999</v>
      </c>
      <c r="F2852">
        <v>1234.252371542</v>
      </c>
      <c r="G2852">
        <v>-4836.1270714069997</v>
      </c>
      <c r="H2852">
        <v>-4835.5878439870003</v>
      </c>
      <c r="I2852">
        <v>19.335855291000001</v>
      </c>
      <c r="M2852">
        <v>2845</v>
      </c>
      <c r="N2852">
        <v>5690</v>
      </c>
      <c r="O2852">
        <v>13.9990422632</v>
      </c>
      <c r="P2852">
        <v>0</v>
      </c>
      <c r="Q2852">
        <v>0</v>
      </c>
      <c r="R2852">
        <v>0</v>
      </c>
      <c r="S2852">
        <v>13.9990422632</v>
      </c>
      <c r="T2852">
        <v>0</v>
      </c>
      <c r="U2852">
        <v>0</v>
      </c>
      <c r="V2852">
        <v>0</v>
      </c>
      <c r="W2852">
        <v>13.9990422632</v>
      </c>
      <c r="X2852">
        <v>2743.4368892892999</v>
      </c>
    </row>
    <row r="2853" spans="3:24" x14ac:dyDescent="0.2">
      <c r="C2853">
        <v>2846</v>
      </c>
      <c r="D2853">
        <v>5692</v>
      </c>
      <c r="E2853">
        <v>0.836034893</v>
      </c>
      <c r="F2853">
        <v>1150.320800947</v>
      </c>
      <c r="G2853">
        <v>-4836.1134435249996</v>
      </c>
      <c r="H2853">
        <v>-4835.5679345850003</v>
      </c>
      <c r="I2853">
        <v>19.355286765999999</v>
      </c>
      <c r="M2853">
        <v>2846</v>
      </c>
      <c r="N2853">
        <v>5692</v>
      </c>
      <c r="O2853">
        <v>13.9806999892</v>
      </c>
      <c r="P2853">
        <v>0</v>
      </c>
      <c r="Q2853">
        <v>0</v>
      </c>
      <c r="R2853">
        <v>0</v>
      </c>
      <c r="S2853">
        <v>13.9806999892</v>
      </c>
      <c r="T2853">
        <v>0</v>
      </c>
      <c r="U2853">
        <v>0</v>
      </c>
      <c r="V2853">
        <v>0</v>
      </c>
      <c r="W2853">
        <v>13.9806999892</v>
      </c>
      <c r="X2853">
        <v>2732.6672310299</v>
      </c>
    </row>
    <row r="2854" spans="3:24" x14ac:dyDescent="0.2">
      <c r="C2854">
        <v>2847</v>
      </c>
      <c r="D2854">
        <v>5694</v>
      </c>
      <c r="E2854">
        <v>0.83896262799999999</v>
      </c>
      <c r="F2854">
        <v>1154.349143659</v>
      </c>
      <c r="G2854">
        <v>-4836.1310753810003</v>
      </c>
      <c r="H2854">
        <v>-4835.5822931109997</v>
      </c>
      <c r="I2854">
        <v>19.365235654999999</v>
      </c>
      <c r="M2854">
        <v>2847</v>
      </c>
      <c r="N2854">
        <v>5694</v>
      </c>
      <c r="O2854">
        <v>13.968161182299999</v>
      </c>
      <c r="P2854">
        <v>0</v>
      </c>
      <c r="Q2854">
        <v>0</v>
      </c>
      <c r="R2854">
        <v>0</v>
      </c>
      <c r="S2854">
        <v>13.968161182299999</v>
      </c>
      <c r="T2854">
        <v>0</v>
      </c>
      <c r="U2854">
        <v>0</v>
      </c>
      <c r="V2854">
        <v>0</v>
      </c>
      <c r="W2854">
        <v>13.968161182299999</v>
      </c>
      <c r="X2854">
        <v>2725.3213187734</v>
      </c>
    </row>
    <row r="2855" spans="3:24" x14ac:dyDescent="0.2">
      <c r="C2855">
        <v>2848</v>
      </c>
      <c r="D2855">
        <v>5696</v>
      </c>
      <c r="E2855">
        <v>0.97213460600000001</v>
      </c>
      <c r="F2855">
        <v>1337.583716161</v>
      </c>
      <c r="G2855">
        <v>-4836.1580960600004</v>
      </c>
      <c r="H2855">
        <v>-4835.6076761180002</v>
      </c>
      <c r="I2855">
        <v>19.399991076999999</v>
      </c>
      <c r="M2855">
        <v>2848</v>
      </c>
      <c r="N2855">
        <v>5696</v>
      </c>
      <c r="O2855">
        <v>13.959274750700001</v>
      </c>
      <c r="P2855">
        <v>0</v>
      </c>
      <c r="Q2855">
        <v>0</v>
      </c>
      <c r="R2855">
        <v>0</v>
      </c>
      <c r="S2855">
        <v>13.959274750700001</v>
      </c>
      <c r="T2855">
        <v>0</v>
      </c>
      <c r="U2855">
        <v>0</v>
      </c>
      <c r="V2855">
        <v>0</v>
      </c>
      <c r="W2855">
        <v>13.959274750700001</v>
      </c>
      <c r="X2855">
        <v>2720.1231447836999</v>
      </c>
    </row>
    <row r="2856" spans="3:24" x14ac:dyDescent="0.2">
      <c r="C2856">
        <v>2849</v>
      </c>
      <c r="D2856">
        <v>5698</v>
      </c>
      <c r="E2856">
        <v>0.93464981599999997</v>
      </c>
      <c r="F2856">
        <v>1286.007479784</v>
      </c>
      <c r="G2856">
        <v>-4836.1338964360002</v>
      </c>
      <c r="H2856">
        <v>-4835.5836554959997</v>
      </c>
      <c r="I2856">
        <v>16.677094654000001</v>
      </c>
      <c r="M2856">
        <v>2849</v>
      </c>
      <c r="N2856">
        <v>5698</v>
      </c>
      <c r="O2856">
        <v>13.9571738654</v>
      </c>
      <c r="P2856">
        <v>0</v>
      </c>
      <c r="Q2856">
        <v>0</v>
      </c>
      <c r="R2856">
        <v>0</v>
      </c>
      <c r="S2856">
        <v>13.9571738654</v>
      </c>
      <c r="T2856">
        <v>0</v>
      </c>
      <c r="U2856">
        <v>0</v>
      </c>
      <c r="V2856">
        <v>0</v>
      </c>
      <c r="W2856">
        <v>13.9571738654</v>
      </c>
      <c r="X2856">
        <v>2718.8951855655</v>
      </c>
    </row>
    <row r="2857" spans="3:24" x14ac:dyDescent="0.2">
      <c r="C2857">
        <v>2850</v>
      </c>
      <c r="D2857">
        <v>5700</v>
      </c>
      <c r="E2857">
        <v>0.95868578500000001</v>
      </c>
      <c r="F2857">
        <v>1319.0791560949999</v>
      </c>
      <c r="G2857">
        <v>-4836.1130602169997</v>
      </c>
      <c r="H2857">
        <v>-4835.5627239400001</v>
      </c>
      <c r="I2857">
        <v>19.348682144000001</v>
      </c>
      <c r="M2857">
        <v>2850</v>
      </c>
      <c r="N2857">
        <v>5700</v>
      </c>
      <c r="O2857">
        <v>13.941074524399999</v>
      </c>
      <c r="P2857">
        <v>0</v>
      </c>
      <c r="Q2857">
        <v>0</v>
      </c>
      <c r="R2857">
        <v>0</v>
      </c>
      <c r="S2857">
        <v>13.941074524399999</v>
      </c>
      <c r="T2857">
        <v>0</v>
      </c>
      <c r="U2857">
        <v>0</v>
      </c>
      <c r="V2857">
        <v>0</v>
      </c>
      <c r="W2857">
        <v>13.941074524399999</v>
      </c>
      <c r="X2857">
        <v>2709.4974486155002</v>
      </c>
    </row>
    <row r="2858" spans="3:24" x14ac:dyDescent="0.2">
      <c r="C2858">
        <v>2851</v>
      </c>
      <c r="D2858">
        <v>5702</v>
      </c>
      <c r="E2858">
        <v>0.93572781699999996</v>
      </c>
      <c r="F2858">
        <v>1287.490727353</v>
      </c>
      <c r="G2858">
        <v>-4836.1389232829997</v>
      </c>
      <c r="H2858">
        <v>-4835.5900296130003</v>
      </c>
      <c r="I2858">
        <v>16.713310022000002</v>
      </c>
      <c r="M2858">
        <v>2851</v>
      </c>
      <c r="N2858">
        <v>5702</v>
      </c>
      <c r="O2858">
        <v>13.9314317777</v>
      </c>
      <c r="P2858">
        <v>0</v>
      </c>
      <c r="Q2858">
        <v>0</v>
      </c>
      <c r="R2858">
        <v>0</v>
      </c>
      <c r="S2858">
        <v>13.9314317777</v>
      </c>
      <c r="T2858">
        <v>0</v>
      </c>
      <c r="U2858">
        <v>0</v>
      </c>
      <c r="V2858">
        <v>0</v>
      </c>
      <c r="W2858">
        <v>13.9314317777</v>
      </c>
      <c r="X2858">
        <v>2703.8790301691001</v>
      </c>
    </row>
    <row r="2859" spans="3:24" x14ac:dyDescent="0.2">
      <c r="C2859">
        <v>2852</v>
      </c>
      <c r="D2859">
        <v>5704</v>
      </c>
      <c r="E2859">
        <v>0.81794397399999996</v>
      </c>
      <c r="F2859">
        <v>1125.4290654849999</v>
      </c>
      <c r="G2859">
        <v>-4836.1570083400002</v>
      </c>
      <c r="H2859">
        <v>-4835.6093150070001</v>
      </c>
      <c r="I2859">
        <v>19.451503606999999</v>
      </c>
      <c r="M2859">
        <v>2852</v>
      </c>
      <c r="N2859">
        <v>5704</v>
      </c>
      <c r="O2859">
        <v>13.922466419299999</v>
      </c>
      <c r="P2859">
        <v>0</v>
      </c>
      <c r="Q2859">
        <v>0</v>
      </c>
      <c r="R2859">
        <v>0</v>
      </c>
      <c r="S2859">
        <v>13.922466419299999</v>
      </c>
      <c r="T2859">
        <v>0</v>
      </c>
      <c r="U2859">
        <v>0</v>
      </c>
      <c r="V2859">
        <v>0</v>
      </c>
      <c r="W2859">
        <v>13.922466419299999</v>
      </c>
      <c r="X2859">
        <v>2698.6622696353002</v>
      </c>
    </row>
    <row r="2860" spans="3:24" x14ac:dyDescent="0.2">
      <c r="C2860">
        <v>2853</v>
      </c>
      <c r="D2860">
        <v>5706</v>
      </c>
      <c r="E2860">
        <v>0.84923911399999996</v>
      </c>
      <c r="F2860">
        <v>1168.488811895</v>
      </c>
      <c r="G2860">
        <v>-4836.1310051910004</v>
      </c>
      <c r="H2860">
        <v>-4835.5844920959998</v>
      </c>
      <c r="I2860">
        <v>19.351953377000001</v>
      </c>
      <c r="M2860">
        <v>2853</v>
      </c>
      <c r="N2860">
        <v>5706</v>
      </c>
      <c r="O2860">
        <v>13.936149542700001</v>
      </c>
      <c r="P2860">
        <v>0</v>
      </c>
      <c r="Q2860">
        <v>0</v>
      </c>
      <c r="R2860">
        <v>0</v>
      </c>
      <c r="S2860">
        <v>13.936149542700001</v>
      </c>
      <c r="T2860">
        <v>0</v>
      </c>
      <c r="U2860">
        <v>0</v>
      </c>
      <c r="V2860">
        <v>0</v>
      </c>
      <c r="W2860">
        <v>13.936149542700001</v>
      </c>
      <c r="X2860">
        <v>2706.6268998184</v>
      </c>
    </row>
    <row r="2861" spans="3:24" x14ac:dyDescent="0.2">
      <c r="C2861">
        <v>2854</v>
      </c>
      <c r="D2861">
        <v>5708</v>
      </c>
      <c r="E2861">
        <v>0.86182218899999996</v>
      </c>
      <c r="F2861">
        <v>1185.802171309</v>
      </c>
      <c r="G2861">
        <v>-4836.1092468839997</v>
      </c>
      <c r="H2861">
        <v>-4835.5637085790004</v>
      </c>
      <c r="I2861">
        <v>16.648929871</v>
      </c>
      <c r="M2861">
        <v>2854</v>
      </c>
      <c r="N2861">
        <v>5708</v>
      </c>
      <c r="O2861">
        <v>13.9582932163</v>
      </c>
      <c r="P2861">
        <v>0</v>
      </c>
      <c r="Q2861">
        <v>0</v>
      </c>
      <c r="R2861">
        <v>0</v>
      </c>
      <c r="S2861">
        <v>13.9582932163</v>
      </c>
      <c r="T2861">
        <v>0</v>
      </c>
      <c r="U2861">
        <v>0</v>
      </c>
      <c r="V2861">
        <v>0</v>
      </c>
      <c r="W2861">
        <v>13.9582932163</v>
      </c>
      <c r="X2861">
        <v>2719.5493957802</v>
      </c>
    </row>
    <row r="2862" spans="3:24" x14ac:dyDescent="0.2">
      <c r="C2862">
        <v>2855</v>
      </c>
      <c r="D2862">
        <v>5710</v>
      </c>
      <c r="E2862">
        <v>0.87150915399999995</v>
      </c>
      <c r="F2862">
        <v>1199.130702209</v>
      </c>
      <c r="G2862">
        <v>-4836.1274798300001</v>
      </c>
      <c r="H2862">
        <v>-4835.5828967859998</v>
      </c>
      <c r="I2862">
        <v>19.306918942999999</v>
      </c>
      <c r="M2862">
        <v>2855</v>
      </c>
      <c r="N2862">
        <v>5710</v>
      </c>
      <c r="O2862">
        <v>13.9818585272</v>
      </c>
      <c r="P2862">
        <v>0</v>
      </c>
      <c r="Q2862">
        <v>0</v>
      </c>
      <c r="R2862">
        <v>0</v>
      </c>
      <c r="S2862">
        <v>13.9818585272</v>
      </c>
      <c r="T2862">
        <v>0</v>
      </c>
      <c r="U2862">
        <v>0</v>
      </c>
      <c r="V2862">
        <v>0</v>
      </c>
      <c r="W2862">
        <v>13.9818585272</v>
      </c>
      <c r="X2862">
        <v>2733.3466307456001</v>
      </c>
    </row>
    <row r="2863" spans="3:24" x14ac:dyDescent="0.2">
      <c r="C2863">
        <v>2856</v>
      </c>
      <c r="D2863">
        <v>5712</v>
      </c>
      <c r="E2863">
        <v>0.87267571899999996</v>
      </c>
      <c r="F2863">
        <v>1200.735808404</v>
      </c>
      <c r="G2863">
        <v>-4836.1521161669998</v>
      </c>
      <c r="H2863">
        <v>-4835.6079115290004</v>
      </c>
      <c r="I2863">
        <v>19.274181089999999</v>
      </c>
      <c r="M2863">
        <v>2856</v>
      </c>
      <c r="N2863">
        <v>5712</v>
      </c>
      <c r="O2863">
        <v>13.9945145987</v>
      </c>
      <c r="P2863">
        <v>0</v>
      </c>
      <c r="Q2863">
        <v>0</v>
      </c>
      <c r="R2863">
        <v>0</v>
      </c>
      <c r="S2863">
        <v>13.9945145987</v>
      </c>
      <c r="T2863">
        <v>0</v>
      </c>
      <c r="U2863">
        <v>0</v>
      </c>
      <c r="V2863">
        <v>0</v>
      </c>
      <c r="W2863">
        <v>13.9945145987</v>
      </c>
      <c r="X2863">
        <v>2740.7758476560002</v>
      </c>
    </row>
    <row r="2864" spans="3:24" x14ac:dyDescent="0.2">
      <c r="C2864">
        <v>2857</v>
      </c>
      <c r="D2864">
        <v>5714</v>
      </c>
      <c r="E2864">
        <v>0.89401192500000004</v>
      </c>
      <c r="F2864">
        <v>1230.0928140870001</v>
      </c>
      <c r="G2864">
        <v>-4836.1352457290004</v>
      </c>
      <c r="H2864">
        <v>-4835.5895351409999</v>
      </c>
      <c r="I2864">
        <v>19.341846887999999</v>
      </c>
      <c r="M2864">
        <v>2857</v>
      </c>
      <c r="N2864">
        <v>5714</v>
      </c>
      <c r="O2864">
        <v>13.9891528052</v>
      </c>
      <c r="P2864">
        <v>0</v>
      </c>
      <c r="Q2864">
        <v>0</v>
      </c>
      <c r="R2864">
        <v>0</v>
      </c>
      <c r="S2864">
        <v>13.9891528052</v>
      </c>
      <c r="T2864">
        <v>0</v>
      </c>
      <c r="U2864">
        <v>0</v>
      </c>
      <c r="V2864">
        <v>0</v>
      </c>
      <c r="W2864">
        <v>13.9891528052</v>
      </c>
      <c r="X2864">
        <v>2737.6267899919999</v>
      </c>
    </row>
    <row r="2865" spans="3:24" x14ac:dyDescent="0.2">
      <c r="C2865">
        <v>2858</v>
      </c>
      <c r="D2865">
        <v>5716</v>
      </c>
      <c r="E2865">
        <v>1.0574648230000001</v>
      </c>
      <c r="F2865">
        <v>1454.991643567</v>
      </c>
      <c r="G2865">
        <v>-4836.1132931840002</v>
      </c>
      <c r="H2865">
        <v>-4835.5653753770002</v>
      </c>
      <c r="I2865">
        <v>16.598685752000002</v>
      </c>
      <c r="M2865">
        <v>2858</v>
      </c>
      <c r="N2865">
        <v>5716</v>
      </c>
      <c r="O2865">
        <v>13.975792622</v>
      </c>
      <c r="P2865">
        <v>0</v>
      </c>
      <c r="Q2865">
        <v>0</v>
      </c>
      <c r="R2865">
        <v>0</v>
      </c>
      <c r="S2865">
        <v>13.975792622</v>
      </c>
      <c r="T2865">
        <v>0</v>
      </c>
      <c r="U2865">
        <v>0</v>
      </c>
      <c r="V2865">
        <v>0</v>
      </c>
      <c r="W2865">
        <v>13.975792622</v>
      </c>
      <c r="X2865">
        <v>2729.7906594494002</v>
      </c>
    </row>
    <row r="2866" spans="3:24" x14ac:dyDescent="0.2">
      <c r="C2866">
        <v>2859</v>
      </c>
      <c r="D2866">
        <v>5718</v>
      </c>
      <c r="E2866">
        <v>0.94228920100000002</v>
      </c>
      <c r="F2866">
        <v>1296.5186953929999</v>
      </c>
      <c r="G2866">
        <v>-4836.1399539450003</v>
      </c>
      <c r="H2866">
        <v>-4835.5908023720003</v>
      </c>
      <c r="I2866">
        <v>16.740745484000001</v>
      </c>
      <c r="M2866">
        <v>2859</v>
      </c>
      <c r="N2866">
        <v>5718</v>
      </c>
      <c r="O2866">
        <v>13.9752219051</v>
      </c>
      <c r="P2866">
        <v>0</v>
      </c>
      <c r="Q2866">
        <v>0</v>
      </c>
      <c r="R2866">
        <v>0</v>
      </c>
      <c r="S2866">
        <v>13.9752219051</v>
      </c>
      <c r="T2866">
        <v>0</v>
      </c>
      <c r="U2866">
        <v>0</v>
      </c>
      <c r="V2866">
        <v>0</v>
      </c>
      <c r="W2866">
        <v>13.9752219051</v>
      </c>
      <c r="X2866">
        <v>2729.4562510592</v>
      </c>
    </row>
    <row r="2867" spans="3:24" x14ac:dyDescent="0.2">
      <c r="C2867">
        <v>2860</v>
      </c>
      <c r="D2867">
        <v>5720</v>
      </c>
      <c r="E2867">
        <v>0.89821098600000004</v>
      </c>
      <c r="F2867">
        <v>1235.8704038850001</v>
      </c>
      <c r="G2867">
        <v>-4836.1613666940002</v>
      </c>
      <c r="H2867">
        <v>-4835.6113002829998</v>
      </c>
      <c r="I2867">
        <v>19.390028684000001</v>
      </c>
      <c r="M2867">
        <v>2860</v>
      </c>
      <c r="N2867">
        <v>5720</v>
      </c>
      <c r="O2867">
        <v>13.975628455000001</v>
      </c>
      <c r="P2867">
        <v>0</v>
      </c>
      <c r="Q2867">
        <v>0</v>
      </c>
      <c r="R2867">
        <v>0</v>
      </c>
      <c r="S2867">
        <v>13.975628455000001</v>
      </c>
      <c r="T2867">
        <v>0</v>
      </c>
      <c r="U2867">
        <v>0</v>
      </c>
      <c r="V2867">
        <v>0</v>
      </c>
      <c r="W2867">
        <v>13.975628455000001</v>
      </c>
      <c r="X2867">
        <v>2729.6944639130002</v>
      </c>
    </row>
    <row r="2868" spans="3:24" x14ac:dyDescent="0.2">
      <c r="C2868">
        <v>2861</v>
      </c>
      <c r="D2868">
        <v>5722</v>
      </c>
      <c r="E2868">
        <v>0.87248564299999998</v>
      </c>
      <c r="F2868">
        <v>1200.474278211</v>
      </c>
      <c r="G2868">
        <v>-4836.1269227459998</v>
      </c>
      <c r="H2868">
        <v>-4835.5799021089997</v>
      </c>
      <c r="I2868">
        <v>19.390824200000001</v>
      </c>
      <c r="M2868">
        <v>2861</v>
      </c>
      <c r="N2868">
        <v>5722</v>
      </c>
      <c r="O2868">
        <v>14.000522206199999</v>
      </c>
      <c r="P2868">
        <v>0</v>
      </c>
      <c r="Q2868">
        <v>0</v>
      </c>
      <c r="R2868">
        <v>0</v>
      </c>
      <c r="S2868">
        <v>14.000522206199999</v>
      </c>
      <c r="T2868">
        <v>0</v>
      </c>
      <c r="U2868">
        <v>0</v>
      </c>
      <c r="V2868">
        <v>0</v>
      </c>
      <c r="W2868">
        <v>14.000522206199999</v>
      </c>
      <c r="X2868">
        <v>2744.3070687060999</v>
      </c>
    </row>
    <row r="2869" spans="3:24" x14ac:dyDescent="0.2">
      <c r="C2869">
        <v>2862</v>
      </c>
      <c r="D2869">
        <v>5724</v>
      </c>
      <c r="E2869">
        <v>0.89535631000000004</v>
      </c>
      <c r="F2869">
        <v>1231.94258676</v>
      </c>
      <c r="G2869">
        <v>-4836.1108684620003</v>
      </c>
      <c r="H2869">
        <v>-4835.5672579350003</v>
      </c>
      <c r="I2869">
        <v>19.360414731999999</v>
      </c>
      <c r="M2869">
        <v>2862</v>
      </c>
      <c r="N2869">
        <v>5724</v>
      </c>
      <c r="O2869">
        <v>14.0175180105</v>
      </c>
      <c r="P2869">
        <v>0</v>
      </c>
      <c r="Q2869">
        <v>0</v>
      </c>
      <c r="R2869">
        <v>0</v>
      </c>
      <c r="S2869">
        <v>14.0175180105</v>
      </c>
      <c r="T2869">
        <v>0</v>
      </c>
      <c r="U2869">
        <v>0</v>
      </c>
      <c r="V2869">
        <v>0</v>
      </c>
      <c r="W2869">
        <v>14.0175180105</v>
      </c>
      <c r="X2869">
        <v>2754.3134845529999</v>
      </c>
    </row>
    <row r="2870" spans="3:24" x14ac:dyDescent="0.2">
      <c r="C2870">
        <v>2863</v>
      </c>
      <c r="D2870">
        <v>5726</v>
      </c>
      <c r="E2870">
        <v>0.90748114899999999</v>
      </c>
      <c r="F2870">
        <v>1248.625448299</v>
      </c>
      <c r="G2870">
        <v>-4836.1309531950001</v>
      </c>
      <c r="H2870">
        <v>-4835.5923148459997</v>
      </c>
      <c r="I2870">
        <v>16.576376315000001</v>
      </c>
      <c r="M2870">
        <v>2863</v>
      </c>
      <c r="N2870">
        <v>5726</v>
      </c>
      <c r="O2870">
        <v>14.0352696675</v>
      </c>
      <c r="P2870">
        <v>0</v>
      </c>
      <c r="Q2870">
        <v>0</v>
      </c>
      <c r="R2870">
        <v>0</v>
      </c>
      <c r="S2870">
        <v>14.0352696675</v>
      </c>
      <c r="T2870">
        <v>0</v>
      </c>
      <c r="U2870">
        <v>0</v>
      </c>
      <c r="V2870">
        <v>0</v>
      </c>
      <c r="W2870">
        <v>14.0352696675</v>
      </c>
      <c r="X2870">
        <v>2764.7908542611999</v>
      </c>
    </row>
    <row r="2871" spans="3:24" x14ac:dyDescent="0.2">
      <c r="C2871">
        <v>2864</v>
      </c>
      <c r="D2871">
        <v>5728</v>
      </c>
      <c r="E2871">
        <v>0.90768800000000005</v>
      </c>
      <c r="F2871">
        <v>1248.9100591050001</v>
      </c>
      <c r="G2871">
        <v>-4836.1451472130002</v>
      </c>
      <c r="H2871">
        <v>-4835.6073772589998</v>
      </c>
      <c r="I2871">
        <v>19.268550436999998</v>
      </c>
      <c r="M2871">
        <v>2864</v>
      </c>
      <c r="N2871">
        <v>5728</v>
      </c>
      <c r="O2871">
        <v>14.034019669899999</v>
      </c>
      <c r="P2871">
        <v>0</v>
      </c>
      <c r="Q2871">
        <v>0</v>
      </c>
      <c r="R2871">
        <v>0</v>
      </c>
      <c r="S2871">
        <v>14.034019669899999</v>
      </c>
      <c r="T2871">
        <v>0</v>
      </c>
      <c r="U2871">
        <v>0</v>
      </c>
      <c r="V2871">
        <v>0</v>
      </c>
      <c r="W2871">
        <v>14.034019669899999</v>
      </c>
      <c r="X2871">
        <v>2764.0522134851999</v>
      </c>
    </row>
    <row r="2872" spans="3:24" x14ac:dyDescent="0.2">
      <c r="C2872">
        <v>2865</v>
      </c>
      <c r="D2872">
        <v>5730</v>
      </c>
      <c r="E2872">
        <v>0.80000868400000003</v>
      </c>
      <c r="F2872">
        <v>1100.751461845</v>
      </c>
      <c r="G2872">
        <v>-4836.125731438</v>
      </c>
      <c r="H2872">
        <v>-4835.5874209240001</v>
      </c>
      <c r="I2872">
        <v>19.304036944</v>
      </c>
      <c r="M2872">
        <v>2865</v>
      </c>
      <c r="N2872">
        <v>5730</v>
      </c>
      <c r="O2872">
        <v>14.025879782200001</v>
      </c>
      <c r="P2872">
        <v>0</v>
      </c>
      <c r="Q2872">
        <v>0</v>
      </c>
      <c r="R2872">
        <v>0</v>
      </c>
      <c r="S2872">
        <v>14.025879782200001</v>
      </c>
      <c r="T2872">
        <v>0</v>
      </c>
      <c r="U2872">
        <v>0</v>
      </c>
      <c r="V2872">
        <v>0</v>
      </c>
      <c r="W2872">
        <v>14.025879782200001</v>
      </c>
      <c r="X2872">
        <v>2759.2454593307002</v>
      </c>
    </row>
    <row r="2873" spans="3:24" x14ac:dyDescent="0.2">
      <c r="C2873">
        <v>2866</v>
      </c>
      <c r="D2873">
        <v>5732</v>
      </c>
      <c r="E2873">
        <v>0.80567958900000003</v>
      </c>
      <c r="F2873">
        <v>1108.5541990950001</v>
      </c>
      <c r="G2873">
        <v>-4836.1022463469999</v>
      </c>
      <c r="H2873">
        <v>-4835.5643866500004</v>
      </c>
      <c r="I2873">
        <v>16.597956549999999</v>
      </c>
      <c r="M2873">
        <v>2866</v>
      </c>
      <c r="N2873">
        <v>5732</v>
      </c>
      <c r="O2873">
        <v>14.0202841457</v>
      </c>
      <c r="P2873">
        <v>0</v>
      </c>
      <c r="Q2873">
        <v>0</v>
      </c>
      <c r="R2873">
        <v>0</v>
      </c>
      <c r="S2873">
        <v>14.0202841457</v>
      </c>
      <c r="T2873">
        <v>0</v>
      </c>
      <c r="U2873">
        <v>0</v>
      </c>
      <c r="V2873">
        <v>0</v>
      </c>
      <c r="W2873">
        <v>14.0202841457</v>
      </c>
      <c r="X2873">
        <v>2755.9443667593</v>
      </c>
    </row>
    <row r="2874" spans="3:24" x14ac:dyDescent="0.2">
      <c r="C2874">
        <v>2867</v>
      </c>
      <c r="D2874">
        <v>5734</v>
      </c>
      <c r="E2874">
        <v>0.87590737600000002</v>
      </c>
      <c r="F2874">
        <v>1205.1823241659999</v>
      </c>
      <c r="G2874">
        <v>-4836.1309059530004</v>
      </c>
      <c r="H2874">
        <v>-4835.59149858</v>
      </c>
      <c r="I2874">
        <v>19.357645935000001</v>
      </c>
      <c r="M2874">
        <v>2867</v>
      </c>
      <c r="N2874">
        <v>5734</v>
      </c>
      <c r="O2874">
        <v>14.008428225999999</v>
      </c>
      <c r="P2874">
        <v>0</v>
      </c>
      <c r="Q2874">
        <v>0</v>
      </c>
      <c r="R2874">
        <v>0</v>
      </c>
      <c r="S2874">
        <v>14.008428225999999</v>
      </c>
      <c r="T2874">
        <v>0</v>
      </c>
      <c r="U2874">
        <v>0</v>
      </c>
      <c r="V2874">
        <v>0</v>
      </c>
      <c r="W2874">
        <v>14.008428225999999</v>
      </c>
      <c r="X2874">
        <v>2748.9587809367999</v>
      </c>
    </row>
    <row r="2875" spans="3:24" x14ac:dyDescent="0.2">
      <c r="C2875">
        <v>2868</v>
      </c>
      <c r="D2875">
        <v>5736</v>
      </c>
      <c r="E2875">
        <v>0.928960075</v>
      </c>
      <c r="F2875">
        <v>1278.178825809</v>
      </c>
      <c r="G2875">
        <v>-4836.158087365</v>
      </c>
      <c r="H2875">
        <v>-4835.6160652609997</v>
      </c>
      <c r="I2875">
        <v>19.368564116000002</v>
      </c>
      <c r="M2875">
        <v>2868</v>
      </c>
      <c r="N2875">
        <v>5736</v>
      </c>
      <c r="O2875">
        <v>13.9937964151</v>
      </c>
      <c r="P2875">
        <v>0</v>
      </c>
      <c r="Q2875">
        <v>0</v>
      </c>
      <c r="R2875">
        <v>0</v>
      </c>
      <c r="S2875">
        <v>13.9937964151</v>
      </c>
      <c r="T2875">
        <v>0</v>
      </c>
      <c r="U2875">
        <v>0</v>
      </c>
      <c r="V2875">
        <v>0</v>
      </c>
      <c r="W2875">
        <v>13.9937964151</v>
      </c>
      <c r="X2875">
        <v>2740.3539081836998</v>
      </c>
    </row>
    <row r="2876" spans="3:24" x14ac:dyDescent="0.2">
      <c r="C2876">
        <v>2869</v>
      </c>
      <c r="D2876">
        <v>5738</v>
      </c>
      <c r="E2876">
        <v>0.88126038200000001</v>
      </c>
      <c r="F2876">
        <v>1212.5476547000001</v>
      </c>
      <c r="G2876">
        <v>-4836.124622839</v>
      </c>
      <c r="H2876">
        <v>-4835.577766509</v>
      </c>
      <c r="I2876">
        <v>19.384999506</v>
      </c>
      <c r="M2876">
        <v>2869</v>
      </c>
      <c r="N2876">
        <v>5738</v>
      </c>
      <c r="O2876">
        <v>13.9639822857</v>
      </c>
      <c r="P2876">
        <v>0</v>
      </c>
      <c r="Q2876">
        <v>0</v>
      </c>
      <c r="R2876">
        <v>0</v>
      </c>
      <c r="S2876">
        <v>13.9639822857</v>
      </c>
      <c r="T2876">
        <v>0</v>
      </c>
      <c r="U2876">
        <v>0</v>
      </c>
      <c r="V2876">
        <v>0</v>
      </c>
      <c r="W2876">
        <v>13.9639822857</v>
      </c>
      <c r="X2876">
        <v>2722.8760228230999</v>
      </c>
    </row>
    <row r="2877" spans="3:24" x14ac:dyDescent="0.2">
      <c r="C2877">
        <v>2870</v>
      </c>
      <c r="D2877">
        <v>5740</v>
      </c>
      <c r="E2877">
        <v>0.85471967800000004</v>
      </c>
      <c r="F2877">
        <v>1176.0296537239999</v>
      </c>
      <c r="G2877">
        <v>-4836.110623992</v>
      </c>
      <c r="H2877">
        <v>-4835.5614560610002</v>
      </c>
      <c r="I2877">
        <v>19.322453619000001</v>
      </c>
      <c r="M2877">
        <v>2870</v>
      </c>
      <c r="N2877">
        <v>5740</v>
      </c>
      <c r="O2877">
        <v>13.9401155551</v>
      </c>
      <c r="P2877">
        <v>0</v>
      </c>
      <c r="Q2877">
        <v>0</v>
      </c>
      <c r="R2877">
        <v>0</v>
      </c>
      <c r="S2877">
        <v>13.9401155551</v>
      </c>
      <c r="T2877">
        <v>0</v>
      </c>
      <c r="U2877">
        <v>0</v>
      </c>
      <c r="V2877">
        <v>0</v>
      </c>
      <c r="W2877">
        <v>13.9401155551</v>
      </c>
      <c r="X2877">
        <v>2708.9383497929002</v>
      </c>
    </row>
    <row r="2878" spans="3:24" x14ac:dyDescent="0.2">
      <c r="C2878">
        <v>2871</v>
      </c>
      <c r="D2878">
        <v>5742</v>
      </c>
      <c r="E2878">
        <v>0.85967792700000001</v>
      </c>
      <c r="F2878">
        <v>1182.851829105</v>
      </c>
      <c r="G2878">
        <v>-4836.1484685229998</v>
      </c>
      <c r="H2878">
        <v>-4835.5981427030001</v>
      </c>
      <c r="I2878">
        <v>16.692156534999999</v>
      </c>
      <c r="M2878">
        <v>2871</v>
      </c>
      <c r="N2878">
        <v>5742</v>
      </c>
      <c r="O2878">
        <v>13.926288664599999</v>
      </c>
      <c r="P2878">
        <v>0</v>
      </c>
      <c r="Q2878">
        <v>0</v>
      </c>
      <c r="R2878">
        <v>0</v>
      </c>
      <c r="S2878">
        <v>13.926288664599999</v>
      </c>
      <c r="T2878">
        <v>0</v>
      </c>
      <c r="U2878">
        <v>0</v>
      </c>
      <c r="V2878">
        <v>0</v>
      </c>
      <c r="W2878">
        <v>13.926288664599999</v>
      </c>
      <c r="X2878">
        <v>2700.8855354252</v>
      </c>
    </row>
    <row r="2879" spans="3:24" x14ac:dyDescent="0.2">
      <c r="C2879">
        <v>2872</v>
      </c>
      <c r="D2879">
        <v>5744</v>
      </c>
      <c r="E2879">
        <v>0.87529912300000001</v>
      </c>
      <c r="F2879">
        <v>1204.345412896</v>
      </c>
      <c r="G2879">
        <v>-4836.1657288099996</v>
      </c>
      <c r="H2879">
        <v>-4835.614245404</v>
      </c>
      <c r="I2879">
        <v>19.369510619</v>
      </c>
      <c r="M2879">
        <v>2872</v>
      </c>
      <c r="N2879">
        <v>5744</v>
      </c>
      <c r="O2879">
        <v>13.9165115426</v>
      </c>
      <c r="P2879">
        <v>0</v>
      </c>
      <c r="Q2879">
        <v>0</v>
      </c>
      <c r="R2879">
        <v>0</v>
      </c>
      <c r="S2879">
        <v>13.9165115426</v>
      </c>
      <c r="T2879">
        <v>0</v>
      </c>
      <c r="U2879">
        <v>0</v>
      </c>
      <c r="V2879">
        <v>0</v>
      </c>
      <c r="W2879">
        <v>13.9165115426</v>
      </c>
      <c r="X2879">
        <v>2695.2009586509998</v>
      </c>
    </row>
    <row r="2880" spans="3:24" x14ac:dyDescent="0.2">
      <c r="C2880">
        <v>2873</v>
      </c>
      <c r="D2880">
        <v>5746</v>
      </c>
      <c r="E2880">
        <v>0.92265502799999999</v>
      </c>
      <c r="F2880">
        <v>1269.503558028</v>
      </c>
      <c r="G2880">
        <v>-4836.1336239330003</v>
      </c>
      <c r="H2880">
        <v>-4835.5815968039997</v>
      </c>
      <c r="I2880">
        <v>19.360318898999999</v>
      </c>
      <c r="M2880">
        <v>2873</v>
      </c>
      <c r="N2880">
        <v>5746</v>
      </c>
      <c r="O2880">
        <v>13.910833333499999</v>
      </c>
      <c r="P2880">
        <v>0</v>
      </c>
      <c r="Q2880">
        <v>0</v>
      </c>
      <c r="R2880">
        <v>0</v>
      </c>
      <c r="S2880">
        <v>13.910833333499999</v>
      </c>
      <c r="T2880">
        <v>0</v>
      </c>
      <c r="U2880">
        <v>0</v>
      </c>
      <c r="V2880">
        <v>0</v>
      </c>
      <c r="W2880">
        <v>13.910833333499999</v>
      </c>
      <c r="X2880">
        <v>2691.9032203064999</v>
      </c>
    </row>
    <row r="2881" spans="3:24" x14ac:dyDescent="0.2">
      <c r="C2881">
        <v>2874</v>
      </c>
      <c r="D2881">
        <v>5748</v>
      </c>
      <c r="E2881">
        <v>0.93115202500000005</v>
      </c>
      <c r="F2881">
        <v>1281.1947835440001</v>
      </c>
      <c r="G2881">
        <v>-4836.1156243639998</v>
      </c>
      <c r="H2881">
        <v>-4835.5638955060003</v>
      </c>
      <c r="I2881">
        <v>19.373094894000001</v>
      </c>
      <c r="M2881">
        <v>2874</v>
      </c>
      <c r="N2881">
        <v>5748</v>
      </c>
      <c r="O2881">
        <v>13.9135414465</v>
      </c>
      <c r="P2881">
        <v>0</v>
      </c>
      <c r="Q2881">
        <v>0</v>
      </c>
      <c r="R2881">
        <v>0</v>
      </c>
      <c r="S2881">
        <v>13.9135414465</v>
      </c>
      <c r="T2881">
        <v>0</v>
      </c>
      <c r="U2881">
        <v>0</v>
      </c>
      <c r="V2881">
        <v>0</v>
      </c>
      <c r="W2881">
        <v>13.9135414465</v>
      </c>
      <c r="X2881">
        <v>2693.4756776748</v>
      </c>
    </row>
    <row r="2882" spans="3:24" x14ac:dyDescent="0.2">
      <c r="C2882">
        <v>2875</v>
      </c>
      <c r="D2882">
        <v>5750</v>
      </c>
      <c r="E2882">
        <v>0.94012706099999999</v>
      </c>
      <c r="F2882">
        <v>1293.5437545479999</v>
      </c>
      <c r="G2882">
        <v>-4836.1441432020001</v>
      </c>
      <c r="H2882">
        <v>-4835.5941792089998</v>
      </c>
      <c r="I2882">
        <v>19.336050113999999</v>
      </c>
      <c r="M2882">
        <v>2875</v>
      </c>
      <c r="N2882">
        <v>5750</v>
      </c>
      <c r="O2882">
        <v>13.9297449716</v>
      </c>
      <c r="P2882">
        <v>0</v>
      </c>
      <c r="Q2882">
        <v>0</v>
      </c>
      <c r="R2882">
        <v>0</v>
      </c>
      <c r="S2882">
        <v>13.9297449716</v>
      </c>
      <c r="T2882">
        <v>0</v>
      </c>
      <c r="U2882">
        <v>0</v>
      </c>
      <c r="V2882">
        <v>0</v>
      </c>
      <c r="W2882">
        <v>13.9297449716</v>
      </c>
      <c r="X2882">
        <v>2702.8969988262002</v>
      </c>
    </row>
    <row r="2883" spans="3:24" x14ac:dyDescent="0.2">
      <c r="C2883">
        <v>2876</v>
      </c>
      <c r="D2883">
        <v>5752</v>
      </c>
      <c r="E2883">
        <v>0.95909681099999999</v>
      </c>
      <c r="F2883">
        <v>1319.644696029</v>
      </c>
      <c r="G2883">
        <v>-4836.1654791279998</v>
      </c>
      <c r="H2883">
        <v>-4835.6156834659996</v>
      </c>
      <c r="I2883">
        <v>19.402376129</v>
      </c>
      <c r="M2883">
        <v>2876</v>
      </c>
      <c r="N2883">
        <v>5752</v>
      </c>
      <c r="O2883">
        <v>13.9332753151</v>
      </c>
      <c r="P2883">
        <v>0</v>
      </c>
      <c r="Q2883">
        <v>0</v>
      </c>
      <c r="R2883">
        <v>0</v>
      </c>
      <c r="S2883">
        <v>13.9332753151</v>
      </c>
      <c r="T2883">
        <v>0</v>
      </c>
      <c r="U2883">
        <v>0</v>
      </c>
      <c r="V2883">
        <v>0</v>
      </c>
      <c r="W2883">
        <v>13.9332753151</v>
      </c>
      <c r="X2883">
        <v>2704.9525799011999</v>
      </c>
    </row>
    <row r="2884" spans="3:24" x14ac:dyDescent="0.2">
      <c r="C2884">
        <v>2877</v>
      </c>
      <c r="D2884">
        <v>5754</v>
      </c>
      <c r="E2884">
        <v>0.94250463600000001</v>
      </c>
      <c r="F2884">
        <v>1296.815117658</v>
      </c>
      <c r="G2884">
        <v>-4836.1302738490003</v>
      </c>
      <c r="H2884">
        <v>-4835.5799624700003</v>
      </c>
      <c r="I2884">
        <v>16.683940688</v>
      </c>
      <c r="M2884">
        <v>2877</v>
      </c>
      <c r="N2884">
        <v>5754</v>
      </c>
      <c r="O2884">
        <v>13.932919529199999</v>
      </c>
      <c r="P2884">
        <v>0</v>
      </c>
      <c r="Q2884">
        <v>0</v>
      </c>
      <c r="R2884">
        <v>0</v>
      </c>
      <c r="S2884">
        <v>13.932919529199999</v>
      </c>
      <c r="T2884">
        <v>0</v>
      </c>
      <c r="U2884">
        <v>0</v>
      </c>
      <c r="V2884">
        <v>0</v>
      </c>
      <c r="W2884">
        <v>13.932919529199999</v>
      </c>
      <c r="X2884">
        <v>2704.7453724562001</v>
      </c>
    </row>
    <row r="2885" spans="3:24" x14ac:dyDescent="0.2">
      <c r="C2885">
        <v>2878</v>
      </c>
      <c r="D2885">
        <v>5756</v>
      </c>
      <c r="E2885">
        <v>0.95318454900000005</v>
      </c>
      <c r="F2885">
        <v>1311.509871468</v>
      </c>
      <c r="G2885">
        <v>-4836.1079885720001</v>
      </c>
      <c r="H2885">
        <v>-4835.5574260220001</v>
      </c>
      <c r="I2885">
        <v>16.683023474999999</v>
      </c>
      <c r="M2885">
        <v>2878</v>
      </c>
      <c r="N2885">
        <v>5756</v>
      </c>
      <c r="O2885">
        <v>13.9331460611</v>
      </c>
      <c r="P2885">
        <v>0</v>
      </c>
      <c r="Q2885">
        <v>0</v>
      </c>
      <c r="R2885">
        <v>0</v>
      </c>
      <c r="S2885">
        <v>13.9331460611</v>
      </c>
      <c r="T2885">
        <v>0</v>
      </c>
      <c r="U2885">
        <v>0</v>
      </c>
      <c r="V2885">
        <v>0</v>
      </c>
      <c r="W2885">
        <v>13.9331460611</v>
      </c>
      <c r="X2885">
        <v>2704.877301986</v>
      </c>
    </row>
    <row r="2886" spans="3:24" x14ac:dyDescent="0.2">
      <c r="C2886">
        <v>2879</v>
      </c>
      <c r="D2886">
        <v>5758</v>
      </c>
      <c r="E2886">
        <v>0.93117972800000004</v>
      </c>
      <c r="F2886">
        <v>1281.2329010399999</v>
      </c>
      <c r="G2886">
        <v>-4836.1524611570003</v>
      </c>
      <c r="H2886">
        <v>-4835.6006850989997</v>
      </c>
      <c r="I2886">
        <v>19.357380592999998</v>
      </c>
      <c r="M2886">
        <v>2879</v>
      </c>
      <c r="N2886">
        <v>5758</v>
      </c>
      <c r="O2886">
        <v>13.925478565300001</v>
      </c>
      <c r="P2886">
        <v>0</v>
      </c>
      <c r="Q2886">
        <v>0</v>
      </c>
      <c r="R2886">
        <v>0</v>
      </c>
      <c r="S2886">
        <v>13.925478565300001</v>
      </c>
      <c r="T2886">
        <v>0</v>
      </c>
      <c r="U2886">
        <v>0</v>
      </c>
      <c r="V2886">
        <v>0</v>
      </c>
      <c r="W2886">
        <v>13.925478565300001</v>
      </c>
      <c r="X2886">
        <v>2700.4142272122999</v>
      </c>
    </row>
    <row r="2887" spans="3:24" x14ac:dyDescent="0.2">
      <c r="C2887">
        <v>2880</v>
      </c>
      <c r="D2887">
        <v>5760</v>
      </c>
      <c r="E2887">
        <v>0.95031429099999998</v>
      </c>
      <c r="F2887">
        <v>1307.560612815</v>
      </c>
      <c r="G2887">
        <v>-4836.1752631090003</v>
      </c>
      <c r="H2887">
        <v>-4835.6204589839999</v>
      </c>
      <c r="I2887">
        <v>18.009362582000001</v>
      </c>
      <c r="M2887">
        <v>2880</v>
      </c>
      <c r="N2887">
        <v>5760</v>
      </c>
      <c r="O2887">
        <v>13.901815082700001</v>
      </c>
      <c r="P2887">
        <v>0</v>
      </c>
      <c r="Q2887">
        <v>0</v>
      </c>
      <c r="R2887">
        <v>0</v>
      </c>
      <c r="S2887">
        <v>13.901815082700001</v>
      </c>
      <c r="T2887">
        <v>0</v>
      </c>
      <c r="U2887">
        <v>0</v>
      </c>
      <c r="V2887">
        <v>0</v>
      </c>
      <c r="W2887">
        <v>13.901815082700001</v>
      </c>
      <c r="X2887">
        <v>2686.6712137464001</v>
      </c>
    </row>
    <row r="2888" spans="3:24" x14ac:dyDescent="0.2">
      <c r="C2888">
        <v>2881</v>
      </c>
      <c r="D2888">
        <v>5762</v>
      </c>
      <c r="E2888">
        <v>0.89886079399999996</v>
      </c>
      <c r="F2888">
        <v>1236.7644908770001</v>
      </c>
      <c r="G2888">
        <v>-4836.1343209280003</v>
      </c>
      <c r="H2888">
        <v>-4835.5773075309999</v>
      </c>
      <c r="I2888">
        <v>18.093209449</v>
      </c>
      <c r="M2888">
        <v>2881</v>
      </c>
      <c r="N2888">
        <v>5762</v>
      </c>
      <c r="O2888">
        <v>13.8730823669</v>
      </c>
      <c r="P2888">
        <v>0</v>
      </c>
      <c r="Q2888">
        <v>0</v>
      </c>
      <c r="R2888">
        <v>0</v>
      </c>
      <c r="S2888">
        <v>13.8730823669</v>
      </c>
      <c r="T2888">
        <v>0</v>
      </c>
      <c r="U2888">
        <v>0</v>
      </c>
      <c r="V2888">
        <v>0</v>
      </c>
      <c r="W2888">
        <v>13.8730823669</v>
      </c>
      <c r="X2888">
        <v>2670.0469269537998</v>
      </c>
    </row>
    <row r="2889" spans="3:24" x14ac:dyDescent="0.2">
      <c r="C2889">
        <v>2882</v>
      </c>
      <c r="D2889">
        <v>5764</v>
      </c>
      <c r="E2889">
        <v>0.90098384099999995</v>
      </c>
      <c r="F2889">
        <v>1239.685643041</v>
      </c>
      <c r="G2889">
        <v>-4836.1178312029997</v>
      </c>
      <c r="H2889">
        <v>-4835.5601840030004</v>
      </c>
      <c r="I2889">
        <v>15.555837456000001</v>
      </c>
      <c r="M2889">
        <v>2882</v>
      </c>
      <c r="N2889">
        <v>5764</v>
      </c>
      <c r="O2889">
        <v>13.8477403006</v>
      </c>
      <c r="P2889">
        <v>0</v>
      </c>
      <c r="Q2889">
        <v>0</v>
      </c>
      <c r="R2889">
        <v>0</v>
      </c>
      <c r="S2889">
        <v>13.8477403006</v>
      </c>
      <c r="T2889">
        <v>0</v>
      </c>
      <c r="U2889">
        <v>0</v>
      </c>
      <c r="V2889">
        <v>0</v>
      </c>
      <c r="W2889">
        <v>13.8477403006</v>
      </c>
      <c r="X2889">
        <v>2655.4414535866999</v>
      </c>
    </row>
    <row r="2890" spans="3:24" x14ac:dyDescent="0.2">
      <c r="C2890">
        <v>2883</v>
      </c>
      <c r="D2890">
        <v>5766</v>
      </c>
      <c r="E2890">
        <v>0.85997314000000002</v>
      </c>
      <c r="F2890">
        <v>1183.258019738</v>
      </c>
      <c r="G2890">
        <v>-4836.1520819030002</v>
      </c>
      <c r="H2890">
        <v>-4835.5944418360004</v>
      </c>
      <c r="I2890">
        <v>18.127156182</v>
      </c>
      <c r="M2890">
        <v>2883</v>
      </c>
      <c r="N2890">
        <v>5766</v>
      </c>
      <c r="O2890">
        <v>13.833917699700001</v>
      </c>
      <c r="P2890">
        <v>0</v>
      </c>
      <c r="Q2890">
        <v>0</v>
      </c>
      <c r="R2890">
        <v>0</v>
      </c>
      <c r="S2890">
        <v>13.833917699700001</v>
      </c>
      <c r="T2890">
        <v>0</v>
      </c>
      <c r="U2890">
        <v>0</v>
      </c>
      <c r="V2890">
        <v>0</v>
      </c>
      <c r="W2890">
        <v>13.833917699700001</v>
      </c>
      <c r="X2890">
        <v>2647.4975261980999</v>
      </c>
    </row>
    <row r="2891" spans="3:24" x14ac:dyDescent="0.2">
      <c r="C2891">
        <v>2884</v>
      </c>
      <c r="D2891">
        <v>5768</v>
      </c>
      <c r="E2891">
        <v>0.87552989299999995</v>
      </c>
      <c r="F2891">
        <v>1204.662935931</v>
      </c>
      <c r="G2891">
        <v>-4836.172832493</v>
      </c>
      <c r="H2891">
        <v>-4835.6152269909999</v>
      </c>
      <c r="I2891">
        <v>18.103613983999999</v>
      </c>
      <c r="M2891">
        <v>2884</v>
      </c>
      <c r="N2891">
        <v>5768</v>
      </c>
      <c r="O2891">
        <v>13.831638507299999</v>
      </c>
      <c r="P2891">
        <v>0</v>
      </c>
      <c r="Q2891">
        <v>0</v>
      </c>
      <c r="R2891">
        <v>0</v>
      </c>
      <c r="S2891">
        <v>13.831638507299999</v>
      </c>
      <c r="T2891">
        <v>0</v>
      </c>
      <c r="U2891">
        <v>0</v>
      </c>
      <c r="V2891">
        <v>0</v>
      </c>
      <c r="W2891">
        <v>13.831638507299999</v>
      </c>
      <c r="X2891">
        <v>2646.1891848349001</v>
      </c>
    </row>
    <row r="2892" spans="3:24" x14ac:dyDescent="0.2">
      <c r="C2892">
        <v>2885</v>
      </c>
      <c r="D2892">
        <v>5770</v>
      </c>
      <c r="E2892">
        <v>0.88971849800000002</v>
      </c>
      <c r="F2892">
        <v>1224.1853835429999</v>
      </c>
      <c r="G2892">
        <v>-4836.1420923449996</v>
      </c>
      <c r="H2892">
        <v>-4835.5839864879999</v>
      </c>
      <c r="I2892">
        <v>15.647522776000001</v>
      </c>
      <c r="M2892">
        <v>2885</v>
      </c>
      <c r="N2892">
        <v>5770</v>
      </c>
      <c r="O2892">
        <v>13.8362037853</v>
      </c>
      <c r="P2892">
        <v>0</v>
      </c>
      <c r="Q2892">
        <v>0</v>
      </c>
      <c r="R2892">
        <v>0</v>
      </c>
      <c r="S2892">
        <v>13.8362037853</v>
      </c>
      <c r="T2892">
        <v>0</v>
      </c>
      <c r="U2892">
        <v>0</v>
      </c>
      <c r="V2892">
        <v>0</v>
      </c>
      <c r="W2892">
        <v>13.8362037853</v>
      </c>
      <c r="X2892">
        <v>2648.8102576512001</v>
      </c>
    </row>
    <row r="2893" spans="3:24" x14ac:dyDescent="0.2">
      <c r="C2893">
        <v>2886</v>
      </c>
      <c r="D2893">
        <v>5772</v>
      </c>
      <c r="E2893">
        <v>0.86876119699999999</v>
      </c>
      <c r="F2893">
        <v>1195.349721438</v>
      </c>
      <c r="G2893">
        <v>-4836.1193415349999</v>
      </c>
      <c r="H2893">
        <v>-4835.560067114</v>
      </c>
      <c r="I2893">
        <v>15.586359034999999</v>
      </c>
      <c r="M2893">
        <v>2886</v>
      </c>
      <c r="N2893">
        <v>5772</v>
      </c>
      <c r="O2893">
        <v>13.8417135926</v>
      </c>
      <c r="P2893">
        <v>0</v>
      </c>
      <c r="Q2893">
        <v>0</v>
      </c>
      <c r="R2893">
        <v>0</v>
      </c>
      <c r="S2893">
        <v>13.8417135926</v>
      </c>
      <c r="T2893">
        <v>0</v>
      </c>
      <c r="U2893">
        <v>0</v>
      </c>
      <c r="V2893">
        <v>0</v>
      </c>
      <c r="W2893">
        <v>13.8417135926</v>
      </c>
      <c r="X2893">
        <v>2651.9759192778001</v>
      </c>
    </row>
    <row r="2894" spans="3:24" x14ac:dyDescent="0.2">
      <c r="C2894">
        <v>2887</v>
      </c>
      <c r="D2894">
        <v>5774</v>
      </c>
      <c r="E2894">
        <v>0.87579069600000004</v>
      </c>
      <c r="F2894">
        <v>1205.0217813439999</v>
      </c>
      <c r="G2894">
        <v>-4836.1569765719996</v>
      </c>
      <c r="H2894">
        <v>-4835.5972005570002</v>
      </c>
      <c r="I2894">
        <v>17.95906948</v>
      </c>
      <c r="M2894">
        <v>2887</v>
      </c>
      <c r="N2894">
        <v>5774</v>
      </c>
      <c r="O2894">
        <v>13.857152361300001</v>
      </c>
      <c r="P2894">
        <v>0</v>
      </c>
      <c r="Q2894">
        <v>0</v>
      </c>
      <c r="R2894">
        <v>0</v>
      </c>
      <c r="S2894">
        <v>13.857152361300001</v>
      </c>
      <c r="T2894">
        <v>0</v>
      </c>
      <c r="U2894">
        <v>0</v>
      </c>
      <c r="V2894">
        <v>0</v>
      </c>
      <c r="W2894">
        <v>13.857152361300001</v>
      </c>
      <c r="X2894">
        <v>2660.8597023962002</v>
      </c>
    </row>
    <row r="2895" spans="3:24" x14ac:dyDescent="0.2">
      <c r="C2895">
        <v>2888</v>
      </c>
      <c r="D2895">
        <v>5776</v>
      </c>
      <c r="E2895">
        <v>0.89897542900000005</v>
      </c>
      <c r="F2895">
        <v>1236.922220248</v>
      </c>
      <c r="G2895">
        <v>-4836.1783340700003</v>
      </c>
      <c r="H2895">
        <v>-4835.619312672</v>
      </c>
      <c r="I2895">
        <v>18.063211362000001</v>
      </c>
      <c r="M2895">
        <v>2888</v>
      </c>
      <c r="N2895">
        <v>5776</v>
      </c>
      <c r="O2895">
        <v>13.875488025699999</v>
      </c>
      <c r="P2895">
        <v>0</v>
      </c>
      <c r="Q2895">
        <v>0</v>
      </c>
      <c r="R2895">
        <v>0</v>
      </c>
      <c r="S2895">
        <v>13.875488025699999</v>
      </c>
      <c r="T2895">
        <v>0</v>
      </c>
      <c r="U2895">
        <v>0</v>
      </c>
      <c r="V2895">
        <v>0</v>
      </c>
      <c r="W2895">
        <v>13.875488025699999</v>
      </c>
      <c r="X2895">
        <v>2671.4361644836999</v>
      </c>
    </row>
    <row r="2896" spans="3:24" x14ac:dyDescent="0.2">
      <c r="C2896">
        <v>2889</v>
      </c>
      <c r="D2896">
        <v>5778</v>
      </c>
      <c r="E2896">
        <v>0.87261180500000002</v>
      </c>
      <c r="F2896">
        <v>1200.647867081</v>
      </c>
      <c r="G2896">
        <v>-4836.1392032699996</v>
      </c>
      <c r="H2896">
        <v>-4835.5805563690001</v>
      </c>
      <c r="I2896">
        <v>18.010052216999998</v>
      </c>
      <c r="M2896">
        <v>2889</v>
      </c>
      <c r="N2896">
        <v>5778</v>
      </c>
      <c r="O2896">
        <v>13.8859068502</v>
      </c>
      <c r="P2896">
        <v>0</v>
      </c>
      <c r="Q2896">
        <v>0</v>
      </c>
      <c r="R2896">
        <v>0</v>
      </c>
      <c r="S2896">
        <v>13.8859068502</v>
      </c>
      <c r="T2896">
        <v>0</v>
      </c>
      <c r="U2896">
        <v>0</v>
      </c>
      <c r="V2896">
        <v>0</v>
      </c>
      <c r="W2896">
        <v>13.8859068502</v>
      </c>
      <c r="X2896">
        <v>2677.4584670908998</v>
      </c>
    </row>
    <row r="2897" spans="3:24" x14ac:dyDescent="0.2">
      <c r="C2897">
        <v>2890</v>
      </c>
      <c r="D2897">
        <v>5780</v>
      </c>
      <c r="E2897">
        <v>0.82561034799999999</v>
      </c>
      <c r="F2897">
        <v>1135.9774160029999</v>
      </c>
      <c r="G2897">
        <v>-4836.1226412360002</v>
      </c>
      <c r="H2897">
        <v>-4835.5646604060003</v>
      </c>
      <c r="I2897">
        <v>18.075786035</v>
      </c>
      <c r="M2897">
        <v>2890</v>
      </c>
      <c r="N2897">
        <v>5780</v>
      </c>
      <c r="O2897">
        <v>13.8974854089</v>
      </c>
      <c r="P2897">
        <v>0</v>
      </c>
      <c r="Q2897">
        <v>0</v>
      </c>
      <c r="R2897">
        <v>0</v>
      </c>
      <c r="S2897">
        <v>13.8974854089</v>
      </c>
      <c r="T2897">
        <v>0</v>
      </c>
      <c r="U2897">
        <v>0</v>
      </c>
      <c r="V2897">
        <v>0</v>
      </c>
      <c r="W2897">
        <v>13.8974854089</v>
      </c>
      <c r="X2897">
        <v>2684.1617312171002</v>
      </c>
    </row>
    <row r="2898" spans="3:24" x14ac:dyDescent="0.2">
      <c r="C2898">
        <v>2891</v>
      </c>
      <c r="D2898">
        <v>5782</v>
      </c>
      <c r="E2898">
        <v>0.80205507099999995</v>
      </c>
      <c r="F2898">
        <v>1103.5671352469999</v>
      </c>
      <c r="G2898">
        <v>-4836.1517005759997</v>
      </c>
      <c r="H2898">
        <v>-4835.594850511</v>
      </c>
      <c r="I2898">
        <v>16.723467959000001</v>
      </c>
      <c r="M2898">
        <v>2891</v>
      </c>
      <c r="N2898">
        <v>5782</v>
      </c>
      <c r="O2898">
        <v>13.908443651800001</v>
      </c>
      <c r="P2898">
        <v>0</v>
      </c>
      <c r="Q2898">
        <v>0</v>
      </c>
      <c r="R2898">
        <v>0</v>
      </c>
      <c r="S2898">
        <v>13.908443651800001</v>
      </c>
      <c r="T2898">
        <v>0</v>
      </c>
      <c r="U2898">
        <v>0</v>
      </c>
      <c r="V2898">
        <v>0</v>
      </c>
      <c r="W2898">
        <v>13.908443651800001</v>
      </c>
      <c r="X2898">
        <v>2690.5161674842002</v>
      </c>
    </row>
    <row r="2899" spans="3:24" x14ac:dyDescent="0.2">
      <c r="C2899">
        <v>2892</v>
      </c>
      <c r="D2899">
        <v>5784</v>
      </c>
      <c r="E2899">
        <v>0.90120671200000002</v>
      </c>
      <c r="F2899">
        <v>1239.992296489</v>
      </c>
      <c r="G2899">
        <v>-4836.1680268130003</v>
      </c>
      <c r="H2899">
        <v>-4835.612668711</v>
      </c>
      <c r="I2899">
        <v>19.3625969</v>
      </c>
      <c r="M2899">
        <v>2892</v>
      </c>
      <c r="N2899">
        <v>5784</v>
      </c>
      <c r="O2899">
        <v>13.918936474300001</v>
      </c>
      <c r="P2899">
        <v>0</v>
      </c>
      <c r="Q2899">
        <v>0</v>
      </c>
      <c r="R2899">
        <v>0</v>
      </c>
      <c r="S2899">
        <v>13.918936474300001</v>
      </c>
      <c r="T2899">
        <v>0</v>
      </c>
      <c r="U2899">
        <v>0</v>
      </c>
      <c r="V2899">
        <v>0</v>
      </c>
      <c r="W2899">
        <v>13.918936474300001</v>
      </c>
      <c r="X2899">
        <v>2696.6101085683999</v>
      </c>
    </row>
    <row r="2900" spans="3:24" x14ac:dyDescent="0.2">
      <c r="C2900">
        <v>2893</v>
      </c>
      <c r="D2900">
        <v>5786</v>
      </c>
      <c r="E2900">
        <v>0.84625836399999999</v>
      </c>
      <c r="F2900">
        <v>1164.3875248940001</v>
      </c>
      <c r="G2900">
        <v>-4836.1442366629999</v>
      </c>
      <c r="H2900">
        <v>-4835.5876630920002</v>
      </c>
      <c r="I2900">
        <v>19.444145169999999</v>
      </c>
      <c r="M2900">
        <v>2893</v>
      </c>
      <c r="N2900">
        <v>5786</v>
      </c>
      <c r="O2900">
        <v>13.9145328906</v>
      </c>
      <c r="P2900">
        <v>0</v>
      </c>
      <c r="Q2900">
        <v>0</v>
      </c>
      <c r="R2900">
        <v>0</v>
      </c>
      <c r="S2900">
        <v>13.9145328906</v>
      </c>
      <c r="T2900">
        <v>0</v>
      </c>
      <c r="U2900">
        <v>0</v>
      </c>
      <c r="V2900">
        <v>0</v>
      </c>
      <c r="W2900">
        <v>13.9145328906</v>
      </c>
      <c r="X2900">
        <v>2694.0515096788999</v>
      </c>
    </row>
    <row r="2901" spans="3:24" x14ac:dyDescent="0.2">
      <c r="C2901">
        <v>2894</v>
      </c>
      <c r="D2901">
        <v>5788</v>
      </c>
      <c r="E2901">
        <v>0.83111227200000004</v>
      </c>
      <c r="F2901">
        <v>1143.547647826</v>
      </c>
      <c r="G2901">
        <v>-4836.1235207640002</v>
      </c>
      <c r="H2901">
        <v>-4835.5684402200004</v>
      </c>
      <c r="I2901">
        <v>19.321557211999998</v>
      </c>
      <c r="M2901">
        <v>2894</v>
      </c>
      <c r="N2901">
        <v>5788</v>
      </c>
      <c r="O2901">
        <v>13.9245706805</v>
      </c>
      <c r="P2901">
        <v>0</v>
      </c>
      <c r="Q2901">
        <v>0</v>
      </c>
      <c r="R2901">
        <v>0</v>
      </c>
      <c r="S2901">
        <v>13.9245706805</v>
      </c>
      <c r="T2901">
        <v>0</v>
      </c>
      <c r="U2901">
        <v>0</v>
      </c>
      <c r="V2901">
        <v>0</v>
      </c>
      <c r="W2901">
        <v>13.9245706805</v>
      </c>
      <c r="X2901">
        <v>2699.8860934551999</v>
      </c>
    </row>
    <row r="2902" spans="3:24" x14ac:dyDescent="0.2">
      <c r="C2902">
        <v>2895</v>
      </c>
      <c r="D2902">
        <v>5790</v>
      </c>
      <c r="E2902">
        <v>0.83949434300000003</v>
      </c>
      <c r="F2902">
        <v>1155.0807433929999</v>
      </c>
      <c r="G2902">
        <v>-4836.151159344</v>
      </c>
      <c r="H2902">
        <v>-4835.5952514310002</v>
      </c>
      <c r="I2902">
        <v>19.361363468</v>
      </c>
      <c r="M2902">
        <v>2895</v>
      </c>
      <c r="N2902">
        <v>5790</v>
      </c>
      <c r="O2902">
        <v>13.922598650399999</v>
      </c>
      <c r="P2902">
        <v>0</v>
      </c>
      <c r="Q2902">
        <v>0</v>
      </c>
      <c r="R2902">
        <v>0</v>
      </c>
      <c r="S2902">
        <v>13.922598650399999</v>
      </c>
      <c r="T2902">
        <v>0</v>
      </c>
      <c r="U2902">
        <v>0</v>
      </c>
      <c r="V2902">
        <v>0</v>
      </c>
      <c r="W2902">
        <v>13.922598650399999</v>
      </c>
      <c r="X2902">
        <v>2698.7391634231999</v>
      </c>
    </row>
    <row r="2903" spans="3:24" x14ac:dyDescent="0.2">
      <c r="C2903">
        <v>2896</v>
      </c>
      <c r="D2903">
        <v>5792</v>
      </c>
      <c r="E2903">
        <v>0.93140931199999999</v>
      </c>
      <c r="F2903">
        <v>1281.548791339</v>
      </c>
      <c r="G2903">
        <v>-4836.1749510600002</v>
      </c>
      <c r="H2903">
        <v>-4835.6164794120004</v>
      </c>
      <c r="I2903">
        <v>19.428005073000001</v>
      </c>
      <c r="M2903">
        <v>2896</v>
      </c>
      <c r="N2903">
        <v>5792</v>
      </c>
      <c r="O2903">
        <v>13.9094167649</v>
      </c>
      <c r="P2903">
        <v>0</v>
      </c>
      <c r="Q2903">
        <v>0</v>
      </c>
      <c r="R2903">
        <v>0</v>
      </c>
      <c r="S2903">
        <v>13.9094167649</v>
      </c>
      <c r="T2903">
        <v>0</v>
      </c>
      <c r="U2903">
        <v>0</v>
      </c>
      <c r="V2903">
        <v>0</v>
      </c>
      <c r="W2903">
        <v>13.9094167649</v>
      </c>
      <c r="X2903">
        <v>2691.0809380494002</v>
      </c>
    </row>
    <row r="2904" spans="3:24" x14ac:dyDescent="0.2">
      <c r="C2904">
        <v>2897</v>
      </c>
      <c r="D2904">
        <v>5794</v>
      </c>
      <c r="E2904">
        <v>0.94872290100000001</v>
      </c>
      <c r="F2904">
        <v>1305.3709804150001</v>
      </c>
      <c r="G2904">
        <v>-4836.1417761180001</v>
      </c>
      <c r="H2904">
        <v>-4835.5820948540004</v>
      </c>
      <c r="I2904">
        <v>17.996661103000001</v>
      </c>
      <c r="M2904">
        <v>2897</v>
      </c>
      <c r="N2904">
        <v>5794</v>
      </c>
      <c r="O2904">
        <v>13.8992060513</v>
      </c>
      <c r="P2904">
        <v>0</v>
      </c>
      <c r="Q2904">
        <v>0</v>
      </c>
      <c r="R2904">
        <v>0</v>
      </c>
      <c r="S2904">
        <v>13.8992060513</v>
      </c>
      <c r="T2904">
        <v>0</v>
      </c>
      <c r="U2904">
        <v>0</v>
      </c>
      <c r="V2904">
        <v>0</v>
      </c>
      <c r="W2904">
        <v>13.8992060513</v>
      </c>
      <c r="X2904">
        <v>2685.1588298205002</v>
      </c>
    </row>
    <row r="2905" spans="3:24" x14ac:dyDescent="0.2">
      <c r="C2905">
        <v>2898</v>
      </c>
      <c r="D2905">
        <v>5796</v>
      </c>
      <c r="E2905">
        <v>0.85788565900000002</v>
      </c>
      <c r="F2905">
        <v>1180.3858028940001</v>
      </c>
      <c r="G2905">
        <v>-4836.1229062989996</v>
      </c>
      <c r="H2905">
        <v>-4835.5631882039997</v>
      </c>
      <c r="I2905">
        <v>18.056488737999999</v>
      </c>
      <c r="M2905">
        <v>2898</v>
      </c>
      <c r="N2905">
        <v>5796</v>
      </c>
      <c r="O2905">
        <v>13.893885508</v>
      </c>
      <c r="P2905">
        <v>0</v>
      </c>
      <c r="Q2905">
        <v>0</v>
      </c>
      <c r="R2905">
        <v>0</v>
      </c>
      <c r="S2905">
        <v>13.893885508</v>
      </c>
      <c r="T2905">
        <v>0</v>
      </c>
      <c r="U2905">
        <v>0</v>
      </c>
      <c r="V2905">
        <v>0</v>
      </c>
      <c r="W2905">
        <v>13.893885508</v>
      </c>
      <c r="X2905">
        <v>2682.0764158309998</v>
      </c>
    </row>
    <row r="2906" spans="3:24" x14ac:dyDescent="0.2">
      <c r="C2906">
        <v>2899</v>
      </c>
      <c r="D2906">
        <v>5798</v>
      </c>
      <c r="E2906">
        <v>0.83641474599999999</v>
      </c>
      <c r="F2906">
        <v>1150.8434508949999</v>
      </c>
      <c r="G2906">
        <v>-4836.1585513110003</v>
      </c>
      <c r="H2906">
        <v>-4835.5985716329997</v>
      </c>
      <c r="I2906">
        <v>15.606448921</v>
      </c>
      <c r="M2906">
        <v>2899</v>
      </c>
      <c r="N2906">
        <v>5798</v>
      </c>
      <c r="O2906">
        <v>13.884451974799999</v>
      </c>
      <c r="P2906">
        <v>0</v>
      </c>
      <c r="Q2906">
        <v>0</v>
      </c>
      <c r="R2906">
        <v>0</v>
      </c>
      <c r="S2906">
        <v>13.884451974799999</v>
      </c>
      <c r="T2906">
        <v>0</v>
      </c>
      <c r="U2906">
        <v>0</v>
      </c>
      <c r="V2906">
        <v>0</v>
      </c>
      <c r="W2906">
        <v>13.884451974799999</v>
      </c>
      <c r="X2906">
        <v>2676.6169750109002</v>
      </c>
    </row>
    <row r="2907" spans="3:24" x14ac:dyDescent="0.2">
      <c r="C2907">
        <v>2900</v>
      </c>
      <c r="D2907">
        <v>5800</v>
      </c>
      <c r="E2907">
        <v>0.86104393700000004</v>
      </c>
      <c r="F2907">
        <v>1184.7313547409999</v>
      </c>
      <c r="G2907">
        <v>-4836.1772692949999</v>
      </c>
      <c r="H2907">
        <v>-4835.6183615079999</v>
      </c>
      <c r="I2907">
        <v>18.054815839</v>
      </c>
      <c r="M2907">
        <v>2900</v>
      </c>
      <c r="N2907">
        <v>5800</v>
      </c>
      <c r="O2907">
        <v>13.886705232100001</v>
      </c>
      <c r="P2907">
        <v>0</v>
      </c>
      <c r="Q2907">
        <v>0</v>
      </c>
      <c r="R2907">
        <v>0</v>
      </c>
      <c r="S2907">
        <v>13.886705232100001</v>
      </c>
      <c r="T2907">
        <v>0</v>
      </c>
      <c r="U2907">
        <v>0</v>
      </c>
      <c r="V2907">
        <v>0</v>
      </c>
      <c r="W2907">
        <v>13.886705232100001</v>
      </c>
      <c r="X2907">
        <v>2677.9203218504999</v>
      </c>
    </row>
    <row r="2908" spans="3:24" x14ac:dyDescent="0.2">
      <c r="C2908">
        <v>2901</v>
      </c>
      <c r="D2908">
        <v>5802</v>
      </c>
      <c r="E2908">
        <v>0.83418046099999998</v>
      </c>
      <c r="F2908">
        <v>1147.769242779</v>
      </c>
      <c r="G2908">
        <v>-4836.1434385680004</v>
      </c>
      <c r="H2908">
        <v>-4835.5862423819999</v>
      </c>
      <c r="I2908">
        <v>18.034493055999999</v>
      </c>
      <c r="M2908">
        <v>2901</v>
      </c>
      <c r="N2908">
        <v>5802</v>
      </c>
      <c r="O2908">
        <v>13.8955561568</v>
      </c>
      <c r="P2908">
        <v>0</v>
      </c>
      <c r="Q2908">
        <v>0</v>
      </c>
      <c r="R2908">
        <v>0</v>
      </c>
      <c r="S2908">
        <v>13.8955561568</v>
      </c>
      <c r="T2908">
        <v>0</v>
      </c>
      <c r="U2908">
        <v>0</v>
      </c>
      <c r="V2908">
        <v>0</v>
      </c>
      <c r="W2908">
        <v>13.8955561568</v>
      </c>
      <c r="X2908">
        <v>2683.0440385661</v>
      </c>
    </row>
    <row r="2909" spans="3:24" x14ac:dyDescent="0.2">
      <c r="C2909">
        <v>2902</v>
      </c>
      <c r="D2909">
        <v>5804</v>
      </c>
      <c r="E2909">
        <v>0.85186648600000003</v>
      </c>
      <c r="F2909">
        <v>1172.103876053</v>
      </c>
      <c r="G2909">
        <v>-4836.1224455800002</v>
      </c>
      <c r="H2909">
        <v>-4835.5669821780002</v>
      </c>
      <c r="I2909">
        <v>18.026356624000002</v>
      </c>
      <c r="M2909">
        <v>2902</v>
      </c>
      <c r="N2909">
        <v>5804</v>
      </c>
      <c r="O2909">
        <v>13.9038984297</v>
      </c>
      <c r="P2909">
        <v>0</v>
      </c>
      <c r="Q2909">
        <v>0</v>
      </c>
      <c r="R2909">
        <v>0</v>
      </c>
      <c r="S2909">
        <v>13.9038984297</v>
      </c>
      <c r="T2909">
        <v>0</v>
      </c>
      <c r="U2909">
        <v>0</v>
      </c>
      <c r="V2909">
        <v>0</v>
      </c>
      <c r="W2909">
        <v>13.9038984297</v>
      </c>
      <c r="X2909">
        <v>2687.8792805899998</v>
      </c>
    </row>
    <row r="2910" spans="3:24" x14ac:dyDescent="0.2">
      <c r="C2910">
        <v>2903</v>
      </c>
      <c r="D2910">
        <v>5806</v>
      </c>
      <c r="E2910">
        <v>0.84967047600000001</v>
      </c>
      <c r="F2910">
        <v>1169.0823330559999</v>
      </c>
      <c r="G2910">
        <v>-4836.1514059419997</v>
      </c>
      <c r="H2910">
        <v>-4835.5968044069996</v>
      </c>
      <c r="I2910">
        <v>17.964754946999999</v>
      </c>
      <c r="M2910">
        <v>2903</v>
      </c>
      <c r="N2910">
        <v>5806</v>
      </c>
      <c r="O2910">
        <v>13.905429656200001</v>
      </c>
      <c r="P2910">
        <v>0</v>
      </c>
      <c r="Q2910">
        <v>0</v>
      </c>
      <c r="R2910">
        <v>0</v>
      </c>
      <c r="S2910">
        <v>13.905429656200001</v>
      </c>
      <c r="T2910">
        <v>0</v>
      </c>
      <c r="U2910">
        <v>0</v>
      </c>
      <c r="V2910">
        <v>0</v>
      </c>
      <c r="W2910">
        <v>13.905429656200001</v>
      </c>
      <c r="X2910">
        <v>2688.7674211569001</v>
      </c>
    </row>
    <row r="2911" spans="3:24" x14ac:dyDescent="0.2">
      <c r="C2911">
        <v>2904</v>
      </c>
      <c r="D2911">
        <v>5808</v>
      </c>
      <c r="E2911">
        <v>0.81978296399999995</v>
      </c>
      <c r="F2911">
        <v>1127.959375915</v>
      </c>
      <c r="G2911">
        <v>-4836.1740726409998</v>
      </c>
      <c r="H2911">
        <v>-4835.6190085239996</v>
      </c>
      <c r="I2911">
        <v>17.957412305999998</v>
      </c>
      <c r="M2911">
        <v>2904</v>
      </c>
      <c r="N2911">
        <v>5808</v>
      </c>
      <c r="O2911">
        <v>13.899427315200001</v>
      </c>
      <c r="P2911">
        <v>0</v>
      </c>
      <c r="Q2911">
        <v>0</v>
      </c>
      <c r="R2911">
        <v>0</v>
      </c>
      <c r="S2911">
        <v>13.899427315200001</v>
      </c>
      <c r="T2911">
        <v>0</v>
      </c>
      <c r="U2911">
        <v>0</v>
      </c>
      <c r="V2911">
        <v>0</v>
      </c>
      <c r="W2911">
        <v>13.899427315200001</v>
      </c>
      <c r="X2911">
        <v>2685.2870683801002</v>
      </c>
    </row>
    <row r="2912" spans="3:24" x14ac:dyDescent="0.2">
      <c r="C2912">
        <v>2905</v>
      </c>
      <c r="D2912">
        <v>5810</v>
      </c>
      <c r="E2912">
        <v>0.83673718900000005</v>
      </c>
      <c r="F2912">
        <v>1151.287108492</v>
      </c>
      <c r="G2912">
        <v>-4836.1376986619998</v>
      </c>
      <c r="H2912">
        <v>-4835.5825111559998</v>
      </c>
      <c r="I2912">
        <v>15.622817197</v>
      </c>
      <c r="M2912">
        <v>2905</v>
      </c>
      <c r="N2912">
        <v>5810</v>
      </c>
      <c r="O2912">
        <v>13.8965066214</v>
      </c>
      <c r="P2912">
        <v>0</v>
      </c>
      <c r="Q2912">
        <v>0</v>
      </c>
      <c r="R2912">
        <v>0</v>
      </c>
      <c r="S2912">
        <v>13.8965066214</v>
      </c>
      <c r="T2912">
        <v>0</v>
      </c>
      <c r="U2912">
        <v>0</v>
      </c>
      <c r="V2912">
        <v>0</v>
      </c>
      <c r="W2912">
        <v>13.8965066214</v>
      </c>
      <c r="X2912">
        <v>2683.5946417901</v>
      </c>
    </row>
    <row r="2913" spans="3:24" x14ac:dyDescent="0.2">
      <c r="C2913">
        <v>2906</v>
      </c>
      <c r="D2913">
        <v>5812</v>
      </c>
      <c r="E2913">
        <v>0.92587762600000001</v>
      </c>
      <c r="F2913">
        <v>1273.937609029</v>
      </c>
      <c r="G2913">
        <v>-4836.1150927360004</v>
      </c>
      <c r="H2913">
        <v>-4835.5604769519996</v>
      </c>
      <c r="I2913">
        <v>17.986217401000001</v>
      </c>
      <c r="M2913">
        <v>2906</v>
      </c>
      <c r="N2913">
        <v>5812</v>
      </c>
      <c r="O2913">
        <v>13.89784573</v>
      </c>
      <c r="P2913">
        <v>0</v>
      </c>
      <c r="Q2913">
        <v>0</v>
      </c>
      <c r="R2913">
        <v>0</v>
      </c>
      <c r="S2913">
        <v>13.89784573</v>
      </c>
      <c r="T2913">
        <v>0</v>
      </c>
      <c r="U2913">
        <v>0</v>
      </c>
      <c r="V2913">
        <v>0</v>
      </c>
      <c r="W2913">
        <v>13.89784573</v>
      </c>
      <c r="X2913">
        <v>2684.3705140078</v>
      </c>
    </row>
    <row r="2914" spans="3:24" x14ac:dyDescent="0.2">
      <c r="C2914">
        <v>2907</v>
      </c>
      <c r="D2914">
        <v>5814</v>
      </c>
      <c r="E2914">
        <v>0.89180053299999995</v>
      </c>
      <c r="F2914">
        <v>1227.050105408</v>
      </c>
      <c r="G2914">
        <v>-4836.1564490689998</v>
      </c>
      <c r="H2914">
        <v>-4835.6023536319999</v>
      </c>
      <c r="I2914">
        <v>17.954508259000001</v>
      </c>
      <c r="M2914">
        <v>2907</v>
      </c>
      <c r="N2914">
        <v>5814</v>
      </c>
      <c r="O2914">
        <v>13.904492142300001</v>
      </c>
      <c r="P2914">
        <v>0</v>
      </c>
      <c r="Q2914">
        <v>0</v>
      </c>
      <c r="R2914">
        <v>0</v>
      </c>
      <c r="S2914">
        <v>13.904492142300001</v>
      </c>
      <c r="T2914">
        <v>0</v>
      </c>
      <c r="U2914">
        <v>0</v>
      </c>
      <c r="V2914">
        <v>0</v>
      </c>
      <c r="W2914">
        <v>13.904492142300001</v>
      </c>
      <c r="X2914">
        <v>2688.2236219988999</v>
      </c>
    </row>
    <row r="2915" spans="3:24" x14ac:dyDescent="0.2">
      <c r="C2915">
        <v>2908</v>
      </c>
      <c r="D2915">
        <v>5816</v>
      </c>
      <c r="E2915">
        <v>0.78994209999999998</v>
      </c>
      <c r="F2915">
        <v>1086.9006037409999</v>
      </c>
      <c r="G2915">
        <v>-4836.1783307810001</v>
      </c>
      <c r="H2915">
        <v>-4835.6238286199996</v>
      </c>
      <c r="I2915">
        <v>18.029128205999999</v>
      </c>
      <c r="M2915">
        <v>2908</v>
      </c>
      <c r="N2915">
        <v>5816</v>
      </c>
      <c r="O2915">
        <v>13.901542175299999</v>
      </c>
      <c r="P2915">
        <v>0</v>
      </c>
      <c r="Q2915">
        <v>0</v>
      </c>
      <c r="R2915">
        <v>0</v>
      </c>
      <c r="S2915">
        <v>13.901542175299999</v>
      </c>
      <c r="T2915">
        <v>0</v>
      </c>
      <c r="U2915">
        <v>0</v>
      </c>
      <c r="V2915">
        <v>0</v>
      </c>
      <c r="W2915">
        <v>13.901542175299999</v>
      </c>
      <c r="X2915">
        <v>2686.5129902664999</v>
      </c>
    </row>
    <row r="2916" spans="3:24" x14ac:dyDescent="0.2">
      <c r="C2916">
        <v>2909</v>
      </c>
      <c r="D2916">
        <v>5818</v>
      </c>
      <c r="E2916">
        <v>0.79947549900000003</v>
      </c>
      <c r="F2916">
        <v>1100.01783918</v>
      </c>
      <c r="G2916">
        <v>-4836.1384697590001</v>
      </c>
      <c r="H2916">
        <v>-4835.5844366399997</v>
      </c>
      <c r="I2916">
        <v>18.093536796999999</v>
      </c>
      <c r="M2916">
        <v>2909</v>
      </c>
      <c r="N2916">
        <v>5818</v>
      </c>
      <c r="O2916">
        <v>13.9068096137</v>
      </c>
      <c r="P2916">
        <v>0</v>
      </c>
      <c r="Q2916">
        <v>0</v>
      </c>
      <c r="R2916">
        <v>0</v>
      </c>
      <c r="S2916">
        <v>13.9068096137</v>
      </c>
      <c r="T2916">
        <v>0</v>
      </c>
      <c r="U2916">
        <v>0</v>
      </c>
      <c r="V2916">
        <v>0</v>
      </c>
      <c r="W2916">
        <v>13.9068096137</v>
      </c>
      <c r="X2916">
        <v>2689.5679903777</v>
      </c>
    </row>
    <row r="2917" spans="3:24" x14ac:dyDescent="0.2">
      <c r="C2917">
        <v>2910</v>
      </c>
      <c r="D2917">
        <v>5820</v>
      </c>
      <c r="E2917">
        <v>0.74708271500000001</v>
      </c>
      <c r="F2917">
        <v>1027.929329565</v>
      </c>
      <c r="G2917">
        <v>-4836.1137369429998</v>
      </c>
      <c r="H2917">
        <v>-4835.5607874939997</v>
      </c>
      <c r="I2917">
        <v>16.832212942999998</v>
      </c>
      <c r="M2917">
        <v>2910</v>
      </c>
      <c r="N2917">
        <v>5820</v>
      </c>
      <c r="O2917">
        <v>13.9169194287</v>
      </c>
      <c r="P2917">
        <v>0</v>
      </c>
      <c r="Q2917">
        <v>0</v>
      </c>
      <c r="R2917">
        <v>0</v>
      </c>
      <c r="S2917">
        <v>13.9169194287</v>
      </c>
      <c r="T2917">
        <v>0</v>
      </c>
      <c r="U2917">
        <v>0</v>
      </c>
      <c r="V2917">
        <v>0</v>
      </c>
      <c r="W2917">
        <v>13.9169194287</v>
      </c>
      <c r="X2917">
        <v>2695.4379506607002</v>
      </c>
    </row>
    <row r="2918" spans="3:24" x14ac:dyDescent="0.2">
      <c r="C2918">
        <v>2911</v>
      </c>
      <c r="D2918">
        <v>5822</v>
      </c>
      <c r="E2918">
        <v>0.80712444299999997</v>
      </c>
      <c r="F2918">
        <v>1110.5422084899999</v>
      </c>
      <c r="G2918">
        <v>-4836.1463524520004</v>
      </c>
      <c r="H2918">
        <v>-4835.5953634300004</v>
      </c>
      <c r="I2918">
        <v>19.511410987000001</v>
      </c>
      <c r="M2918">
        <v>2911</v>
      </c>
      <c r="N2918">
        <v>5822</v>
      </c>
      <c r="O2918">
        <v>13.9343367682</v>
      </c>
      <c r="P2918">
        <v>0</v>
      </c>
      <c r="Q2918">
        <v>0</v>
      </c>
      <c r="R2918">
        <v>0</v>
      </c>
      <c r="S2918">
        <v>13.9343367682</v>
      </c>
      <c r="T2918">
        <v>0</v>
      </c>
      <c r="U2918">
        <v>0</v>
      </c>
      <c r="V2918">
        <v>0</v>
      </c>
      <c r="W2918">
        <v>13.9343367682</v>
      </c>
      <c r="X2918">
        <v>2705.5708263083002</v>
      </c>
    </row>
    <row r="2919" spans="3:24" x14ac:dyDescent="0.2">
      <c r="C2919">
        <v>2912</v>
      </c>
      <c r="D2919">
        <v>5824</v>
      </c>
      <c r="E2919">
        <v>0.83557178099999996</v>
      </c>
      <c r="F2919">
        <v>1149.683594935</v>
      </c>
      <c r="G2919">
        <v>-4836.1723502040004</v>
      </c>
      <c r="H2919">
        <v>-4835.6218724829996</v>
      </c>
      <c r="I2919">
        <v>19.495995866000001</v>
      </c>
      <c r="M2919">
        <v>2912</v>
      </c>
      <c r="N2919">
        <v>5824</v>
      </c>
      <c r="O2919">
        <v>13.9391334745</v>
      </c>
      <c r="P2919">
        <v>0</v>
      </c>
      <c r="Q2919">
        <v>0</v>
      </c>
      <c r="R2919">
        <v>0</v>
      </c>
      <c r="S2919">
        <v>13.9391334745</v>
      </c>
      <c r="T2919">
        <v>0</v>
      </c>
      <c r="U2919">
        <v>0</v>
      </c>
      <c r="V2919">
        <v>0</v>
      </c>
      <c r="W2919">
        <v>13.9391334745</v>
      </c>
      <c r="X2919">
        <v>2708.3658563619001</v>
      </c>
    </row>
    <row r="2920" spans="3:24" x14ac:dyDescent="0.2">
      <c r="C2920">
        <v>2913</v>
      </c>
      <c r="D2920">
        <v>5826</v>
      </c>
      <c r="E2920">
        <v>0.81933531800000003</v>
      </c>
      <c r="F2920">
        <v>1127.343449574</v>
      </c>
      <c r="G2920">
        <v>-4836.1382061089998</v>
      </c>
      <c r="H2920">
        <v>-4835.5865679250001</v>
      </c>
      <c r="I2920">
        <v>16.800708709999999</v>
      </c>
      <c r="M2920">
        <v>2913</v>
      </c>
      <c r="N2920">
        <v>5826</v>
      </c>
      <c r="O2920">
        <v>13.9301386937</v>
      </c>
      <c r="P2920">
        <v>0</v>
      </c>
      <c r="Q2920">
        <v>0</v>
      </c>
      <c r="R2920">
        <v>0</v>
      </c>
      <c r="S2920">
        <v>13.9301386937</v>
      </c>
      <c r="T2920">
        <v>0</v>
      </c>
      <c r="U2920">
        <v>0</v>
      </c>
      <c r="V2920">
        <v>0</v>
      </c>
      <c r="W2920">
        <v>13.9301386937</v>
      </c>
      <c r="X2920">
        <v>2703.1261962137</v>
      </c>
    </row>
    <row r="2921" spans="3:24" x14ac:dyDescent="0.2">
      <c r="C2921">
        <v>2914</v>
      </c>
      <c r="D2921">
        <v>5828</v>
      </c>
      <c r="E2921">
        <v>0.824639291</v>
      </c>
      <c r="F2921">
        <v>1134.641315241</v>
      </c>
      <c r="G2921">
        <v>-4836.1135669610003</v>
      </c>
      <c r="H2921">
        <v>-4835.563265541</v>
      </c>
      <c r="I2921">
        <v>19.510515642000001</v>
      </c>
      <c r="M2921">
        <v>2914</v>
      </c>
      <c r="N2921">
        <v>5828</v>
      </c>
      <c r="O2921">
        <v>13.9383934948</v>
      </c>
      <c r="P2921">
        <v>0</v>
      </c>
      <c r="Q2921">
        <v>0</v>
      </c>
      <c r="R2921">
        <v>0</v>
      </c>
      <c r="S2921">
        <v>13.9383934948</v>
      </c>
      <c r="T2921">
        <v>0</v>
      </c>
      <c r="U2921">
        <v>0</v>
      </c>
      <c r="V2921">
        <v>0</v>
      </c>
      <c r="W2921">
        <v>13.9383934948</v>
      </c>
      <c r="X2921">
        <v>2707.9345463307</v>
      </c>
    </row>
    <row r="2922" spans="3:24" x14ac:dyDescent="0.2">
      <c r="C2922">
        <v>2915</v>
      </c>
      <c r="D2922">
        <v>5830</v>
      </c>
      <c r="E2922">
        <v>0.81378576300000005</v>
      </c>
      <c r="F2922">
        <v>1119.707680768</v>
      </c>
      <c r="G2922">
        <v>-4836.1515907809999</v>
      </c>
      <c r="H2922">
        <v>-4835.602958767</v>
      </c>
      <c r="I2922">
        <v>19.458843570999999</v>
      </c>
      <c r="M2922">
        <v>2915</v>
      </c>
      <c r="N2922">
        <v>5830</v>
      </c>
      <c r="O2922">
        <v>13.9476987162</v>
      </c>
      <c r="P2922">
        <v>0</v>
      </c>
      <c r="Q2922">
        <v>0</v>
      </c>
      <c r="R2922">
        <v>0</v>
      </c>
      <c r="S2922">
        <v>13.9476987162</v>
      </c>
      <c r="T2922">
        <v>0</v>
      </c>
      <c r="U2922">
        <v>0</v>
      </c>
      <c r="V2922">
        <v>0</v>
      </c>
      <c r="W2922">
        <v>13.9476987162</v>
      </c>
      <c r="X2922">
        <v>2713.3615898992998</v>
      </c>
    </row>
    <row r="2923" spans="3:24" x14ac:dyDescent="0.2">
      <c r="C2923">
        <v>2916</v>
      </c>
      <c r="D2923">
        <v>5832</v>
      </c>
      <c r="E2923">
        <v>0.887095313</v>
      </c>
      <c r="F2923">
        <v>1220.5760790639999</v>
      </c>
      <c r="G2923">
        <v>-4836.17121855</v>
      </c>
      <c r="H2923">
        <v>-4835.6242203310003</v>
      </c>
      <c r="I2923">
        <v>19.506905833000001</v>
      </c>
      <c r="M2923">
        <v>2916</v>
      </c>
      <c r="N2923">
        <v>5832</v>
      </c>
      <c r="O2923">
        <v>13.956227353199999</v>
      </c>
      <c r="P2923">
        <v>0</v>
      </c>
      <c r="Q2923">
        <v>0</v>
      </c>
      <c r="R2923">
        <v>0</v>
      </c>
      <c r="S2923">
        <v>13.956227353199999</v>
      </c>
      <c r="T2923">
        <v>0</v>
      </c>
      <c r="U2923">
        <v>0</v>
      </c>
      <c r="V2923">
        <v>0</v>
      </c>
      <c r="W2923">
        <v>13.956227353199999</v>
      </c>
      <c r="X2923">
        <v>2718.3420736577</v>
      </c>
    </row>
    <row r="2924" spans="3:24" x14ac:dyDescent="0.2">
      <c r="C2924">
        <v>2917</v>
      </c>
      <c r="D2924">
        <v>5834</v>
      </c>
      <c r="E2924">
        <v>0.90427874100000005</v>
      </c>
      <c r="F2924">
        <v>1244.219176648</v>
      </c>
      <c r="G2924">
        <v>-4836.1275555709999</v>
      </c>
      <c r="H2924">
        <v>-4835.5802544320004</v>
      </c>
      <c r="I2924">
        <v>16.735835679000001</v>
      </c>
      <c r="M2924">
        <v>2917</v>
      </c>
      <c r="N2924">
        <v>5834</v>
      </c>
      <c r="O2924">
        <v>13.954343246500001</v>
      </c>
      <c r="P2924">
        <v>0</v>
      </c>
      <c r="Q2924">
        <v>0</v>
      </c>
      <c r="R2924">
        <v>0</v>
      </c>
      <c r="S2924">
        <v>13.954343246500001</v>
      </c>
      <c r="T2924">
        <v>0</v>
      </c>
      <c r="U2924">
        <v>0</v>
      </c>
      <c r="V2924">
        <v>0</v>
      </c>
      <c r="W2924">
        <v>13.954343246500001</v>
      </c>
      <c r="X2924">
        <v>2717.2412844116998</v>
      </c>
    </row>
    <row r="2925" spans="3:24" x14ac:dyDescent="0.2">
      <c r="C2925">
        <v>2918</v>
      </c>
      <c r="D2925">
        <v>5836</v>
      </c>
      <c r="E2925">
        <v>0.89840553099999998</v>
      </c>
      <c r="F2925">
        <v>1236.1380840270001</v>
      </c>
      <c r="G2925">
        <v>-4836.1091088470002</v>
      </c>
      <c r="H2925">
        <v>-4835.5623546409997</v>
      </c>
      <c r="I2925">
        <v>19.483422023999999</v>
      </c>
      <c r="M2925">
        <v>2918</v>
      </c>
      <c r="N2925">
        <v>5836</v>
      </c>
      <c r="O2925">
        <v>13.9579976334</v>
      </c>
      <c r="P2925">
        <v>0</v>
      </c>
      <c r="Q2925">
        <v>0</v>
      </c>
      <c r="R2925">
        <v>0</v>
      </c>
      <c r="S2925">
        <v>13.9579976334</v>
      </c>
      <c r="T2925">
        <v>0</v>
      </c>
      <c r="U2925">
        <v>0</v>
      </c>
      <c r="V2925">
        <v>0</v>
      </c>
      <c r="W2925">
        <v>13.9579976334</v>
      </c>
      <c r="X2925">
        <v>2719.3766306934999</v>
      </c>
    </row>
    <row r="2926" spans="3:24" x14ac:dyDescent="0.2">
      <c r="C2926">
        <v>2919</v>
      </c>
      <c r="D2926">
        <v>5838</v>
      </c>
      <c r="E2926">
        <v>0.86061544199999995</v>
      </c>
      <c r="F2926">
        <v>1184.1417779799999</v>
      </c>
      <c r="G2926">
        <v>-4836.1443133379998</v>
      </c>
      <c r="H2926">
        <v>-4835.6000252670001</v>
      </c>
      <c r="I2926">
        <v>16.757534356000001</v>
      </c>
      <c r="M2926">
        <v>2919</v>
      </c>
      <c r="N2926">
        <v>5838</v>
      </c>
      <c r="O2926">
        <v>13.9717794297</v>
      </c>
      <c r="P2926">
        <v>0</v>
      </c>
      <c r="Q2926">
        <v>0</v>
      </c>
      <c r="R2926">
        <v>0</v>
      </c>
      <c r="S2926">
        <v>13.9717794297</v>
      </c>
      <c r="T2926">
        <v>0</v>
      </c>
      <c r="U2926">
        <v>0</v>
      </c>
      <c r="V2926">
        <v>0</v>
      </c>
      <c r="W2926">
        <v>13.9717794297</v>
      </c>
      <c r="X2926">
        <v>2727.4397309975998</v>
      </c>
    </row>
    <row r="2927" spans="3:24" x14ac:dyDescent="0.2">
      <c r="C2927">
        <v>2920</v>
      </c>
      <c r="D2927">
        <v>5840</v>
      </c>
      <c r="E2927">
        <v>0.81564274999999997</v>
      </c>
      <c r="F2927">
        <v>1122.262754179</v>
      </c>
      <c r="G2927">
        <v>-4836.1653630479996</v>
      </c>
      <c r="H2927">
        <v>-4835.621831638</v>
      </c>
      <c r="I2927">
        <v>19.355986127000001</v>
      </c>
      <c r="M2927">
        <v>2920</v>
      </c>
      <c r="N2927">
        <v>5840</v>
      </c>
      <c r="O2927">
        <v>13.976714809400001</v>
      </c>
      <c r="P2927">
        <v>0</v>
      </c>
      <c r="Q2927">
        <v>0</v>
      </c>
      <c r="R2927">
        <v>0</v>
      </c>
      <c r="S2927">
        <v>13.976714809400001</v>
      </c>
      <c r="T2927">
        <v>0</v>
      </c>
      <c r="U2927">
        <v>0</v>
      </c>
      <c r="V2927">
        <v>0</v>
      </c>
      <c r="W2927">
        <v>13.976714809400001</v>
      </c>
      <c r="X2927">
        <v>2730.3310677292998</v>
      </c>
    </row>
    <row r="2928" spans="3:24" x14ac:dyDescent="0.2">
      <c r="C2928">
        <v>2921</v>
      </c>
      <c r="D2928">
        <v>5842</v>
      </c>
      <c r="E2928">
        <v>0.86790624199999999</v>
      </c>
      <c r="F2928">
        <v>1194.1733686929999</v>
      </c>
      <c r="G2928">
        <v>-4836.1383475299999</v>
      </c>
      <c r="H2928">
        <v>-4835.590911538</v>
      </c>
      <c r="I2928">
        <v>19.435660815999999</v>
      </c>
      <c r="M2928">
        <v>2921</v>
      </c>
      <c r="N2928">
        <v>5842</v>
      </c>
      <c r="O2928">
        <v>13.960232624</v>
      </c>
      <c r="P2928">
        <v>0</v>
      </c>
      <c r="Q2928">
        <v>0</v>
      </c>
      <c r="R2928">
        <v>0</v>
      </c>
      <c r="S2928">
        <v>13.960232624</v>
      </c>
      <c r="T2928">
        <v>0</v>
      </c>
      <c r="U2928">
        <v>0</v>
      </c>
      <c r="V2928">
        <v>0</v>
      </c>
      <c r="W2928">
        <v>13.960232624</v>
      </c>
      <c r="X2928">
        <v>2720.6831406535998</v>
      </c>
    </row>
    <row r="2929" spans="3:24" x14ac:dyDescent="0.2">
      <c r="C2929">
        <v>2922</v>
      </c>
      <c r="D2929">
        <v>5844</v>
      </c>
      <c r="E2929">
        <v>0.93239693499999998</v>
      </c>
      <c r="F2929">
        <v>1282.907685722</v>
      </c>
      <c r="G2929">
        <v>-4836.1147897430001</v>
      </c>
      <c r="H2929">
        <v>-4835.5631913509997</v>
      </c>
      <c r="I2929">
        <v>16.689938745999999</v>
      </c>
      <c r="M2929">
        <v>2922</v>
      </c>
      <c r="N2929">
        <v>5844</v>
      </c>
      <c r="O2929">
        <v>13.940528791</v>
      </c>
      <c r="P2929">
        <v>0</v>
      </c>
      <c r="Q2929">
        <v>0</v>
      </c>
      <c r="R2929">
        <v>0</v>
      </c>
      <c r="S2929">
        <v>13.940528791</v>
      </c>
      <c r="T2929">
        <v>0</v>
      </c>
      <c r="U2929">
        <v>0</v>
      </c>
      <c r="V2929">
        <v>0</v>
      </c>
      <c r="W2929">
        <v>13.940528791</v>
      </c>
      <c r="X2929">
        <v>2709.1792653931002</v>
      </c>
    </row>
    <row r="2930" spans="3:24" x14ac:dyDescent="0.2">
      <c r="C2930">
        <v>2923</v>
      </c>
      <c r="D2930">
        <v>5846</v>
      </c>
      <c r="E2930">
        <v>0.97595809600000005</v>
      </c>
      <c r="F2930">
        <v>1342.844549934</v>
      </c>
      <c r="G2930">
        <v>-4836.1503689820001</v>
      </c>
      <c r="H2930">
        <v>-4835.5972865800004</v>
      </c>
      <c r="I2930">
        <v>19.461648198999999</v>
      </c>
      <c r="M2930">
        <v>2923</v>
      </c>
      <c r="N2930">
        <v>5846</v>
      </c>
      <c r="O2930">
        <v>13.9369464579</v>
      </c>
      <c r="P2930">
        <v>0</v>
      </c>
      <c r="Q2930">
        <v>0</v>
      </c>
      <c r="R2930">
        <v>0</v>
      </c>
      <c r="S2930">
        <v>13.9369464579</v>
      </c>
      <c r="T2930">
        <v>0</v>
      </c>
      <c r="U2930">
        <v>0</v>
      </c>
      <c r="V2930">
        <v>0</v>
      </c>
      <c r="W2930">
        <v>13.9369464579</v>
      </c>
      <c r="X2930">
        <v>2707.0912480513998</v>
      </c>
    </row>
    <row r="2931" spans="3:24" x14ac:dyDescent="0.2">
      <c r="C2931">
        <v>2924</v>
      </c>
      <c r="D2931">
        <v>5848</v>
      </c>
      <c r="E2931">
        <v>0.96782051099999999</v>
      </c>
      <c r="F2931">
        <v>1331.647848522</v>
      </c>
      <c r="G2931">
        <v>-4836.1752556210004</v>
      </c>
      <c r="H2931">
        <v>-4835.6246881589996</v>
      </c>
      <c r="I2931">
        <v>19.417137729</v>
      </c>
      <c r="M2931">
        <v>2924</v>
      </c>
      <c r="N2931">
        <v>5848</v>
      </c>
      <c r="O2931">
        <v>13.9541822631</v>
      </c>
      <c r="P2931">
        <v>0</v>
      </c>
      <c r="Q2931">
        <v>0</v>
      </c>
      <c r="R2931">
        <v>0</v>
      </c>
      <c r="S2931">
        <v>13.9541822631</v>
      </c>
      <c r="T2931">
        <v>0</v>
      </c>
      <c r="U2931">
        <v>0</v>
      </c>
      <c r="V2931">
        <v>0</v>
      </c>
      <c r="W2931">
        <v>13.9541822631</v>
      </c>
      <c r="X2931">
        <v>2717.1472436314002</v>
      </c>
    </row>
    <row r="2932" spans="3:24" x14ac:dyDescent="0.2">
      <c r="C2932">
        <v>2925</v>
      </c>
      <c r="D2932">
        <v>5850</v>
      </c>
      <c r="E2932">
        <v>0.90650692099999997</v>
      </c>
      <c r="F2932">
        <v>1247.2849833380001</v>
      </c>
      <c r="G2932">
        <v>-4836.1353583930004</v>
      </c>
      <c r="H2932">
        <v>-4835.5860483420001</v>
      </c>
      <c r="I2932">
        <v>19.441695216999999</v>
      </c>
      <c r="M2932">
        <v>2925</v>
      </c>
      <c r="N2932">
        <v>5850</v>
      </c>
      <c r="O2932">
        <v>13.962563363099999</v>
      </c>
      <c r="P2932">
        <v>0</v>
      </c>
      <c r="Q2932">
        <v>0</v>
      </c>
      <c r="R2932">
        <v>0</v>
      </c>
      <c r="S2932">
        <v>13.962563363099999</v>
      </c>
      <c r="T2932">
        <v>0</v>
      </c>
      <c r="U2932">
        <v>0</v>
      </c>
      <c r="V2932">
        <v>0</v>
      </c>
      <c r="W2932">
        <v>13.962563363099999</v>
      </c>
      <c r="X2932">
        <v>2722.0460681160998</v>
      </c>
    </row>
    <row r="2933" spans="3:24" x14ac:dyDescent="0.2">
      <c r="C2933">
        <v>2926</v>
      </c>
      <c r="D2933">
        <v>5852</v>
      </c>
      <c r="E2933">
        <v>0.88045597099999995</v>
      </c>
      <c r="F2933">
        <v>1211.4408469560001</v>
      </c>
      <c r="G2933">
        <v>-4836.1138497370002</v>
      </c>
      <c r="H2933">
        <v>-4835.563387706</v>
      </c>
      <c r="I2933">
        <v>16.687055232999999</v>
      </c>
      <c r="M2933">
        <v>2926</v>
      </c>
      <c r="N2933">
        <v>5852</v>
      </c>
      <c r="O2933">
        <v>13.959174661300001</v>
      </c>
      <c r="P2933">
        <v>0</v>
      </c>
      <c r="Q2933">
        <v>0</v>
      </c>
      <c r="R2933">
        <v>0</v>
      </c>
      <c r="S2933">
        <v>13.959174661300001</v>
      </c>
      <c r="T2933">
        <v>0</v>
      </c>
      <c r="U2933">
        <v>0</v>
      </c>
      <c r="V2933">
        <v>0</v>
      </c>
      <c r="W2933">
        <v>13.959174661300001</v>
      </c>
      <c r="X2933">
        <v>2720.0646345198002</v>
      </c>
    </row>
    <row r="2934" spans="3:24" x14ac:dyDescent="0.2">
      <c r="C2934">
        <v>2927</v>
      </c>
      <c r="D2934">
        <v>5854</v>
      </c>
      <c r="E2934">
        <v>0.85668009599999995</v>
      </c>
      <c r="F2934">
        <v>1178.7270406329999</v>
      </c>
      <c r="G2934">
        <v>-4836.1512230569997</v>
      </c>
      <c r="H2934">
        <v>-4835.6004627869997</v>
      </c>
      <c r="I2934">
        <v>16.713207308000001</v>
      </c>
      <c r="M2934">
        <v>2927</v>
      </c>
      <c r="N2934">
        <v>5854</v>
      </c>
      <c r="O2934">
        <v>13.958056408899999</v>
      </c>
      <c r="P2934">
        <v>0</v>
      </c>
      <c r="Q2934">
        <v>0</v>
      </c>
      <c r="R2934">
        <v>0</v>
      </c>
      <c r="S2934">
        <v>13.958056408899999</v>
      </c>
      <c r="T2934">
        <v>0</v>
      </c>
      <c r="U2934">
        <v>0</v>
      </c>
      <c r="V2934">
        <v>0</v>
      </c>
      <c r="W2934">
        <v>13.958056408899999</v>
      </c>
      <c r="X2934">
        <v>2719.4109837880001</v>
      </c>
    </row>
    <row r="2935" spans="3:24" x14ac:dyDescent="0.2">
      <c r="C2935">
        <v>2928</v>
      </c>
      <c r="D2935">
        <v>5856</v>
      </c>
      <c r="E2935">
        <v>0.84224027300000004</v>
      </c>
      <c r="F2935">
        <v>1158.85893513</v>
      </c>
      <c r="G2935">
        <v>-4836.1739637290002</v>
      </c>
      <c r="H2935">
        <v>-4835.6230239839997</v>
      </c>
      <c r="I2935">
        <v>19.446733949999999</v>
      </c>
      <c r="M2935">
        <v>2928</v>
      </c>
      <c r="N2935">
        <v>5856</v>
      </c>
      <c r="O2935">
        <v>13.954192362500001</v>
      </c>
      <c r="P2935">
        <v>0</v>
      </c>
      <c r="Q2935">
        <v>0</v>
      </c>
      <c r="R2935">
        <v>0</v>
      </c>
      <c r="S2935">
        <v>13.954192362500001</v>
      </c>
      <c r="T2935">
        <v>0</v>
      </c>
      <c r="U2935">
        <v>0</v>
      </c>
      <c r="V2935">
        <v>0</v>
      </c>
      <c r="W2935">
        <v>13.954192362500001</v>
      </c>
      <c r="X2935">
        <v>2717.1531432779002</v>
      </c>
    </row>
    <row r="2936" spans="3:24" x14ac:dyDescent="0.2">
      <c r="C2936">
        <v>2929</v>
      </c>
      <c r="D2936">
        <v>5858</v>
      </c>
      <c r="E2936">
        <v>0.89146339399999996</v>
      </c>
      <c r="F2936">
        <v>1226.5862285430001</v>
      </c>
      <c r="G2936">
        <v>-4836.1415639269999</v>
      </c>
      <c r="H2936">
        <v>-4835.5899953730004</v>
      </c>
      <c r="I2936">
        <v>19.407570719999999</v>
      </c>
      <c r="M2936">
        <v>2929</v>
      </c>
      <c r="N2936">
        <v>5858</v>
      </c>
      <c r="O2936">
        <v>13.946227396699999</v>
      </c>
      <c r="P2936">
        <v>0</v>
      </c>
      <c r="Q2936">
        <v>0</v>
      </c>
      <c r="R2936">
        <v>0</v>
      </c>
      <c r="S2936">
        <v>13.946227396699999</v>
      </c>
      <c r="T2936">
        <v>0</v>
      </c>
      <c r="U2936">
        <v>0</v>
      </c>
      <c r="V2936">
        <v>0</v>
      </c>
      <c r="W2936">
        <v>13.946227396699999</v>
      </c>
      <c r="X2936">
        <v>2712.5029964913001</v>
      </c>
    </row>
    <row r="2937" spans="3:24" x14ac:dyDescent="0.2">
      <c r="C2937">
        <v>2930</v>
      </c>
      <c r="D2937">
        <v>5860</v>
      </c>
      <c r="E2937">
        <v>0.89726135500000004</v>
      </c>
      <c r="F2937">
        <v>1234.5637847559999</v>
      </c>
      <c r="G2937">
        <v>-4836.1207716569998</v>
      </c>
      <c r="H2937">
        <v>-4835.5692794919996</v>
      </c>
      <c r="I2937">
        <v>19.438998431000002</v>
      </c>
      <c r="M2937">
        <v>2930</v>
      </c>
      <c r="N2937">
        <v>5860</v>
      </c>
      <c r="O2937">
        <v>13.9426527446</v>
      </c>
      <c r="P2937">
        <v>0</v>
      </c>
      <c r="Q2937">
        <v>0</v>
      </c>
      <c r="R2937">
        <v>0</v>
      </c>
      <c r="S2937">
        <v>13.9426527446</v>
      </c>
      <c r="T2937">
        <v>0</v>
      </c>
      <c r="U2937">
        <v>0</v>
      </c>
      <c r="V2937">
        <v>0</v>
      </c>
      <c r="W2937">
        <v>13.9426527446</v>
      </c>
      <c r="X2937">
        <v>2710.4177509432002</v>
      </c>
    </row>
    <row r="2938" spans="3:24" x14ac:dyDescent="0.2">
      <c r="C2938">
        <v>2931</v>
      </c>
      <c r="D2938">
        <v>5862</v>
      </c>
      <c r="E2938">
        <v>0.895912194</v>
      </c>
      <c r="F2938">
        <v>1232.7074404959999</v>
      </c>
      <c r="G2938">
        <v>-4836.1483563700003</v>
      </c>
      <c r="H2938">
        <v>-4835.5974368589996</v>
      </c>
      <c r="I2938">
        <v>19.511402713999999</v>
      </c>
      <c r="M2938">
        <v>2931</v>
      </c>
      <c r="N2938">
        <v>5862</v>
      </c>
      <c r="O2938">
        <v>13.9405392217</v>
      </c>
      <c r="P2938">
        <v>0</v>
      </c>
      <c r="Q2938">
        <v>0</v>
      </c>
      <c r="R2938">
        <v>0</v>
      </c>
      <c r="S2938">
        <v>13.9405392217</v>
      </c>
      <c r="T2938">
        <v>0</v>
      </c>
      <c r="U2938">
        <v>0</v>
      </c>
      <c r="V2938">
        <v>0</v>
      </c>
      <c r="W2938">
        <v>13.9405392217</v>
      </c>
      <c r="X2938">
        <v>2709.1853466713001</v>
      </c>
    </row>
    <row r="2939" spans="3:24" x14ac:dyDescent="0.2">
      <c r="C2939">
        <v>2932</v>
      </c>
      <c r="D2939">
        <v>5864</v>
      </c>
      <c r="E2939">
        <v>0.88862589599999997</v>
      </c>
      <c r="F2939">
        <v>1222.682045261</v>
      </c>
      <c r="G2939">
        <v>-4836.1693017130001</v>
      </c>
      <c r="H2939">
        <v>-4835.6191287330003</v>
      </c>
      <c r="I2939">
        <v>19.479744619000002</v>
      </c>
      <c r="M2939">
        <v>2932</v>
      </c>
      <c r="N2939">
        <v>5864</v>
      </c>
      <c r="O2939">
        <v>13.936901626399999</v>
      </c>
      <c r="P2939">
        <v>0</v>
      </c>
      <c r="Q2939">
        <v>0</v>
      </c>
      <c r="R2939">
        <v>0</v>
      </c>
      <c r="S2939">
        <v>13.936901626399999</v>
      </c>
      <c r="T2939">
        <v>0</v>
      </c>
      <c r="U2939">
        <v>0</v>
      </c>
      <c r="V2939">
        <v>0</v>
      </c>
      <c r="W2939">
        <v>13.936901626399999</v>
      </c>
      <c r="X2939">
        <v>2707.0651241290998</v>
      </c>
    </row>
    <row r="2940" spans="3:24" x14ac:dyDescent="0.2">
      <c r="C2940">
        <v>2933</v>
      </c>
      <c r="D2940">
        <v>5866</v>
      </c>
      <c r="E2940">
        <v>0.84380549699999996</v>
      </c>
      <c r="F2940">
        <v>1161.0125658889999</v>
      </c>
      <c r="G2940">
        <v>-4836.1384122429999</v>
      </c>
      <c r="H2940">
        <v>-4835.5892932119996</v>
      </c>
      <c r="I2940">
        <v>16.763509496000001</v>
      </c>
      <c r="M2940">
        <v>2933</v>
      </c>
      <c r="N2940">
        <v>5866</v>
      </c>
      <c r="O2940">
        <v>13.9362811581</v>
      </c>
      <c r="P2940">
        <v>0</v>
      </c>
      <c r="Q2940">
        <v>0</v>
      </c>
      <c r="R2940">
        <v>0</v>
      </c>
      <c r="S2940">
        <v>13.9362811581</v>
      </c>
      <c r="T2940">
        <v>0</v>
      </c>
      <c r="U2940">
        <v>0</v>
      </c>
      <c r="V2940">
        <v>0</v>
      </c>
      <c r="W2940">
        <v>13.9362811581</v>
      </c>
      <c r="X2940">
        <v>2706.7035860727001</v>
      </c>
    </row>
    <row r="2941" spans="3:24" x14ac:dyDescent="0.2">
      <c r="C2941">
        <v>2934</v>
      </c>
      <c r="D2941">
        <v>5868</v>
      </c>
      <c r="E2941">
        <v>0.91756152599999996</v>
      </c>
      <c r="F2941">
        <v>1262.4952846199999</v>
      </c>
      <c r="G2941">
        <v>-4836.1161615950004</v>
      </c>
      <c r="H2941">
        <v>-4835.5672988120004</v>
      </c>
      <c r="I2941">
        <v>16.798931121999999</v>
      </c>
      <c r="M2941">
        <v>2934</v>
      </c>
      <c r="N2941">
        <v>5868</v>
      </c>
      <c r="O2941">
        <v>13.9327463421</v>
      </c>
      <c r="P2941">
        <v>0</v>
      </c>
      <c r="Q2941">
        <v>0</v>
      </c>
      <c r="R2941">
        <v>0</v>
      </c>
      <c r="S2941">
        <v>13.9327463421</v>
      </c>
      <c r="T2941">
        <v>0</v>
      </c>
      <c r="U2941">
        <v>0</v>
      </c>
      <c r="V2941">
        <v>0</v>
      </c>
      <c r="W2941">
        <v>13.9327463421</v>
      </c>
      <c r="X2941">
        <v>2704.6445132529998</v>
      </c>
    </row>
    <row r="2942" spans="3:24" x14ac:dyDescent="0.2">
      <c r="C2942">
        <v>2935</v>
      </c>
      <c r="D2942">
        <v>5870</v>
      </c>
      <c r="E2942">
        <v>0.89229802700000005</v>
      </c>
      <c r="F2942">
        <v>1227.7346201969999</v>
      </c>
      <c r="G2942">
        <v>-4836.1520611240003</v>
      </c>
      <c r="H2942">
        <v>-4835.6034065659996</v>
      </c>
      <c r="I2942">
        <v>19.508857357</v>
      </c>
      <c r="M2942">
        <v>2935</v>
      </c>
      <c r="N2942">
        <v>5870</v>
      </c>
      <c r="O2942">
        <v>13.9323011253</v>
      </c>
      <c r="P2942">
        <v>0</v>
      </c>
      <c r="Q2942">
        <v>0</v>
      </c>
      <c r="R2942">
        <v>0</v>
      </c>
      <c r="S2942">
        <v>13.9323011253</v>
      </c>
      <c r="T2942">
        <v>0</v>
      </c>
      <c r="U2942">
        <v>0</v>
      </c>
      <c r="V2942">
        <v>0</v>
      </c>
      <c r="W2942">
        <v>13.9323011253</v>
      </c>
      <c r="X2942">
        <v>2704.3852431838</v>
      </c>
    </row>
    <row r="2943" spans="3:24" x14ac:dyDescent="0.2">
      <c r="C2943">
        <v>2936</v>
      </c>
      <c r="D2943">
        <v>5872</v>
      </c>
      <c r="E2943">
        <v>0.96158122800000001</v>
      </c>
      <c r="F2943">
        <v>1323.063066506</v>
      </c>
      <c r="G2943">
        <v>-4836.1703751309997</v>
      </c>
      <c r="H2943">
        <v>-4835.6220153849999</v>
      </c>
      <c r="I2943">
        <v>19.485669222999999</v>
      </c>
      <c r="M2943">
        <v>2936</v>
      </c>
      <c r="N2943">
        <v>5872</v>
      </c>
      <c r="O2943">
        <v>13.9315174762</v>
      </c>
      <c r="P2943">
        <v>0</v>
      </c>
      <c r="Q2943">
        <v>0</v>
      </c>
      <c r="R2943">
        <v>0</v>
      </c>
      <c r="S2943">
        <v>13.9315174762</v>
      </c>
      <c r="T2943">
        <v>0</v>
      </c>
      <c r="U2943">
        <v>0</v>
      </c>
      <c r="V2943">
        <v>0</v>
      </c>
      <c r="W2943">
        <v>13.9315174762</v>
      </c>
      <c r="X2943">
        <v>2703.9289287973002</v>
      </c>
    </row>
    <row r="2944" spans="3:24" x14ac:dyDescent="0.2">
      <c r="C2944">
        <v>2937</v>
      </c>
      <c r="D2944">
        <v>5874</v>
      </c>
      <c r="E2944">
        <v>0.93457331099999996</v>
      </c>
      <c r="F2944">
        <v>1285.9022147109999</v>
      </c>
      <c r="G2944">
        <v>-4836.1322760590001</v>
      </c>
      <c r="H2944">
        <v>-4835.5849173790002</v>
      </c>
      <c r="I2944">
        <v>19.487665003</v>
      </c>
      <c r="M2944">
        <v>2937</v>
      </c>
      <c r="N2944">
        <v>5874</v>
      </c>
      <c r="O2944">
        <v>13.938496065300001</v>
      </c>
      <c r="P2944">
        <v>0</v>
      </c>
      <c r="Q2944">
        <v>0</v>
      </c>
      <c r="R2944">
        <v>0</v>
      </c>
      <c r="S2944">
        <v>13.938496065300001</v>
      </c>
      <c r="T2944">
        <v>0</v>
      </c>
      <c r="U2944">
        <v>0</v>
      </c>
      <c r="V2944">
        <v>0</v>
      </c>
      <c r="W2944">
        <v>13.938496065300001</v>
      </c>
      <c r="X2944">
        <v>2707.994328581</v>
      </c>
    </row>
    <row r="2945" spans="3:24" x14ac:dyDescent="0.2">
      <c r="C2945">
        <v>2938</v>
      </c>
      <c r="D2945">
        <v>5876</v>
      </c>
      <c r="E2945">
        <v>0.92321696399999997</v>
      </c>
      <c r="F2945">
        <v>1270.2767395000001</v>
      </c>
      <c r="G2945">
        <v>-4836.1168307130001</v>
      </c>
      <c r="H2945">
        <v>-4835.5687616209998</v>
      </c>
      <c r="I2945">
        <v>16.757264927000001</v>
      </c>
      <c r="M2945">
        <v>2938</v>
      </c>
      <c r="N2945">
        <v>5876</v>
      </c>
      <c r="O2945">
        <v>13.9344543627</v>
      </c>
      <c r="P2945">
        <v>0</v>
      </c>
      <c r="Q2945">
        <v>0</v>
      </c>
      <c r="R2945">
        <v>0</v>
      </c>
      <c r="S2945">
        <v>13.9344543627</v>
      </c>
      <c r="T2945">
        <v>0</v>
      </c>
      <c r="U2945">
        <v>0</v>
      </c>
      <c r="V2945">
        <v>0</v>
      </c>
      <c r="W2945">
        <v>13.9344543627</v>
      </c>
      <c r="X2945">
        <v>2705.6393253762999</v>
      </c>
    </row>
    <row r="2946" spans="3:24" x14ac:dyDescent="0.2">
      <c r="C2946">
        <v>2939</v>
      </c>
      <c r="D2946">
        <v>5878</v>
      </c>
      <c r="E2946">
        <v>0.82010676100000002</v>
      </c>
      <c r="F2946">
        <v>1128.40489632</v>
      </c>
      <c r="G2946">
        <v>-4836.1492940620001</v>
      </c>
      <c r="H2946">
        <v>-4835.6006951720001</v>
      </c>
      <c r="I2946">
        <v>19.438541532999999</v>
      </c>
      <c r="M2946">
        <v>2939</v>
      </c>
      <c r="N2946">
        <v>5878</v>
      </c>
      <c r="O2946">
        <v>13.9357422232</v>
      </c>
      <c r="P2946">
        <v>0</v>
      </c>
      <c r="Q2946">
        <v>0</v>
      </c>
      <c r="R2946">
        <v>0</v>
      </c>
      <c r="S2946">
        <v>13.9357422232</v>
      </c>
      <c r="T2946">
        <v>0</v>
      </c>
      <c r="U2946">
        <v>0</v>
      </c>
      <c r="V2946">
        <v>0</v>
      </c>
      <c r="W2946">
        <v>13.9357422232</v>
      </c>
      <c r="X2946">
        <v>2706.3895824988999</v>
      </c>
    </row>
    <row r="2947" spans="3:24" x14ac:dyDescent="0.2">
      <c r="C2947">
        <v>2940</v>
      </c>
      <c r="D2947">
        <v>5880</v>
      </c>
      <c r="E2947">
        <v>0.80818501499999995</v>
      </c>
      <c r="F2947">
        <v>1112.0014751900001</v>
      </c>
      <c r="G2947">
        <v>-4836.1689671309996</v>
      </c>
      <c r="H2947">
        <v>-4835.6202397420002</v>
      </c>
      <c r="I2947">
        <v>19.510288396</v>
      </c>
      <c r="M2947">
        <v>2940</v>
      </c>
      <c r="N2947">
        <v>5880</v>
      </c>
      <c r="O2947">
        <v>13.941143392900001</v>
      </c>
      <c r="P2947">
        <v>0</v>
      </c>
      <c r="Q2947">
        <v>0</v>
      </c>
      <c r="R2947">
        <v>0</v>
      </c>
      <c r="S2947">
        <v>13.941143392900001</v>
      </c>
      <c r="T2947">
        <v>0</v>
      </c>
      <c r="U2947">
        <v>0</v>
      </c>
      <c r="V2947">
        <v>0</v>
      </c>
      <c r="W2947">
        <v>13.941143392900001</v>
      </c>
      <c r="X2947">
        <v>2709.5376033233001</v>
      </c>
    </row>
    <row r="2948" spans="3:24" x14ac:dyDescent="0.2">
      <c r="C2948">
        <v>2941</v>
      </c>
      <c r="D2948">
        <v>5882</v>
      </c>
      <c r="E2948">
        <v>0.76222942800000004</v>
      </c>
      <c r="F2948">
        <v>1048.770061575</v>
      </c>
      <c r="G2948">
        <v>-4836.137591015</v>
      </c>
      <c r="H2948">
        <v>-4835.5905043880002</v>
      </c>
      <c r="I2948">
        <v>16.747262566</v>
      </c>
      <c r="M2948">
        <v>2941</v>
      </c>
      <c r="N2948">
        <v>5882</v>
      </c>
      <c r="O2948">
        <v>13.9573642597</v>
      </c>
      <c r="P2948">
        <v>0</v>
      </c>
      <c r="Q2948">
        <v>0</v>
      </c>
      <c r="R2948">
        <v>0</v>
      </c>
      <c r="S2948">
        <v>13.9573642597</v>
      </c>
      <c r="T2948">
        <v>0</v>
      </c>
      <c r="U2948">
        <v>0</v>
      </c>
      <c r="V2948">
        <v>0</v>
      </c>
      <c r="W2948">
        <v>13.9573642597</v>
      </c>
      <c r="X2948">
        <v>2719.0064550776001</v>
      </c>
    </row>
    <row r="2949" spans="3:24" x14ac:dyDescent="0.2">
      <c r="C2949">
        <v>2942</v>
      </c>
      <c r="D2949">
        <v>5884</v>
      </c>
      <c r="E2949">
        <v>0.797817577</v>
      </c>
      <c r="F2949">
        <v>1097.736664737</v>
      </c>
      <c r="G2949">
        <v>-4836.1156864240002</v>
      </c>
      <c r="H2949">
        <v>-4835.5731672089996</v>
      </c>
      <c r="I2949">
        <v>19.383357739000001</v>
      </c>
      <c r="M2949">
        <v>2942</v>
      </c>
      <c r="N2949">
        <v>5884</v>
      </c>
      <c r="O2949">
        <v>13.985710409799999</v>
      </c>
      <c r="P2949">
        <v>0</v>
      </c>
      <c r="Q2949">
        <v>0</v>
      </c>
      <c r="R2949">
        <v>0</v>
      </c>
      <c r="S2949">
        <v>13.985710409799999</v>
      </c>
      <c r="T2949">
        <v>0</v>
      </c>
      <c r="U2949">
        <v>0</v>
      </c>
      <c r="V2949">
        <v>0</v>
      </c>
      <c r="W2949">
        <v>13.985710409799999</v>
      </c>
      <c r="X2949">
        <v>2735.6062941066998</v>
      </c>
    </row>
    <row r="2950" spans="3:24" x14ac:dyDescent="0.2">
      <c r="C2950">
        <v>2943</v>
      </c>
      <c r="D2950">
        <v>5886</v>
      </c>
      <c r="E2950">
        <v>0.819038928</v>
      </c>
      <c r="F2950">
        <v>1126.9356394060001</v>
      </c>
      <c r="G2950">
        <v>-4836.1428357920004</v>
      </c>
      <c r="H2950">
        <v>-4835.6037529280002</v>
      </c>
      <c r="I2950">
        <v>19.385327254</v>
      </c>
      <c r="M2950">
        <v>2943</v>
      </c>
      <c r="N2950">
        <v>5886</v>
      </c>
      <c r="O2950">
        <v>14.0041465344</v>
      </c>
      <c r="P2950">
        <v>0</v>
      </c>
      <c r="Q2950">
        <v>0</v>
      </c>
      <c r="R2950">
        <v>0</v>
      </c>
      <c r="S2950">
        <v>14.0041465344</v>
      </c>
      <c r="T2950">
        <v>0</v>
      </c>
      <c r="U2950">
        <v>0</v>
      </c>
      <c r="V2950">
        <v>0</v>
      </c>
      <c r="W2950">
        <v>14.0041465344</v>
      </c>
      <c r="X2950">
        <v>2746.4388844546002</v>
      </c>
    </row>
    <row r="2951" spans="3:24" x14ac:dyDescent="0.2">
      <c r="C2951">
        <v>2944</v>
      </c>
      <c r="D2951">
        <v>5888</v>
      </c>
      <c r="E2951">
        <v>0.93046517100000004</v>
      </c>
      <c r="F2951">
        <v>1280.2497250040001</v>
      </c>
      <c r="G2951">
        <v>-4836.1523043159996</v>
      </c>
      <c r="H2951">
        <v>-4835.6161349780004</v>
      </c>
      <c r="I2951">
        <v>16.718144289000001</v>
      </c>
      <c r="M2951">
        <v>2944</v>
      </c>
      <c r="N2951">
        <v>5888</v>
      </c>
      <c r="O2951">
        <v>14.0179123563</v>
      </c>
      <c r="P2951">
        <v>0</v>
      </c>
      <c r="Q2951">
        <v>0</v>
      </c>
      <c r="R2951">
        <v>0</v>
      </c>
      <c r="S2951">
        <v>14.0179123563</v>
      </c>
      <c r="T2951">
        <v>0</v>
      </c>
      <c r="U2951">
        <v>0</v>
      </c>
      <c r="V2951">
        <v>0</v>
      </c>
      <c r="W2951">
        <v>14.0179123563</v>
      </c>
      <c r="X2951">
        <v>2754.5459470371002</v>
      </c>
    </row>
    <row r="2952" spans="3:24" x14ac:dyDescent="0.2">
      <c r="C2952">
        <v>2945</v>
      </c>
      <c r="D2952">
        <v>5890</v>
      </c>
      <c r="E2952">
        <v>0.93208561599999995</v>
      </c>
      <c r="F2952">
        <v>1282.4793346209999</v>
      </c>
      <c r="G2952">
        <v>-4836.1227328300001</v>
      </c>
      <c r="H2952">
        <v>-4835.5857087659997</v>
      </c>
      <c r="I2952">
        <v>19.404218318000002</v>
      </c>
      <c r="M2952">
        <v>2945</v>
      </c>
      <c r="N2952">
        <v>5890</v>
      </c>
      <c r="O2952">
        <v>14.0169718175</v>
      </c>
      <c r="P2952">
        <v>0</v>
      </c>
      <c r="Q2952">
        <v>0</v>
      </c>
      <c r="R2952">
        <v>0</v>
      </c>
      <c r="S2952">
        <v>14.0169718175</v>
      </c>
      <c r="T2952">
        <v>0</v>
      </c>
      <c r="U2952">
        <v>0</v>
      </c>
      <c r="V2952">
        <v>0</v>
      </c>
      <c r="W2952">
        <v>14.0169718175</v>
      </c>
      <c r="X2952">
        <v>2753.9915313860001</v>
      </c>
    </row>
    <row r="2953" spans="3:24" x14ac:dyDescent="0.2">
      <c r="C2953">
        <v>2946</v>
      </c>
      <c r="D2953">
        <v>5892</v>
      </c>
      <c r="E2953">
        <v>0.87669741800000001</v>
      </c>
      <c r="F2953">
        <v>1206.2693611259999</v>
      </c>
      <c r="G2953">
        <v>-4836.1121388339998</v>
      </c>
      <c r="H2953">
        <v>-4835.5752185250003</v>
      </c>
      <c r="I2953">
        <v>19.352174634000001</v>
      </c>
      <c r="M2953">
        <v>2946</v>
      </c>
      <c r="N2953">
        <v>5892</v>
      </c>
      <c r="O2953">
        <v>14.019203361200001</v>
      </c>
      <c r="P2953">
        <v>0</v>
      </c>
      <c r="Q2953">
        <v>0</v>
      </c>
      <c r="R2953">
        <v>0</v>
      </c>
      <c r="S2953">
        <v>14.019203361200001</v>
      </c>
      <c r="T2953">
        <v>0</v>
      </c>
      <c r="U2953">
        <v>0</v>
      </c>
      <c r="V2953">
        <v>0</v>
      </c>
      <c r="W2953">
        <v>14.019203361200001</v>
      </c>
      <c r="X2953">
        <v>2755.3070717587002</v>
      </c>
    </row>
    <row r="2954" spans="3:24" x14ac:dyDescent="0.2">
      <c r="C2954">
        <v>2947</v>
      </c>
      <c r="D2954">
        <v>5894</v>
      </c>
      <c r="E2954">
        <v>0.88133965199999997</v>
      </c>
      <c r="F2954">
        <v>1212.6567243039999</v>
      </c>
      <c r="G2954">
        <v>-4836.1396492020003</v>
      </c>
      <c r="H2954">
        <v>-4835.603513043</v>
      </c>
      <c r="I2954">
        <v>16.637927185999999</v>
      </c>
      <c r="M2954">
        <v>2947</v>
      </c>
      <c r="N2954">
        <v>5894</v>
      </c>
      <c r="O2954">
        <v>14.023899027900001</v>
      </c>
      <c r="P2954">
        <v>0</v>
      </c>
      <c r="Q2954">
        <v>0</v>
      </c>
      <c r="R2954">
        <v>0</v>
      </c>
      <c r="S2954">
        <v>14.023899027900001</v>
      </c>
      <c r="T2954">
        <v>0</v>
      </c>
      <c r="U2954">
        <v>0</v>
      </c>
      <c r="V2954">
        <v>0</v>
      </c>
      <c r="W2954">
        <v>14.023899027900001</v>
      </c>
      <c r="X2954">
        <v>2758.0766309432001</v>
      </c>
    </row>
    <row r="2955" spans="3:24" x14ac:dyDescent="0.2">
      <c r="C2955">
        <v>2948</v>
      </c>
      <c r="D2955">
        <v>5896</v>
      </c>
      <c r="E2955">
        <v>0.82924076899999999</v>
      </c>
      <c r="F2955">
        <v>1140.972601164</v>
      </c>
      <c r="G2955">
        <v>-4836.1557328689996</v>
      </c>
      <c r="H2955">
        <v>-4835.618318029</v>
      </c>
      <c r="I2955">
        <v>16.661040814</v>
      </c>
      <c r="M2955">
        <v>2948</v>
      </c>
      <c r="N2955">
        <v>5896</v>
      </c>
      <c r="O2955">
        <v>14.0205243924</v>
      </c>
      <c r="P2955">
        <v>0</v>
      </c>
      <c r="Q2955">
        <v>0</v>
      </c>
      <c r="R2955">
        <v>0</v>
      </c>
      <c r="S2955">
        <v>14.0205243924</v>
      </c>
      <c r="T2955">
        <v>0</v>
      </c>
      <c r="U2955">
        <v>0</v>
      </c>
      <c r="V2955">
        <v>0</v>
      </c>
      <c r="W2955">
        <v>14.0205243924</v>
      </c>
      <c r="X2955">
        <v>2756.0860439317998</v>
      </c>
    </row>
    <row r="2956" spans="3:24" x14ac:dyDescent="0.2">
      <c r="C2956">
        <v>2949</v>
      </c>
      <c r="D2956">
        <v>5898</v>
      </c>
      <c r="E2956">
        <v>0.90806181399999997</v>
      </c>
      <c r="F2956">
        <v>1249.4243991379999</v>
      </c>
      <c r="G2956">
        <v>-4836.1291598810003</v>
      </c>
      <c r="H2956">
        <v>-4835.5914206739999</v>
      </c>
      <c r="I2956">
        <v>19.472066198</v>
      </c>
      <c r="M2956">
        <v>2949</v>
      </c>
      <c r="N2956">
        <v>5898</v>
      </c>
      <c r="O2956">
        <v>14.0200247965</v>
      </c>
      <c r="P2956">
        <v>0</v>
      </c>
      <c r="Q2956">
        <v>0</v>
      </c>
      <c r="R2956">
        <v>0</v>
      </c>
      <c r="S2956">
        <v>14.0200247965</v>
      </c>
      <c r="T2956">
        <v>0</v>
      </c>
      <c r="U2956">
        <v>0</v>
      </c>
      <c r="V2956">
        <v>0</v>
      </c>
      <c r="W2956">
        <v>14.0200247965</v>
      </c>
      <c r="X2956">
        <v>2755.7914300293</v>
      </c>
    </row>
    <row r="2957" spans="3:24" x14ac:dyDescent="0.2">
      <c r="C2957">
        <v>2950</v>
      </c>
      <c r="D2957">
        <v>5900</v>
      </c>
      <c r="E2957">
        <v>0.93719229999999998</v>
      </c>
      <c r="F2957">
        <v>1289.5057450480001</v>
      </c>
      <c r="G2957">
        <v>-4836.1121004570005</v>
      </c>
      <c r="H2957">
        <v>-4835.5739126509998</v>
      </c>
      <c r="I2957">
        <v>19.399118308999999</v>
      </c>
      <c r="M2957">
        <v>2950</v>
      </c>
      <c r="N2957">
        <v>5900</v>
      </c>
      <c r="O2957">
        <v>14.0186006929</v>
      </c>
      <c r="P2957">
        <v>0</v>
      </c>
      <c r="Q2957">
        <v>0</v>
      </c>
      <c r="R2957">
        <v>0</v>
      </c>
      <c r="S2957">
        <v>14.0186006929</v>
      </c>
      <c r="T2957">
        <v>0</v>
      </c>
      <c r="U2957">
        <v>0</v>
      </c>
      <c r="V2957">
        <v>0</v>
      </c>
      <c r="W2957">
        <v>14.0186006929</v>
      </c>
      <c r="X2957">
        <v>2754.9517452874002</v>
      </c>
    </row>
    <row r="2958" spans="3:24" x14ac:dyDescent="0.2">
      <c r="C2958">
        <v>2951</v>
      </c>
      <c r="D2958">
        <v>5902</v>
      </c>
      <c r="E2958">
        <v>1.026162907</v>
      </c>
      <c r="F2958">
        <v>1411.922573977</v>
      </c>
      <c r="G2958">
        <v>-4836.1421342849999</v>
      </c>
      <c r="H2958">
        <v>-4835.6026218340003</v>
      </c>
      <c r="I2958">
        <v>19.427718003999999</v>
      </c>
      <c r="M2958">
        <v>2951</v>
      </c>
      <c r="N2958">
        <v>5902</v>
      </c>
      <c r="O2958">
        <v>14.011339614100001</v>
      </c>
      <c r="P2958">
        <v>0</v>
      </c>
      <c r="Q2958">
        <v>0</v>
      </c>
      <c r="R2958">
        <v>0</v>
      </c>
      <c r="S2958">
        <v>14.011339614100001</v>
      </c>
      <c r="T2958">
        <v>0</v>
      </c>
      <c r="U2958">
        <v>0</v>
      </c>
      <c r="V2958">
        <v>0</v>
      </c>
      <c r="W2958">
        <v>14.011339614100001</v>
      </c>
      <c r="X2958">
        <v>2750.6730952040998</v>
      </c>
    </row>
    <row r="2959" spans="3:24" x14ac:dyDescent="0.2">
      <c r="C2959">
        <v>2952</v>
      </c>
      <c r="D2959">
        <v>5904</v>
      </c>
      <c r="E2959">
        <v>0.98238539000000002</v>
      </c>
      <c r="F2959">
        <v>1351.68802046</v>
      </c>
      <c r="G2959">
        <v>-4836.1606281820004</v>
      </c>
      <c r="H2959">
        <v>-4835.6216069390002</v>
      </c>
      <c r="I2959">
        <v>19.392032868000001</v>
      </c>
      <c r="M2959">
        <v>2952</v>
      </c>
      <c r="N2959">
        <v>5904</v>
      </c>
      <c r="O2959">
        <v>14.0103772785</v>
      </c>
      <c r="P2959">
        <v>0</v>
      </c>
      <c r="Q2959">
        <v>0</v>
      </c>
      <c r="R2959">
        <v>0</v>
      </c>
      <c r="S2959">
        <v>14.0103772785</v>
      </c>
      <c r="T2959">
        <v>0</v>
      </c>
      <c r="U2959">
        <v>0</v>
      </c>
      <c r="V2959">
        <v>0</v>
      </c>
      <c r="W2959">
        <v>14.0103772785</v>
      </c>
      <c r="X2959">
        <v>2750.1063637802999</v>
      </c>
    </row>
    <row r="2960" spans="3:24" x14ac:dyDescent="0.2">
      <c r="C2960">
        <v>2953</v>
      </c>
      <c r="D2960">
        <v>5906</v>
      </c>
      <c r="E2960">
        <v>0.89395937400000003</v>
      </c>
      <c r="F2960">
        <v>1230.0205081920001</v>
      </c>
      <c r="G2960">
        <v>-4836.1275350080005</v>
      </c>
      <c r="H2960">
        <v>-4835.5875504340001</v>
      </c>
      <c r="I2960">
        <v>19.408078194000002</v>
      </c>
      <c r="M2960">
        <v>2953</v>
      </c>
      <c r="N2960">
        <v>5906</v>
      </c>
      <c r="O2960">
        <v>14.0006167639</v>
      </c>
      <c r="P2960">
        <v>0</v>
      </c>
      <c r="Q2960">
        <v>0</v>
      </c>
      <c r="R2960">
        <v>0</v>
      </c>
      <c r="S2960">
        <v>14.0006167639</v>
      </c>
      <c r="T2960">
        <v>0</v>
      </c>
      <c r="U2960">
        <v>0</v>
      </c>
      <c r="V2960">
        <v>0</v>
      </c>
      <c r="W2960">
        <v>14.0006167639</v>
      </c>
      <c r="X2960">
        <v>2744.3626731554</v>
      </c>
    </row>
    <row r="2961" spans="3:24" x14ac:dyDescent="0.2">
      <c r="C2961">
        <v>2954</v>
      </c>
      <c r="D2961">
        <v>5908</v>
      </c>
      <c r="E2961">
        <v>0.89533759300000004</v>
      </c>
      <c r="F2961">
        <v>1231.9168324550001</v>
      </c>
      <c r="G2961">
        <v>-4836.1121955400004</v>
      </c>
      <c r="H2961">
        <v>-4835.5712131979999</v>
      </c>
      <c r="I2961">
        <v>19.420903535000001</v>
      </c>
      <c r="M2961">
        <v>2954</v>
      </c>
      <c r="N2961">
        <v>5908</v>
      </c>
      <c r="O2961">
        <v>13.986868855000001</v>
      </c>
      <c r="P2961">
        <v>0</v>
      </c>
      <c r="Q2961">
        <v>0</v>
      </c>
      <c r="R2961">
        <v>0</v>
      </c>
      <c r="S2961">
        <v>13.986868855000001</v>
      </c>
      <c r="T2961">
        <v>0</v>
      </c>
      <c r="U2961">
        <v>0</v>
      </c>
      <c r="V2961">
        <v>0</v>
      </c>
      <c r="W2961">
        <v>13.986868855000001</v>
      </c>
      <c r="X2961">
        <v>2736.2861264317999</v>
      </c>
    </row>
    <row r="2962" spans="3:24" x14ac:dyDescent="0.2">
      <c r="C2962">
        <v>2955</v>
      </c>
      <c r="D2962">
        <v>5910</v>
      </c>
      <c r="E2962">
        <v>0.87265812300000001</v>
      </c>
      <c r="F2962">
        <v>1200.7115971830001</v>
      </c>
      <c r="G2962">
        <v>-4836.1449669900003</v>
      </c>
      <c r="H2962">
        <v>-4835.6041361710004</v>
      </c>
      <c r="I2962">
        <v>16.767752213000001</v>
      </c>
      <c r="M2962">
        <v>2955</v>
      </c>
      <c r="N2962">
        <v>5910</v>
      </c>
      <c r="O2962">
        <v>13.9781468571</v>
      </c>
      <c r="P2962">
        <v>0</v>
      </c>
      <c r="Q2962">
        <v>0</v>
      </c>
      <c r="R2962">
        <v>0</v>
      </c>
      <c r="S2962">
        <v>13.9781468571</v>
      </c>
      <c r="T2962">
        <v>0</v>
      </c>
      <c r="U2962">
        <v>0</v>
      </c>
      <c r="V2962">
        <v>0</v>
      </c>
      <c r="W2962">
        <v>13.9781468571</v>
      </c>
      <c r="X2962">
        <v>2731.1703990792998</v>
      </c>
    </row>
    <row r="2963" spans="3:24" x14ac:dyDescent="0.2">
      <c r="C2963">
        <v>2956</v>
      </c>
      <c r="D2963">
        <v>5912</v>
      </c>
      <c r="E2963">
        <v>0.80203924400000004</v>
      </c>
      <c r="F2963">
        <v>1103.5453584219999</v>
      </c>
      <c r="G2963">
        <v>-4836.1604035439996</v>
      </c>
      <c r="H2963">
        <v>-4835.6195088289996</v>
      </c>
      <c r="I2963">
        <v>16.815563288</v>
      </c>
      <c r="M2963">
        <v>2956</v>
      </c>
      <c r="N2963">
        <v>5912</v>
      </c>
      <c r="O2963">
        <v>13.969134005500001</v>
      </c>
      <c r="P2963">
        <v>0</v>
      </c>
      <c r="Q2963">
        <v>0</v>
      </c>
      <c r="R2963">
        <v>0</v>
      </c>
      <c r="S2963">
        <v>13.969134005500001</v>
      </c>
      <c r="T2963">
        <v>0</v>
      </c>
      <c r="U2963">
        <v>0</v>
      </c>
      <c r="V2963">
        <v>0</v>
      </c>
      <c r="W2963">
        <v>13.969134005500001</v>
      </c>
      <c r="X2963">
        <v>2725.8907796512999</v>
      </c>
    </row>
    <row r="2964" spans="3:24" x14ac:dyDescent="0.2">
      <c r="C2964">
        <v>2957</v>
      </c>
      <c r="D2964">
        <v>5914</v>
      </c>
      <c r="E2964">
        <v>0.821986365</v>
      </c>
      <c r="F2964">
        <v>1130.991089414</v>
      </c>
      <c r="G2964">
        <v>-4836.1331654420001</v>
      </c>
      <c r="H2964">
        <v>-4835.5918843959998</v>
      </c>
      <c r="I2964">
        <v>19.515189405000001</v>
      </c>
      <c r="M2964">
        <v>2957</v>
      </c>
      <c r="N2964">
        <v>5914</v>
      </c>
      <c r="O2964">
        <v>13.965680751100001</v>
      </c>
      <c r="P2964">
        <v>0</v>
      </c>
      <c r="Q2964">
        <v>0</v>
      </c>
      <c r="R2964">
        <v>0</v>
      </c>
      <c r="S2964">
        <v>13.965680751100001</v>
      </c>
      <c r="T2964">
        <v>0</v>
      </c>
      <c r="U2964">
        <v>0</v>
      </c>
      <c r="V2964">
        <v>0</v>
      </c>
      <c r="W2964">
        <v>13.965680751100001</v>
      </c>
      <c r="X2964">
        <v>2723.8697092759999</v>
      </c>
    </row>
    <row r="2965" spans="3:24" x14ac:dyDescent="0.2">
      <c r="C2965">
        <v>2958</v>
      </c>
      <c r="D2965">
        <v>5916</v>
      </c>
      <c r="E2965">
        <v>0.73049104099999995</v>
      </c>
      <c r="F2965">
        <v>1005.100441621</v>
      </c>
      <c r="G2965">
        <v>-4836.1171946900004</v>
      </c>
      <c r="H2965">
        <v>-4835.5746331480004</v>
      </c>
      <c r="I2965">
        <v>19.464585682999999</v>
      </c>
      <c r="M2965">
        <v>2958</v>
      </c>
      <c r="N2965">
        <v>5916</v>
      </c>
      <c r="O2965">
        <v>13.9586014795</v>
      </c>
      <c r="P2965">
        <v>0</v>
      </c>
      <c r="Q2965">
        <v>0</v>
      </c>
      <c r="R2965">
        <v>0</v>
      </c>
      <c r="S2965">
        <v>13.9586014795</v>
      </c>
      <c r="T2965">
        <v>0</v>
      </c>
      <c r="U2965">
        <v>0</v>
      </c>
      <c r="V2965">
        <v>0</v>
      </c>
      <c r="W2965">
        <v>13.9586014795</v>
      </c>
      <c r="X2965">
        <v>2719.7295801456999</v>
      </c>
    </row>
    <row r="2966" spans="3:24" x14ac:dyDescent="0.2">
      <c r="C2966">
        <v>2959</v>
      </c>
      <c r="D2966">
        <v>5918</v>
      </c>
      <c r="E2966">
        <v>0.82177029999999995</v>
      </c>
      <c r="F2966">
        <v>1130.6938000079999</v>
      </c>
      <c r="G2966">
        <v>-4836.1432950640001</v>
      </c>
      <c r="H2966">
        <v>-4835.5993445240001</v>
      </c>
      <c r="I2966">
        <v>19.439569294000002</v>
      </c>
      <c r="M2966">
        <v>2959</v>
      </c>
      <c r="N2966">
        <v>5918</v>
      </c>
      <c r="O2966">
        <v>13.9526842873</v>
      </c>
      <c r="P2966">
        <v>0</v>
      </c>
      <c r="Q2966">
        <v>0</v>
      </c>
      <c r="R2966">
        <v>0</v>
      </c>
      <c r="S2966">
        <v>13.9526842873</v>
      </c>
      <c r="T2966">
        <v>0</v>
      </c>
      <c r="U2966">
        <v>0</v>
      </c>
      <c r="V2966">
        <v>0</v>
      </c>
      <c r="W2966">
        <v>13.9526842873</v>
      </c>
      <c r="X2966">
        <v>2716.2722836111002</v>
      </c>
    </row>
    <row r="2967" spans="3:24" x14ac:dyDescent="0.2">
      <c r="C2967">
        <v>2960</v>
      </c>
      <c r="D2967">
        <v>5920</v>
      </c>
      <c r="E2967">
        <v>0.95427477000000005</v>
      </c>
      <c r="F2967">
        <v>1313.0099328870001</v>
      </c>
      <c r="G2967">
        <v>-4836.1642322609996</v>
      </c>
      <c r="H2967">
        <v>-4835.6192480230002</v>
      </c>
      <c r="I2967">
        <v>16.736166994000001</v>
      </c>
      <c r="M2967">
        <v>2960</v>
      </c>
      <c r="N2967">
        <v>5920</v>
      </c>
      <c r="O2967">
        <v>13.954906685599999</v>
      </c>
      <c r="P2967">
        <v>0</v>
      </c>
      <c r="Q2967">
        <v>0</v>
      </c>
      <c r="R2967">
        <v>0</v>
      </c>
      <c r="S2967">
        <v>13.954906685599999</v>
      </c>
      <c r="T2967">
        <v>0</v>
      </c>
      <c r="U2967">
        <v>0</v>
      </c>
      <c r="V2967">
        <v>0</v>
      </c>
      <c r="W2967">
        <v>13.954906685599999</v>
      </c>
      <c r="X2967">
        <v>2717.5704425142999</v>
      </c>
    </row>
    <row r="2968" spans="3:24" x14ac:dyDescent="0.2">
      <c r="C2968">
        <v>2961</v>
      </c>
      <c r="D2968">
        <v>5922</v>
      </c>
      <c r="E2968">
        <v>0.89159048100000005</v>
      </c>
      <c r="F2968">
        <v>1226.761090616</v>
      </c>
      <c r="G2968">
        <v>-4836.1385500819997</v>
      </c>
      <c r="H2968">
        <v>-4835.5922409020004</v>
      </c>
      <c r="I2968">
        <v>16.812921917000001</v>
      </c>
      <c r="M2968">
        <v>2961</v>
      </c>
      <c r="N2968">
        <v>5922</v>
      </c>
      <c r="O2968">
        <v>13.959275680299999</v>
      </c>
      <c r="P2968">
        <v>0</v>
      </c>
      <c r="Q2968">
        <v>0</v>
      </c>
      <c r="R2968">
        <v>0</v>
      </c>
      <c r="S2968">
        <v>13.959275680299999</v>
      </c>
      <c r="T2968">
        <v>0</v>
      </c>
      <c r="U2968">
        <v>0</v>
      </c>
      <c r="V2968">
        <v>0</v>
      </c>
      <c r="W2968">
        <v>13.959275680299999</v>
      </c>
      <c r="X2968">
        <v>2720.1236881973</v>
      </c>
    </row>
    <row r="2969" spans="3:24" x14ac:dyDescent="0.2">
      <c r="C2969">
        <v>2962</v>
      </c>
      <c r="D2969">
        <v>5924</v>
      </c>
      <c r="E2969">
        <v>0.84544669400000005</v>
      </c>
      <c r="F2969">
        <v>1163.2707279050001</v>
      </c>
      <c r="G2969">
        <v>-4836.1228829270003</v>
      </c>
      <c r="H2969">
        <v>-4835.5750154790003</v>
      </c>
      <c r="I2969">
        <v>19.448935932000001</v>
      </c>
      <c r="M2969">
        <v>2962</v>
      </c>
      <c r="N2969">
        <v>5924</v>
      </c>
      <c r="O2969">
        <v>13.960756229799999</v>
      </c>
      <c r="P2969">
        <v>0</v>
      </c>
      <c r="Q2969">
        <v>0</v>
      </c>
      <c r="R2969">
        <v>0</v>
      </c>
      <c r="S2969">
        <v>13.960756229799999</v>
      </c>
      <c r="T2969">
        <v>0</v>
      </c>
      <c r="U2969">
        <v>0</v>
      </c>
      <c r="V2969">
        <v>0</v>
      </c>
      <c r="W2969">
        <v>13.960756229799999</v>
      </c>
      <c r="X2969">
        <v>2720.9892857953</v>
      </c>
    </row>
    <row r="2970" spans="3:24" x14ac:dyDescent="0.2">
      <c r="C2970">
        <v>2963</v>
      </c>
      <c r="D2970">
        <v>5926</v>
      </c>
      <c r="E2970">
        <v>0.87167655200000005</v>
      </c>
      <c r="F2970">
        <v>1199.361028949</v>
      </c>
      <c r="G2970">
        <v>-4836.1498793930004</v>
      </c>
      <c r="H2970">
        <v>-4835.6028098460001</v>
      </c>
      <c r="I2970">
        <v>19.450765498999999</v>
      </c>
      <c r="M2970">
        <v>2963</v>
      </c>
      <c r="N2970">
        <v>5926</v>
      </c>
      <c r="O2970">
        <v>13.9743595001</v>
      </c>
      <c r="P2970">
        <v>0</v>
      </c>
      <c r="Q2970">
        <v>0</v>
      </c>
      <c r="R2970">
        <v>0</v>
      </c>
      <c r="S2970">
        <v>13.9743595001</v>
      </c>
      <c r="T2970">
        <v>0</v>
      </c>
      <c r="U2970">
        <v>0</v>
      </c>
      <c r="V2970">
        <v>0</v>
      </c>
      <c r="W2970">
        <v>13.9743595001</v>
      </c>
      <c r="X2970">
        <v>2728.9509814829999</v>
      </c>
    </row>
    <row r="2971" spans="3:24" x14ac:dyDescent="0.2">
      <c r="C2971">
        <v>2964</v>
      </c>
      <c r="D2971">
        <v>5928</v>
      </c>
      <c r="E2971">
        <v>0.92087827799999999</v>
      </c>
      <c r="F2971">
        <v>1267.0588840079999</v>
      </c>
      <c r="G2971">
        <v>-4836.1648576710004</v>
      </c>
      <c r="H2971">
        <v>-4835.6194930259999</v>
      </c>
      <c r="I2971">
        <v>19.462104948</v>
      </c>
      <c r="M2971">
        <v>2964</v>
      </c>
      <c r="N2971">
        <v>5928</v>
      </c>
      <c r="O2971">
        <v>13.9825246414</v>
      </c>
      <c r="P2971">
        <v>0</v>
      </c>
      <c r="Q2971">
        <v>0</v>
      </c>
      <c r="R2971">
        <v>0</v>
      </c>
      <c r="S2971">
        <v>13.9825246414</v>
      </c>
      <c r="T2971">
        <v>0</v>
      </c>
      <c r="U2971">
        <v>0</v>
      </c>
      <c r="V2971">
        <v>0</v>
      </c>
      <c r="W2971">
        <v>13.9825246414</v>
      </c>
      <c r="X2971">
        <v>2733.7373101142002</v>
      </c>
    </row>
    <row r="2972" spans="3:24" x14ac:dyDescent="0.2">
      <c r="C2972">
        <v>2965</v>
      </c>
      <c r="D2972">
        <v>5930</v>
      </c>
      <c r="E2972">
        <v>0.87283850399999996</v>
      </c>
      <c r="F2972">
        <v>1200.9597872060001</v>
      </c>
      <c r="G2972">
        <v>-4836.1358432500001</v>
      </c>
      <c r="H2972">
        <v>-4835.5912171219998</v>
      </c>
      <c r="I2972">
        <v>16.734222410000001</v>
      </c>
      <c r="M2972">
        <v>2965</v>
      </c>
      <c r="N2972">
        <v>5930</v>
      </c>
      <c r="O2972">
        <v>13.9826487211</v>
      </c>
      <c r="P2972">
        <v>0</v>
      </c>
      <c r="Q2972">
        <v>0</v>
      </c>
      <c r="R2972">
        <v>0</v>
      </c>
      <c r="S2972">
        <v>13.9826487211</v>
      </c>
      <c r="T2972">
        <v>0</v>
      </c>
      <c r="U2972">
        <v>0</v>
      </c>
      <c r="V2972">
        <v>0</v>
      </c>
      <c r="W2972">
        <v>13.9826487211</v>
      </c>
      <c r="X2972">
        <v>2733.8100875794999</v>
      </c>
    </row>
    <row r="2973" spans="3:24" x14ac:dyDescent="0.2">
      <c r="C2973">
        <v>2966</v>
      </c>
      <c r="D2973">
        <v>5932</v>
      </c>
      <c r="E2973">
        <v>0.85335481099999999</v>
      </c>
      <c r="F2973">
        <v>1174.151699821</v>
      </c>
      <c r="G2973">
        <v>-4836.12215982</v>
      </c>
      <c r="H2973">
        <v>-4835.5768290739998</v>
      </c>
      <c r="I2973">
        <v>19.452661018000001</v>
      </c>
      <c r="M2973">
        <v>2966</v>
      </c>
      <c r="N2973">
        <v>5932</v>
      </c>
      <c r="O2973">
        <v>13.973485614299999</v>
      </c>
      <c r="P2973">
        <v>0</v>
      </c>
      <c r="Q2973">
        <v>0</v>
      </c>
      <c r="R2973">
        <v>0</v>
      </c>
      <c r="S2973">
        <v>13.973485614299999</v>
      </c>
      <c r="T2973">
        <v>0</v>
      </c>
      <c r="U2973">
        <v>0</v>
      </c>
      <c r="V2973">
        <v>0</v>
      </c>
      <c r="W2973">
        <v>13.973485614299999</v>
      </c>
      <c r="X2973">
        <v>2728.4390490895998</v>
      </c>
    </row>
    <row r="2974" spans="3:24" x14ac:dyDescent="0.2">
      <c r="C2974">
        <v>2967</v>
      </c>
      <c r="D2974">
        <v>5934</v>
      </c>
      <c r="E2974">
        <v>0.840938772</v>
      </c>
      <c r="F2974">
        <v>1157.068167868</v>
      </c>
      <c r="G2974">
        <v>-4836.1454840870001</v>
      </c>
      <c r="H2974">
        <v>-4835.5996028970003</v>
      </c>
      <c r="I2974">
        <v>19.408713577</v>
      </c>
      <c r="M2974">
        <v>2967</v>
      </c>
      <c r="N2974">
        <v>5934</v>
      </c>
      <c r="O2974">
        <v>13.962012662499999</v>
      </c>
      <c r="P2974">
        <v>0</v>
      </c>
      <c r="Q2974">
        <v>0</v>
      </c>
      <c r="R2974">
        <v>0</v>
      </c>
      <c r="S2974">
        <v>13.962012662499999</v>
      </c>
      <c r="T2974">
        <v>0</v>
      </c>
      <c r="U2974">
        <v>0</v>
      </c>
      <c r="V2974">
        <v>0</v>
      </c>
      <c r="W2974">
        <v>13.962012662499999</v>
      </c>
      <c r="X2974">
        <v>2721.7239983007998</v>
      </c>
    </row>
    <row r="2975" spans="3:24" x14ac:dyDescent="0.2">
      <c r="C2975">
        <v>2968</v>
      </c>
      <c r="D2975">
        <v>5936</v>
      </c>
      <c r="E2975">
        <v>0.88016776299999999</v>
      </c>
      <c r="F2975">
        <v>1211.0442940539999</v>
      </c>
      <c r="G2975">
        <v>-4836.1649650729996</v>
      </c>
      <c r="H2975">
        <v>-4835.6165801449997</v>
      </c>
      <c r="I2975">
        <v>19.476653772999999</v>
      </c>
      <c r="M2975">
        <v>2968</v>
      </c>
      <c r="N2975">
        <v>5936</v>
      </c>
      <c r="O2975">
        <v>13.933978122199999</v>
      </c>
      <c r="P2975">
        <v>0</v>
      </c>
      <c r="Q2975">
        <v>0</v>
      </c>
      <c r="R2975">
        <v>0</v>
      </c>
      <c r="S2975">
        <v>13.933978122199999</v>
      </c>
      <c r="T2975">
        <v>0</v>
      </c>
      <c r="U2975">
        <v>0</v>
      </c>
      <c r="V2975">
        <v>0</v>
      </c>
      <c r="W2975">
        <v>13.933978122199999</v>
      </c>
      <c r="X2975">
        <v>2705.3619213933998</v>
      </c>
    </row>
    <row r="2976" spans="3:24" x14ac:dyDescent="0.2">
      <c r="C2976">
        <v>2969</v>
      </c>
      <c r="D2976">
        <v>5938</v>
      </c>
      <c r="E2976">
        <v>0.91543262400000003</v>
      </c>
      <c r="F2976">
        <v>1259.566075877</v>
      </c>
      <c r="G2976">
        <v>-4836.146485495</v>
      </c>
      <c r="H2976">
        <v>-4835.5965431650002</v>
      </c>
      <c r="I2976">
        <v>16.780348644</v>
      </c>
      <c r="M2976">
        <v>2969</v>
      </c>
      <c r="N2976">
        <v>5938</v>
      </c>
      <c r="O2976">
        <v>13.910193466999999</v>
      </c>
      <c r="P2976">
        <v>0</v>
      </c>
      <c r="Q2976">
        <v>0</v>
      </c>
      <c r="R2976">
        <v>0</v>
      </c>
      <c r="S2976">
        <v>13.910193466999999</v>
      </c>
      <c r="T2976">
        <v>0</v>
      </c>
      <c r="U2976">
        <v>0</v>
      </c>
      <c r="V2976">
        <v>0</v>
      </c>
      <c r="W2976">
        <v>13.910193466999999</v>
      </c>
      <c r="X2976">
        <v>2691.5317732245999</v>
      </c>
    </row>
    <row r="2977" spans="3:24" x14ac:dyDescent="0.2">
      <c r="C2977">
        <v>2970</v>
      </c>
      <c r="D2977">
        <v>5940</v>
      </c>
      <c r="E2977">
        <v>0.86046400300000003</v>
      </c>
      <c r="F2977">
        <v>1183.9334105620001</v>
      </c>
      <c r="G2977">
        <v>-4836.1296368000003</v>
      </c>
      <c r="H2977">
        <v>-4835.5776383359998</v>
      </c>
      <c r="I2977">
        <v>15.565444163</v>
      </c>
      <c r="M2977">
        <v>2970</v>
      </c>
      <c r="N2977">
        <v>5940</v>
      </c>
      <c r="O2977">
        <v>13.877899363199999</v>
      </c>
      <c r="P2977">
        <v>0</v>
      </c>
      <c r="Q2977">
        <v>0</v>
      </c>
      <c r="R2977">
        <v>0</v>
      </c>
      <c r="S2977">
        <v>13.877899363199999</v>
      </c>
      <c r="T2977">
        <v>0</v>
      </c>
      <c r="U2977">
        <v>0</v>
      </c>
      <c r="V2977">
        <v>0</v>
      </c>
      <c r="W2977">
        <v>13.877899363199999</v>
      </c>
      <c r="X2977">
        <v>2672.8291649481998</v>
      </c>
    </row>
    <row r="2978" spans="3:24" x14ac:dyDescent="0.2">
      <c r="C2978">
        <v>2971</v>
      </c>
      <c r="D2978">
        <v>5942</v>
      </c>
      <c r="E2978">
        <v>0.77352807700000004</v>
      </c>
      <c r="F2978">
        <v>1064.3161481489999</v>
      </c>
      <c r="G2978">
        <v>-4836.1503710730003</v>
      </c>
      <c r="H2978">
        <v>-4835.5978444459997</v>
      </c>
      <c r="I2978">
        <v>18.064644254000001</v>
      </c>
      <c r="M2978">
        <v>2971</v>
      </c>
      <c r="N2978">
        <v>5942</v>
      </c>
      <c r="O2978">
        <v>13.8637794335</v>
      </c>
      <c r="P2978">
        <v>0</v>
      </c>
      <c r="Q2978">
        <v>0</v>
      </c>
      <c r="R2978">
        <v>0</v>
      </c>
      <c r="S2978">
        <v>13.8637794335</v>
      </c>
      <c r="T2978">
        <v>0</v>
      </c>
      <c r="U2978">
        <v>0</v>
      </c>
      <c r="V2978">
        <v>0</v>
      </c>
      <c r="W2978">
        <v>13.8637794335</v>
      </c>
      <c r="X2978">
        <v>2664.6791329972998</v>
      </c>
    </row>
    <row r="2979" spans="3:24" x14ac:dyDescent="0.2">
      <c r="C2979">
        <v>2972</v>
      </c>
      <c r="D2979">
        <v>5944</v>
      </c>
      <c r="E2979">
        <v>0.76282036499999994</v>
      </c>
      <c r="F2979">
        <v>1049.5831471470001</v>
      </c>
      <c r="G2979">
        <v>-4836.1678647709996</v>
      </c>
      <c r="H2979">
        <v>-4835.6143817210004</v>
      </c>
      <c r="I2979">
        <v>15.62844857</v>
      </c>
      <c r="M2979">
        <v>2972</v>
      </c>
      <c r="N2979">
        <v>5944</v>
      </c>
      <c r="O2979">
        <v>13.843143591600001</v>
      </c>
      <c r="P2979">
        <v>0</v>
      </c>
      <c r="Q2979">
        <v>0</v>
      </c>
      <c r="R2979">
        <v>0</v>
      </c>
      <c r="S2979">
        <v>13.843143591600001</v>
      </c>
      <c r="T2979">
        <v>0</v>
      </c>
      <c r="U2979">
        <v>0</v>
      </c>
      <c r="V2979">
        <v>0</v>
      </c>
      <c r="W2979">
        <v>13.843143591600001</v>
      </c>
      <c r="X2979">
        <v>2652.7979377771999</v>
      </c>
    </row>
    <row r="2980" spans="3:24" x14ac:dyDescent="0.2">
      <c r="C2980">
        <v>2973</v>
      </c>
      <c r="D2980">
        <v>5946</v>
      </c>
      <c r="E2980">
        <v>0.77485178600000004</v>
      </c>
      <c r="F2980">
        <v>1066.137472014</v>
      </c>
      <c r="G2980">
        <v>-4836.148245585</v>
      </c>
      <c r="H2980">
        <v>-4835.5937620089999</v>
      </c>
      <c r="I2980">
        <v>18.082835735</v>
      </c>
      <c r="M2980">
        <v>2973</v>
      </c>
      <c r="N2980">
        <v>5946</v>
      </c>
      <c r="O2980">
        <v>13.8228519008</v>
      </c>
      <c r="P2980">
        <v>0</v>
      </c>
      <c r="Q2980">
        <v>0</v>
      </c>
      <c r="R2980">
        <v>0</v>
      </c>
      <c r="S2980">
        <v>13.8228519008</v>
      </c>
      <c r="T2980">
        <v>0</v>
      </c>
      <c r="U2980">
        <v>0</v>
      </c>
      <c r="V2980">
        <v>0</v>
      </c>
      <c r="W2980">
        <v>13.8228519008</v>
      </c>
      <c r="X2980">
        <v>2641.1493793673999</v>
      </c>
    </row>
    <row r="2981" spans="3:24" x14ac:dyDescent="0.2">
      <c r="C2981">
        <v>2974</v>
      </c>
      <c r="D2981">
        <v>5948</v>
      </c>
      <c r="E2981">
        <v>0.82363924799999999</v>
      </c>
      <c r="F2981">
        <v>1133.2653315719999</v>
      </c>
      <c r="G2981">
        <v>-4836.1355397770003</v>
      </c>
      <c r="H2981">
        <v>-4835.5801755519997</v>
      </c>
      <c r="I2981">
        <v>18.101049114999999</v>
      </c>
      <c r="M2981">
        <v>2974</v>
      </c>
      <c r="N2981">
        <v>5948</v>
      </c>
      <c r="O2981">
        <v>13.809608537000001</v>
      </c>
      <c r="P2981">
        <v>0</v>
      </c>
      <c r="Q2981">
        <v>0</v>
      </c>
      <c r="R2981">
        <v>0</v>
      </c>
      <c r="S2981">
        <v>13.809608537000001</v>
      </c>
      <c r="T2981">
        <v>0</v>
      </c>
      <c r="U2981">
        <v>0</v>
      </c>
      <c r="V2981">
        <v>0</v>
      </c>
      <c r="W2981">
        <v>13.809608537000001</v>
      </c>
      <c r="X2981">
        <v>2633.5653724531999</v>
      </c>
    </row>
    <row r="2982" spans="3:24" x14ac:dyDescent="0.2">
      <c r="C2982">
        <v>2975</v>
      </c>
      <c r="D2982">
        <v>5950</v>
      </c>
      <c r="E2982">
        <v>0.82833720099999997</v>
      </c>
      <c r="F2982">
        <v>1139.72935981</v>
      </c>
      <c r="G2982">
        <v>-4836.1530033010004</v>
      </c>
      <c r="H2982">
        <v>-4835.596412115</v>
      </c>
      <c r="I2982">
        <v>15.671807469000001</v>
      </c>
      <c r="M2982">
        <v>2975</v>
      </c>
      <c r="N2982">
        <v>5950</v>
      </c>
      <c r="O2982">
        <v>13.8061117775</v>
      </c>
      <c r="P2982">
        <v>0</v>
      </c>
      <c r="Q2982">
        <v>0</v>
      </c>
      <c r="R2982">
        <v>0</v>
      </c>
      <c r="S2982">
        <v>13.8061117775</v>
      </c>
      <c r="T2982">
        <v>0</v>
      </c>
      <c r="U2982">
        <v>0</v>
      </c>
      <c r="V2982">
        <v>0</v>
      </c>
      <c r="W2982">
        <v>13.8061117775</v>
      </c>
      <c r="X2982">
        <v>2631.5653274021001</v>
      </c>
    </row>
    <row r="2983" spans="3:24" x14ac:dyDescent="0.2">
      <c r="C2983">
        <v>2976</v>
      </c>
      <c r="D2983">
        <v>5952</v>
      </c>
      <c r="E2983">
        <v>0.85207561099999996</v>
      </c>
      <c r="F2983">
        <v>1172.3916167150001</v>
      </c>
      <c r="G2983">
        <v>-4836.1705635649996</v>
      </c>
      <c r="H2983">
        <v>-4835.6127887100001</v>
      </c>
      <c r="I2983">
        <v>18.080745934999999</v>
      </c>
      <c r="M2983">
        <v>2976</v>
      </c>
      <c r="N2983">
        <v>5952</v>
      </c>
      <c r="O2983">
        <v>13.8094242109</v>
      </c>
      <c r="P2983">
        <v>0</v>
      </c>
      <c r="Q2983">
        <v>0</v>
      </c>
      <c r="R2983">
        <v>0</v>
      </c>
      <c r="S2983">
        <v>13.8094242109</v>
      </c>
      <c r="T2983">
        <v>0</v>
      </c>
      <c r="U2983">
        <v>0</v>
      </c>
      <c r="V2983">
        <v>0</v>
      </c>
      <c r="W2983">
        <v>13.8094242109</v>
      </c>
      <c r="X2983">
        <v>2633.4599179738002</v>
      </c>
    </row>
    <row r="2984" spans="3:24" x14ac:dyDescent="0.2">
      <c r="C2984">
        <v>2977</v>
      </c>
      <c r="D2984">
        <v>5954</v>
      </c>
      <c r="E2984">
        <v>0.942511086</v>
      </c>
      <c r="F2984">
        <v>1296.823993065</v>
      </c>
      <c r="G2984">
        <v>-4836.1523083390002</v>
      </c>
      <c r="H2984">
        <v>-4835.5938310259999</v>
      </c>
      <c r="I2984">
        <v>15.605102196000001</v>
      </c>
      <c r="M2984">
        <v>2977</v>
      </c>
      <c r="N2984">
        <v>5954</v>
      </c>
      <c r="O2984">
        <v>13.809108570899999</v>
      </c>
      <c r="P2984">
        <v>0</v>
      </c>
      <c r="Q2984">
        <v>0</v>
      </c>
      <c r="R2984">
        <v>0</v>
      </c>
      <c r="S2984">
        <v>13.809108570899999</v>
      </c>
      <c r="T2984">
        <v>0</v>
      </c>
      <c r="U2984">
        <v>0</v>
      </c>
      <c r="V2984">
        <v>0</v>
      </c>
      <c r="W2984">
        <v>13.809108570899999</v>
      </c>
      <c r="X2984">
        <v>2633.2793442942002</v>
      </c>
    </row>
    <row r="2985" spans="3:24" x14ac:dyDescent="0.2">
      <c r="C2985">
        <v>2978</v>
      </c>
      <c r="D2985">
        <v>5956</v>
      </c>
      <c r="E2985">
        <v>0.92209218299999995</v>
      </c>
      <c r="F2985">
        <v>1268.729125479</v>
      </c>
      <c r="G2985">
        <v>-4836.1384334309996</v>
      </c>
      <c r="H2985">
        <v>-4835.5794037579999</v>
      </c>
      <c r="I2985">
        <v>18.163849455000001</v>
      </c>
      <c r="M2985">
        <v>2978</v>
      </c>
      <c r="N2985">
        <v>5956</v>
      </c>
      <c r="O2985">
        <v>13.804497056100001</v>
      </c>
      <c r="P2985">
        <v>0</v>
      </c>
      <c r="Q2985">
        <v>0</v>
      </c>
      <c r="R2985">
        <v>0</v>
      </c>
      <c r="S2985">
        <v>13.804497056100001</v>
      </c>
      <c r="T2985">
        <v>0</v>
      </c>
      <c r="U2985">
        <v>0</v>
      </c>
      <c r="V2985">
        <v>0</v>
      </c>
      <c r="W2985">
        <v>13.804497056100001</v>
      </c>
      <c r="X2985">
        <v>2630.6420954185</v>
      </c>
    </row>
    <row r="2986" spans="3:24" x14ac:dyDescent="0.2">
      <c r="C2986">
        <v>2979</v>
      </c>
      <c r="D2986">
        <v>5958</v>
      </c>
      <c r="E2986">
        <v>0.93688697200000004</v>
      </c>
      <c r="F2986">
        <v>1289.0856364030001</v>
      </c>
      <c r="G2986">
        <v>-4836.158045141</v>
      </c>
      <c r="H2986">
        <v>-4835.5986489220004</v>
      </c>
      <c r="I2986">
        <v>15.649383517</v>
      </c>
      <c r="M2986">
        <v>2979</v>
      </c>
      <c r="N2986">
        <v>5958</v>
      </c>
      <c r="O2986">
        <v>13.801533471300001</v>
      </c>
      <c r="P2986">
        <v>0</v>
      </c>
      <c r="Q2986">
        <v>0</v>
      </c>
      <c r="R2986">
        <v>0</v>
      </c>
      <c r="S2986">
        <v>13.801533471300001</v>
      </c>
      <c r="T2986">
        <v>0</v>
      </c>
      <c r="U2986">
        <v>0</v>
      </c>
      <c r="V2986">
        <v>0</v>
      </c>
      <c r="W2986">
        <v>13.801533471300001</v>
      </c>
      <c r="X2986">
        <v>2628.9482001777001</v>
      </c>
    </row>
    <row r="2987" spans="3:24" x14ac:dyDescent="0.2">
      <c r="C2987">
        <v>2980</v>
      </c>
      <c r="D2987">
        <v>5960</v>
      </c>
      <c r="E2987">
        <v>0.97385895899999997</v>
      </c>
      <c r="F2987">
        <v>1339.9562958869999</v>
      </c>
      <c r="G2987">
        <v>-4836.1739611290004</v>
      </c>
      <c r="H2987">
        <v>-4835.6148153089998</v>
      </c>
      <c r="I2987">
        <v>18.096004239999999</v>
      </c>
      <c r="M2987">
        <v>2980</v>
      </c>
      <c r="N2987">
        <v>5960</v>
      </c>
      <c r="O2987">
        <v>13.804463117399999</v>
      </c>
      <c r="P2987">
        <v>0</v>
      </c>
      <c r="Q2987">
        <v>0</v>
      </c>
      <c r="R2987">
        <v>0</v>
      </c>
      <c r="S2987">
        <v>13.804463117399999</v>
      </c>
      <c r="T2987">
        <v>0</v>
      </c>
      <c r="U2987">
        <v>0</v>
      </c>
      <c r="V2987">
        <v>0</v>
      </c>
      <c r="W2987">
        <v>13.804463117399999</v>
      </c>
      <c r="X2987">
        <v>2630.6226930122998</v>
      </c>
    </row>
    <row r="2988" spans="3:24" x14ac:dyDescent="0.2">
      <c r="C2988">
        <v>2981</v>
      </c>
      <c r="D2988">
        <v>5962</v>
      </c>
      <c r="E2988">
        <v>0.92772296899999995</v>
      </c>
      <c r="F2988">
        <v>1276.476661743</v>
      </c>
      <c r="G2988">
        <v>-4836.1519340180002</v>
      </c>
      <c r="H2988">
        <v>-4835.5930811759999</v>
      </c>
      <c r="I2988">
        <v>18.084927570000001</v>
      </c>
      <c r="M2988">
        <v>2981</v>
      </c>
      <c r="N2988">
        <v>5962</v>
      </c>
      <c r="O2988">
        <v>13.8018556421</v>
      </c>
      <c r="P2988">
        <v>0</v>
      </c>
      <c r="Q2988">
        <v>0</v>
      </c>
      <c r="R2988">
        <v>0</v>
      </c>
      <c r="S2988">
        <v>13.8018556421</v>
      </c>
      <c r="T2988">
        <v>0</v>
      </c>
      <c r="U2988">
        <v>0</v>
      </c>
      <c r="V2988">
        <v>0</v>
      </c>
      <c r="W2988">
        <v>13.8018556421</v>
      </c>
      <c r="X2988">
        <v>2629.1323079884</v>
      </c>
    </row>
    <row r="2989" spans="3:24" x14ac:dyDescent="0.2">
      <c r="C2989">
        <v>2982</v>
      </c>
      <c r="D2989">
        <v>5964</v>
      </c>
      <c r="E2989">
        <v>0.84629247100000005</v>
      </c>
      <c r="F2989">
        <v>1164.4344533359999</v>
      </c>
      <c r="G2989">
        <v>-4836.1367111740001</v>
      </c>
      <c r="H2989">
        <v>-4835.5783604509998</v>
      </c>
      <c r="I2989">
        <v>18.078760953</v>
      </c>
      <c r="M2989">
        <v>2982</v>
      </c>
      <c r="N2989">
        <v>5964</v>
      </c>
      <c r="O2989">
        <v>13.7982016415</v>
      </c>
      <c r="P2989">
        <v>0</v>
      </c>
      <c r="Q2989">
        <v>0</v>
      </c>
      <c r="R2989">
        <v>0</v>
      </c>
      <c r="S2989">
        <v>13.7982016415</v>
      </c>
      <c r="T2989">
        <v>0</v>
      </c>
      <c r="U2989">
        <v>0</v>
      </c>
      <c r="V2989">
        <v>0</v>
      </c>
      <c r="W2989">
        <v>13.7982016415</v>
      </c>
      <c r="X2989">
        <v>2627.0446956822002</v>
      </c>
    </row>
    <row r="2990" spans="3:24" x14ac:dyDescent="0.2">
      <c r="C2990">
        <v>2983</v>
      </c>
      <c r="D2990">
        <v>5966</v>
      </c>
      <c r="E2990">
        <v>0.90939900399999996</v>
      </c>
      <c r="F2990">
        <v>1251.2642714149999</v>
      </c>
      <c r="G2990">
        <v>-4836.1588926209997</v>
      </c>
      <c r="H2990">
        <v>-4835.6003010430004</v>
      </c>
      <c r="I2990">
        <v>15.610912495000001</v>
      </c>
      <c r="M2990">
        <v>2983</v>
      </c>
      <c r="N2990">
        <v>5966</v>
      </c>
      <c r="O2990">
        <v>13.7885873956</v>
      </c>
      <c r="P2990">
        <v>0</v>
      </c>
      <c r="Q2990">
        <v>0</v>
      </c>
      <c r="R2990">
        <v>0</v>
      </c>
      <c r="S2990">
        <v>13.7885873956</v>
      </c>
      <c r="T2990">
        <v>0</v>
      </c>
      <c r="U2990">
        <v>0</v>
      </c>
      <c r="V2990">
        <v>0</v>
      </c>
      <c r="W2990">
        <v>13.7885873956</v>
      </c>
      <c r="X2990">
        <v>2621.5571416286998</v>
      </c>
    </row>
    <row r="2991" spans="3:24" x14ac:dyDescent="0.2">
      <c r="C2991">
        <v>2984</v>
      </c>
      <c r="D2991">
        <v>5968</v>
      </c>
      <c r="E2991">
        <v>0.89397715300000002</v>
      </c>
      <c r="F2991">
        <v>1230.0449703209999</v>
      </c>
      <c r="G2991">
        <v>-4836.1725918250004</v>
      </c>
      <c r="H2991">
        <v>-4835.614440675</v>
      </c>
      <c r="I2991">
        <v>15.681767899</v>
      </c>
      <c r="M2991">
        <v>2984</v>
      </c>
      <c r="N2991">
        <v>5968</v>
      </c>
      <c r="O2991">
        <v>13.7906785794</v>
      </c>
      <c r="P2991">
        <v>0</v>
      </c>
      <c r="Q2991">
        <v>0</v>
      </c>
      <c r="R2991">
        <v>0</v>
      </c>
      <c r="S2991">
        <v>13.7906785794</v>
      </c>
      <c r="T2991">
        <v>0</v>
      </c>
      <c r="U2991">
        <v>0</v>
      </c>
      <c r="V2991">
        <v>0</v>
      </c>
      <c r="W2991">
        <v>13.7906785794</v>
      </c>
      <c r="X2991">
        <v>2622.7500823575001</v>
      </c>
    </row>
    <row r="2992" spans="3:24" x14ac:dyDescent="0.2">
      <c r="C2992">
        <v>2985</v>
      </c>
      <c r="D2992">
        <v>5970</v>
      </c>
      <c r="E2992">
        <v>0.86648133199999999</v>
      </c>
      <c r="F2992">
        <v>1192.212799679</v>
      </c>
      <c r="G2992">
        <v>-4836.1495642549999</v>
      </c>
      <c r="H2992">
        <v>-4835.5922667530003</v>
      </c>
      <c r="I2992">
        <v>18.095809698</v>
      </c>
      <c r="M2992">
        <v>2985</v>
      </c>
      <c r="N2992">
        <v>5970</v>
      </c>
      <c r="O2992">
        <v>13.795043121300001</v>
      </c>
      <c r="P2992">
        <v>0</v>
      </c>
      <c r="Q2992">
        <v>0</v>
      </c>
      <c r="R2992">
        <v>0</v>
      </c>
      <c r="S2992">
        <v>13.795043121300001</v>
      </c>
      <c r="T2992">
        <v>0</v>
      </c>
      <c r="U2992">
        <v>0</v>
      </c>
      <c r="V2992">
        <v>0</v>
      </c>
      <c r="W2992">
        <v>13.795043121300001</v>
      </c>
      <c r="X2992">
        <v>2625.2410531739001</v>
      </c>
    </row>
    <row r="2993" spans="3:24" x14ac:dyDescent="0.2">
      <c r="C2993">
        <v>2986</v>
      </c>
      <c r="D2993">
        <v>5972</v>
      </c>
      <c r="E2993">
        <v>0.874454387</v>
      </c>
      <c r="F2993">
        <v>1203.183120141</v>
      </c>
      <c r="G2993">
        <v>-4836.1340070010001</v>
      </c>
      <c r="H2993">
        <v>-4835.5783398399999</v>
      </c>
      <c r="I2993">
        <v>15.682101337000001</v>
      </c>
      <c r="M2993">
        <v>2986</v>
      </c>
      <c r="N2993">
        <v>5972</v>
      </c>
      <c r="O2993">
        <v>13.8073231262</v>
      </c>
      <c r="P2993">
        <v>0</v>
      </c>
      <c r="Q2993">
        <v>0</v>
      </c>
      <c r="R2993">
        <v>0</v>
      </c>
      <c r="S2993">
        <v>13.8073231262</v>
      </c>
      <c r="T2993">
        <v>0</v>
      </c>
      <c r="U2993">
        <v>0</v>
      </c>
      <c r="V2993">
        <v>0</v>
      </c>
      <c r="W2993">
        <v>13.8073231262</v>
      </c>
      <c r="X2993">
        <v>2632.2580690610998</v>
      </c>
    </row>
    <row r="2994" spans="3:24" x14ac:dyDescent="0.2">
      <c r="C2994">
        <v>2987</v>
      </c>
      <c r="D2994">
        <v>5974</v>
      </c>
      <c r="E2994">
        <v>0.88867580899999998</v>
      </c>
      <c r="F2994">
        <v>1222.750721716</v>
      </c>
      <c r="G2994">
        <v>-4836.1576823320001</v>
      </c>
      <c r="H2994">
        <v>-4835.6027830630001</v>
      </c>
      <c r="I2994">
        <v>18.129975785999999</v>
      </c>
      <c r="M2994">
        <v>2987</v>
      </c>
      <c r="N2994">
        <v>5974</v>
      </c>
      <c r="O2994">
        <v>13.8146542734</v>
      </c>
      <c r="P2994">
        <v>0</v>
      </c>
      <c r="Q2994">
        <v>0</v>
      </c>
      <c r="R2994">
        <v>0</v>
      </c>
      <c r="S2994">
        <v>13.8146542734</v>
      </c>
      <c r="T2994">
        <v>0</v>
      </c>
      <c r="U2994">
        <v>0</v>
      </c>
      <c r="V2994">
        <v>0</v>
      </c>
      <c r="W2994">
        <v>13.8146542734</v>
      </c>
      <c r="X2994">
        <v>2636.4531731739999</v>
      </c>
    </row>
    <row r="2995" spans="3:24" x14ac:dyDescent="0.2">
      <c r="C2995">
        <v>2988</v>
      </c>
      <c r="D2995">
        <v>5976</v>
      </c>
      <c r="E2995">
        <v>0.94495805700000002</v>
      </c>
      <c r="F2995">
        <v>1300.1908400479999</v>
      </c>
      <c r="G2995">
        <v>-4836.1733394390003</v>
      </c>
      <c r="H2995">
        <v>-4835.6194699750004</v>
      </c>
      <c r="I2995">
        <v>18.131580790000001</v>
      </c>
      <c r="M2995">
        <v>2988</v>
      </c>
      <c r="N2995">
        <v>5976</v>
      </c>
      <c r="O2995">
        <v>13.8265925002</v>
      </c>
      <c r="P2995">
        <v>0</v>
      </c>
      <c r="Q2995">
        <v>0</v>
      </c>
      <c r="R2995">
        <v>0</v>
      </c>
      <c r="S2995">
        <v>13.8265925002</v>
      </c>
      <c r="T2995">
        <v>0</v>
      </c>
      <c r="U2995">
        <v>0</v>
      </c>
      <c r="V2995">
        <v>0</v>
      </c>
      <c r="W2995">
        <v>13.8265925002</v>
      </c>
      <c r="X2995">
        <v>2643.2941224788001</v>
      </c>
    </row>
    <row r="2996" spans="3:24" x14ac:dyDescent="0.2">
      <c r="C2996">
        <v>2989</v>
      </c>
      <c r="D2996">
        <v>5978</v>
      </c>
      <c r="E2996">
        <v>0.98958955000000004</v>
      </c>
      <c r="F2996">
        <v>1361.6003990859999</v>
      </c>
      <c r="G2996">
        <v>-4836.141542247</v>
      </c>
      <c r="H2996">
        <v>-4835.5883129140002</v>
      </c>
      <c r="I2996">
        <v>15.634728439</v>
      </c>
      <c r="M2996">
        <v>2989</v>
      </c>
      <c r="N2996">
        <v>5978</v>
      </c>
      <c r="O2996">
        <v>13.8352734412</v>
      </c>
      <c r="P2996">
        <v>0</v>
      </c>
      <c r="Q2996">
        <v>0</v>
      </c>
      <c r="R2996">
        <v>0</v>
      </c>
      <c r="S2996">
        <v>13.8352734412</v>
      </c>
      <c r="T2996">
        <v>0</v>
      </c>
      <c r="U2996">
        <v>0</v>
      </c>
      <c r="V2996">
        <v>0</v>
      </c>
      <c r="W2996">
        <v>13.8352734412</v>
      </c>
      <c r="X2996">
        <v>2648.2759768613</v>
      </c>
    </row>
    <row r="2997" spans="3:24" x14ac:dyDescent="0.2">
      <c r="C2997">
        <v>2990</v>
      </c>
      <c r="D2997">
        <v>5980</v>
      </c>
      <c r="E2997">
        <v>0.92952458999999998</v>
      </c>
      <c r="F2997">
        <v>1278.9555557480001</v>
      </c>
      <c r="G2997">
        <v>-4836.1269513400002</v>
      </c>
      <c r="H2997">
        <v>-4835.5736162909998</v>
      </c>
      <c r="I2997">
        <v>18.091943572000002</v>
      </c>
      <c r="M2997">
        <v>2990</v>
      </c>
      <c r="N2997">
        <v>5980</v>
      </c>
      <c r="O2997">
        <v>13.8375418443</v>
      </c>
      <c r="P2997">
        <v>0</v>
      </c>
      <c r="Q2997">
        <v>0</v>
      </c>
      <c r="R2997">
        <v>0</v>
      </c>
      <c r="S2997">
        <v>13.8375418443</v>
      </c>
      <c r="T2997">
        <v>0</v>
      </c>
      <c r="U2997">
        <v>0</v>
      </c>
      <c r="V2997">
        <v>0</v>
      </c>
      <c r="W2997">
        <v>13.8375418443</v>
      </c>
      <c r="X2997">
        <v>2649.5788081217001</v>
      </c>
    </row>
    <row r="2998" spans="3:24" x14ac:dyDescent="0.2">
      <c r="C2998">
        <v>2991</v>
      </c>
      <c r="D2998">
        <v>5982</v>
      </c>
      <c r="E2998">
        <v>0.82024867800000001</v>
      </c>
      <c r="F2998">
        <v>1128.600162708</v>
      </c>
      <c r="G2998">
        <v>-4836.1612977459999</v>
      </c>
      <c r="H2998">
        <v>-4835.6077468510002</v>
      </c>
      <c r="I2998">
        <v>18.108103703000001</v>
      </c>
      <c r="M2998">
        <v>2991</v>
      </c>
      <c r="N2998">
        <v>5982</v>
      </c>
      <c r="O2998">
        <v>13.8412876696</v>
      </c>
      <c r="P2998">
        <v>0</v>
      </c>
      <c r="Q2998">
        <v>0</v>
      </c>
      <c r="R2998">
        <v>0</v>
      </c>
      <c r="S2998">
        <v>13.8412876696</v>
      </c>
      <c r="T2998">
        <v>0</v>
      </c>
      <c r="U2998">
        <v>0</v>
      </c>
      <c r="V2998">
        <v>0</v>
      </c>
      <c r="W2998">
        <v>13.8412876696</v>
      </c>
      <c r="X2998">
        <v>2651.7311151640001</v>
      </c>
    </row>
    <row r="2999" spans="3:24" x14ac:dyDescent="0.2">
      <c r="C2999">
        <v>2992</v>
      </c>
      <c r="D2999">
        <v>5984</v>
      </c>
      <c r="E2999">
        <v>0.87299698699999995</v>
      </c>
      <c r="F2999">
        <v>1201.1778482320001</v>
      </c>
      <c r="G2999">
        <v>-4836.1724599039999</v>
      </c>
      <c r="H2999">
        <v>-4835.617949212</v>
      </c>
      <c r="I2999">
        <v>15.6481586</v>
      </c>
      <c r="M2999">
        <v>2992</v>
      </c>
      <c r="N2999">
        <v>5984</v>
      </c>
      <c r="O2999">
        <v>13.8401770779</v>
      </c>
      <c r="P2999">
        <v>0</v>
      </c>
      <c r="Q2999">
        <v>0</v>
      </c>
      <c r="R2999">
        <v>0</v>
      </c>
      <c r="S2999">
        <v>13.8401770779</v>
      </c>
      <c r="T2999">
        <v>0</v>
      </c>
      <c r="U2999">
        <v>0</v>
      </c>
      <c r="V2999">
        <v>0</v>
      </c>
      <c r="W2999">
        <v>13.8401770779</v>
      </c>
      <c r="X2999">
        <v>2651.0928607903002</v>
      </c>
    </row>
    <row r="3000" spans="3:24" x14ac:dyDescent="0.2">
      <c r="C3000">
        <v>2993</v>
      </c>
      <c r="D3000">
        <v>5986</v>
      </c>
      <c r="E3000">
        <v>0.87353761500000005</v>
      </c>
      <c r="F3000">
        <v>1201.9217120230001</v>
      </c>
      <c r="G3000">
        <v>-4836.1414960860002</v>
      </c>
      <c r="H3000">
        <v>-4835.5874913799998</v>
      </c>
      <c r="I3000">
        <v>15.646904583</v>
      </c>
      <c r="M3000">
        <v>2993</v>
      </c>
      <c r="N3000">
        <v>5986</v>
      </c>
      <c r="O3000">
        <v>13.853173676500001</v>
      </c>
      <c r="P3000">
        <v>0</v>
      </c>
      <c r="Q3000">
        <v>0</v>
      </c>
      <c r="R3000">
        <v>0</v>
      </c>
      <c r="S3000">
        <v>13.853173676500001</v>
      </c>
      <c r="T3000">
        <v>0</v>
      </c>
      <c r="U3000">
        <v>0</v>
      </c>
      <c r="V3000">
        <v>0</v>
      </c>
      <c r="W3000">
        <v>13.853173676500001</v>
      </c>
      <c r="X3000">
        <v>2658.5683911954002</v>
      </c>
    </row>
    <row r="3001" spans="3:24" x14ac:dyDescent="0.2">
      <c r="C3001">
        <v>2994</v>
      </c>
      <c r="D3001">
        <v>5988</v>
      </c>
      <c r="E3001">
        <v>0.97832129899999998</v>
      </c>
      <c r="F3001">
        <v>1346.096138202</v>
      </c>
      <c r="G3001">
        <v>-4836.1340528740002</v>
      </c>
      <c r="H3001">
        <v>-4835.5797844529998</v>
      </c>
      <c r="I3001">
        <v>18.088443819999998</v>
      </c>
      <c r="M3001">
        <v>2994</v>
      </c>
      <c r="N3001">
        <v>5988</v>
      </c>
      <c r="O3001">
        <v>13.8551405514</v>
      </c>
      <c r="P3001">
        <v>0</v>
      </c>
      <c r="Q3001">
        <v>0</v>
      </c>
      <c r="R3001">
        <v>0</v>
      </c>
      <c r="S3001">
        <v>13.8551405514</v>
      </c>
      <c r="T3001">
        <v>0</v>
      </c>
      <c r="U3001">
        <v>0</v>
      </c>
      <c r="V3001">
        <v>0</v>
      </c>
      <c r="W3001">
        <v>13.8551405514</v>
      </c>
      <c r="X3001">
        <v>2659.7009433917001</v>
      </c>
    </row>
    <row r="3002" spans="3:24" x14ac:dyDescent="0.2">
      <c r="C3002">
        <v>2995</v>
      </c>
      <c r="D3002">
        <v>5990</v>
      </c>
      <c r="E3002">
        <v>0.91355251199999998</v>
      </c>
      <c r="F3002">
        <v>1256.979183721</v>
      </c>
      <c r="G3002">
        <v>-4836.159620849</v>
      </c>
      <c r="H3002">
        <v>-4835.6049889429996</v>
      </c>
      <c r="I3002">
        <v>18.147128959</v>
      </c>
      <c r="M3002">
        <v>2995</v>
      </c>
      <c r="N3002">
        <v>5990</v>
      </c>
      <c r="O3002">
        <v>13.852547506800001</v>
      </c>
      <c r="P3002">
        <v>0</v>
      </c>
      <c r="Q3002">
        <v>0</v>
      </c>
      <c r="R3002">
        <v>0</v>
      </c>
      <c r="S3002">
        <v>13.852547506800001</v>
      </c>
      <c r="T3002">
        <v>0</v>
      </c>
      <c r="U3002">
        <v>0</v>
      </c>
      <c r="V3002">
        <v>0</v>
      </c>
      <c r="W3002">
        <v>13.852547506800001</v>
      </c>
      <c r="X3002">
        <v>2658.2079020435999</v>
      </c>
    </row>
    <row r="3003" spans="3:24" x14ac:dyDescent="0.2">
      <c r="C3003">
        <v>2996</v>
      </c>
      <c r="D3003">
        <v>5992</v>
      </c>
      <c r="E3003">
        <v>0.95570264299999996</v>
      </c>
      <c r="F3003">
        <v>1314.9745783999999</v>
      </c>
      <c r="G3003">
        <v>-4836.174102852</v>
      </c>
      <c r="H3003">
        <v>-4835.6191385749999</v>
      </c>
      <c r="I3003">
        <v>18.066972991</v>
      </c>
      <c r="M3003">
        <v>2996</v>
      </c>
      <c r="N3003">
        <v>5992</v>
      </c>
      <c r="O3003">
        <v>13.8500134605</v>
      </c>
      <c r="P3003">
        <v>0</v>
      </c>
      <c r="Q3003">
        <v>0</v>
      </c>
      <c r="R3003">
        <v>0</v>
      </c>
      <c r="S3003">
        <v>13.8500134605</v>
      </c>
      <c r="T3003">
        <v>0</v>
      </c>
      <c r="U3003">
        <v>0</v>
      </c>
      <c r="V3003">
        <v>0</v>
      </c>
      <c r="W3003">
        <v>13.8500134605</v>
      </c>
      <c r="X3003">
        <v>2656.7493710979002</v>
      </c>
    </row>
    <row r="3004" spans="3:24" x14ac:dyDescent="0.2">
      <c r="C3004">
        <v>2997</v>
      </c>
      <c r="D3004">
        <v>5994</v>
      </c>
      <c r="E3004">
        <v>0.90500806099999997</v>
      </c>
      <c r="F3004">
        <v>1245.222665798</v>
      </c>
      <c r="G3004">
        <v>-4836.144705105</v>
      </c>
      <c r="H3004">
        <v>-4835.5897158289999</v>
      </c>
      <c r="I3004">
        <v>15.610602908000001</v>
      </c>
      <c r="M3004">
        <v>2997</v>
      </c>
      <c r="N3004">
        <v>5994</v>
      </c>
      <c r="O3004">
        <v>13.8532471336</v>
      </c>
      <c r="P3004">
        <v>0</v>
      </c>
      <c r="Q3004">
        <v>0</v>
      </c>
      <c r="R3004">
        <v>0</v>
      </c>
      <c r="S3004">
        <v>13.8532471336</v>
      </c>
      <c r="T3004">
        <v>0</v>
      </c>
      <c r="U3004">
        <v>0</v>
      </c>
      <c r="V3004">
        <v>0</v>
      </c>
      <c r="W3004">
        <v>13.8532471336</v>
      </c>
      <c r="X3004">
        <v>2658.6106830007998</v>
      </c>
    </row>
    <row r="3005" spans="3:24" x14ac:dyDescent="0.2">
      <c r="C3005">
        <v>2998</v>
      </c>
      <c r="D3005">
        <v>5996</v>
      </c>
      <c r="E3005">
        <v>0.900039272</v>
      </c>
      <c r="F3005">
        <v>1238.385988404</v>
      </c>
      <c r="G3005">
        <v>-4836.1300470850001</v>
      </c>
      <c r="H3005">
        <v>-4835.5757972680003</v>
      </c>
      <c r="I3005">
        <v>18.062938277000001</v>
      </c>
      <c r="M3005">
        <v>2998</v>
      </c>
      <c r="N3005">
        <v>5996</v>
      </c>
      <c r="O3005">
        <v>13.8730899644</v>
      </c>
      <c r="P3005">
        <v>0</v>
      </c>
      <c r="Q3005">
        <v>0</v>
      </c>
      <c r="R3005">
        <v>0</v>
      </c>
      <c r="S3005">
        <v>13.8730899644</v>
      </c>
      <c r="T3005">
        <v>0</v>
      </c>
      <c r="U3005">
        <v>0</v>
      </c>
      <c r="V3005">
        <v>0</v>
      </c>
      <c r="W3005">
        <v>13.8730899644</v>
      </c>
      <c r="X3005">
        <v>2670.051313641</v>
      </c>
    </row>
    <row r="3006" spans="3:24" x14ac:dyDescent="0.2">
      <c r="C3006">
        <v>2999</v>
      </c>
      <c r="D3006">
        <v>5998</v>
      </c>
      <c r="E3006">
        <v>0.90130831600000005</v>
      </c>
      <c r="F3006">
        <v>1240.132096176</v>
      </c>
      <c r="G3006">
        <v>-4836.1603780149999</v>
      </c>
      <c r="H3006">
        <v>-4835.608212743</v>
      </c>
      <c r="I3006">
        <v>17.980868827999998</v>
      </c>
      <c r="M3006">
        <v>2999</v>
      </c>
      <c r="N3006">
        <v>5998</v>
      </c>
      <c r="O3006">
        <v>13.9004296578</v>
      </c>
      <c r="P3006">
        <v>0</v>
      </c>
      <c r="Q3006">
        <v>0</v>
      </c>
      <c r="R3006">
        <v>0</v>
      </c>
      <c r="S3006">
        <v>13.9004296578</v>
      </c>
      <c r="T3006">
        <v>0</v>
      </c>
      <c r="U3006">
        <v>0</v>
      </c>
      <c r="V3006">
        <v>0</v>
      </c>
      <c r="W3006">
        <v>13.9004296578</v>
      </c>
      <c r="X3006">
        <v>2685.8680502767002</v>
      </c>
    </row>
    <row r="3007" spans="3:24" x14ac:dyDescent="0.2">
      <c r="C3007">
        <v>3000</v>
      </c>
      <c r="D3007">
        <v>6000</v>
      </c>
      <c r="E3007">
        <v>0.89258110700000004</v>
      </c>
      <c r="F3007">
        <v>1228.124116745</v>
      </c>
      <c r="G3007">
        <v>-4836.1705236950002</v>
      </c>
      <c r="H3007">
        <v>-4835.6229760059996</v>
      </c>
      <c r="I3007">
        <v>19.535491412999999</v>
      </c>
      <c r="M3007">
        <v>3000</v>
      </c>
      <c r="N3007">
        <v>6000</v>
      </c>
      <c r="O3007">
        <v>13.936736568800001</v>
      </c>
      <c r="P3007">
        <v>0</v>
      </c>
      <c r="Q3007">
        <v>0</v>
      </c>
      <c r="R3007">
        <v>0</v>
      </c>
      <c r="S3007">
        <v>13.936736568800001</v>
      </c>
      <c r="T3007">
        <v>0</v>
      </c>
      <c r="U3007">
        <v>0</v>
      </c>
      <c r="V3007">
        <v>0</v>
      </c>
      <c r="W3007">
        <v>13.936736568800001</v>
      </c>
      <c r="X3007">
        <v>2706.9689442342001</v>
      </c>
    </row>
    <row r="3008" spans="3:24" x14ac:dyDescent="0.2">
      <c r="C3008">
        <v>3001</v>
      </c>
      <c r="D3008">
        <v>6002</v>
      </c>
      <c r="E3008">
        <v>0.82641614600000002</v>
      </c>
      <c r="F3008">
        <v>1137.0861325769999</v>
      </c>
      <c r="G3008">
        <v>-4836.1332719000002</v>
      </c>
      <c r="H3008">
        <v>-4835.5884319260003</v>
      </c>
      <c r="I3008">
        <v>16.849325557</v>
      </c>
      <c r="M3008">
        <v>3001</v>
      </c>
      <c r="N3008">
        <v>6002</v>
      </c>
      <c r="O3008">
        <v>13.953611401</v>
      </c>
      <c r="P3008">
        <v>0</v>
      </c>
      <c r="Q3008">
        <v>0</v>
      </c>
      <c r="R3008">
        <v>0</v>
      </c>
      <c r="S3008">
        <v>13.953611401</v>
      </c>
      <c r="T3008">
        <v>0</v>
      </c>
      <c r="U3008">
        <v>0</v>
      </c>
      <c r="V3008">
        <v>0</v>
      </c>
      <c r="W3008">
        <v>13.953611401</v>
      </c>
      <c r="X3008">
        <v>2716.8137838654002</v>
      </c>
    </row>
    <row r="3009" spans="3:24" x14ac:dyDescent="0.2">
      <c r="C3009">
        <v>3002</v>
      </c>
      <c r="D3009">
        <v>6004</v>
      </c>
      <c r="E3009">
        <v>0.91348254299999998</v>
      </c>
      <c r="F3009">
        <v>1256.882912517</v>
      </c>
      <c r="G3009">
        <v>-4836.1179860040002</v>
      </c>
      <c r="H3009">
        <v>-4835.5756696970002</v>
      </c>
      <c r="I3009">
        <v>16.78836463</v>
      </c>
      <c r="M3009">
        <v>3002</v>
      </c>
      <c r="N3009">
        <v>6004</v>
      </c>
      <c r="O3009">
        <v>13.9680866498</v>
      </c>
      <c r="P3009">
        <v>0</v>
      </c>
      <c r="Q3009">
        <v>0</v>
      </c>
      <c r="R3009">
        <v>0</v>
      </c>
      <c r="S3009">
        <v>13.9680866498</v>
      </c>
      <c r="T3009">
        <v>0</v>
      </c>
      <c r="U3009">
        <v>0</v>
      </c>
      <c r="V3009">
        <v>0</v>
      </c>
      <c r="W3009">
        <v>13.9680866498</v>
      </c>
      <c r="X3009">
        <v>2725.2776929521001</v>
      </c>
    </row>
    <row r="3010" spans="3:24" x14ac:dyDescent="0.2">
      <c r="C3010">
        <v>3003</v>
      </c>
      <c r="D3010">
        <v>6006</v>
      </c>
      <c r="E3010">
        <v>0.80978998199999996</v>
      </c>
      <c r="F3010">
        <v>1114.2097889849999</v>
      </c>
      <c r="G3010">
        <v>-4836.1502597709996</v>
      </c>
      <c r="H3010">
        <v>-4835.6090231139997</v>
      </c>
      <c r="I3010">
        <v>19.456530830999998</v>
      </c>
      <c r="M3010">
        <v>3003</v>
      </c>
      <c r="N3010">
        <v>6006</v>
      </c>
      <c r="O3010">
        <v>13.971510525499999</v>
      </c>
      <c r="P3010">
        <v>0</v>
      </c>
      <c r="Q3010">
        <v>0</v>
      </c>
      <c r="R3010">
        <v>0</v>
      </c>
      <c r="S3010">
        <v>13.971510525499999</v>
      </c>
      <c r="T3010">
        <v>0</v>
      </c>
      <c r="U3010">
        <v>0</v>
      </c>
      <c r="V3010">
        <v>0</v>
      </c>
      <c r="W3010">
        <v>13.971510525499999</v>
      </c>
      <c r="X3010">
        <v>2727.2822551748</v>
      </c>
    </row>
    <row r="3011" spans="3:24" x14ac:dyDescent="0.2">
      <c r="C3011">
        <v>3004</v>
      </c>
      <c r="D3011">
        <v>6008</v>
      </c>
      <c r="E3011">
        <v>0.85847979699999999</v>
      </c>
      <c r="F3011">
        <v>1181.203291839</v>
      </c>
      <c r="G3011">
        <v>-4836.1622184569997</v>
      </c>
      <c r="H3011">
        <v>-4835.6224690890003</v>
      </c>
      <c r="I3011">
        <v>19.448201279999999</v>
      </c>
      <c r="M3011">
        <v>3004</v>
      </c>
      <c r="N3011">
        <v>6008</v>
      </c>
      <c r="O3011">
        <v>13.975616971499999</v>
      </c>
      <c r="P3011">
        <v>0</v>
      </c>
      <c r="Q3011">
        <v>0</v>
      </c>
      <c r="R3011">
        <v>0</v>
      </c>
      <c r="S3011">
        <v>13.975616971499999</v>
      </c>
      <c r="T3011">
        <v>0</v>
      </c>
      <c r="U3011">
        <v>0</v>
      </c>
      <c r="V3011">
        <v>0</v>
      </c>
      <c r="W3011">
        <v>13.975616971499999</v>
      </c>
      <c r="X3011">
        <v>2729.6877351111998</v>
      </c>
    </row>
    <row r="3012" spans="3:24" x14ac:dyDescent="0.2">
      <c r="C3012">
        <v>3005</v>
      </c>
      <c r="D3012">
        <v>6010</v>
      </c>
      <c r="E3012">
        <v>0.90208159099999996</v>
      </c>
      <c r="F3012">
        <v>1241.1960645239999</v>
      </c>
      <c r="G3012">
        <v>-4836.1304169089999</v>
      </c>
      <c r="H3012">
        <v>-4835.5919384770004</v>
      </c>
      <c r="I3012">
        <v>16.777239667</v>
      </c>
      <c r="M3012">
        <v>3005</v>
      </c>
      <c r="N3012">
        <v>6010</v>
      </c>
      <c r="O3012">
        <v>13.9792255586</v>
      </c>
      <c r="P3012">
        <v>0</v>
      </c>
      <c r="Q3012">
        <v>0</v>
      </c>
      <c r="R3012">
        <v>0</v>
      </c>
      <c r="S3012">
        <v>13.9792255586</v>
      </c>
      <c r="T3012">
        <v>0</v>
      </c>
      <c r="U3012">
        <v>0</v>
      </c>
      <c r="V3012">
        <v>0</v>
      </c>
      <c r="W3012">
        <v>13.9792255586</v>
      </c>
      <c r="X3012">
        <v>2731.8027457192002</v>
      </c>
    </row>
    <row r="3013" spans="3:24" x14ac:dyDescent="0.2">
      <c r="C3013">
        <v>3006</v>
      </c>
      <c r="D3013">
        <v>6012</v>
      </c>
      <c r="E3013">
        <v>0.88093304500000003</v>
      </c>
      <c r="F3013">
        <v>1212.0972639219999</v>
      </c>
      <c r="G3013">
        <v>-4836.1166495939997</v>
      </c>
      <c r="H3013">
        <v>-4835.5786586089998</v>
      </c>
      <c r="I3013">
        <v>16.755537133000001</v>
      </c>
      <c r="M3013">
        <v>3006</v>
      </c>
      <c r="N3013">
        <v>6012</v>
      </c>
      <c r="O3013">
        <v>13.977644378400001</v>
      </c>
      <c r="P3013">
        <v>0</v>
      </c>
      <c r="Q3013">
        <v>0</v>
      </c>
      <c r="R3013">
        <v>0</v>
      </c>
      <c r="S3013">
        <v>13.977644378400001</v>
      </c>
      <c r="T3013">
        <v>0</v>
      </c>
      <c r="U3013">
        <v>0</v>
      </c>
      <c r="V3013">
        <v>0</v>
      </c>
      <c r="W3013">
        <v>13.977644378400001</v>
      </c>
      <c r="X3013">
        <v>2730.8758738060001</v>
      </c>
    </row>
    <row r="3014" spans="3:24" x14ac:dyDescent="0.2">
      <c r="C3014">
        <v>3007</v>
      </c>
      <c r="D3014">
        <v>6014</v>
      </c>
      <c r="E3014">
        <v>0.86732590200000004</v>
      </c>
      <c r="F3014">
        <v>1193.3748634619999</v>
      </c>
      <c r="G3014">
        <v>-4836.1449405330004</v>
      </c>
      <c r="H3014">
        <v>-4835.6085794520004</v>
      </c>
      <c r="I3014">
        <v>19.488902801999998</v>
      </c>
      <c r="M3014">
        <v>3007</v>
      </c>
      <c r="N3014">
        <v>6014</v>
      </c>
      <c r="O3014">
        <v>13.980285911199999</v>
      </c>
      <c r="P3014">
        <v>0</v>
      </c>
      <c r="Q3014">
        <v>0</v>
      </c>
      <c r="R3014">
        <v>0</v>
      </c>
      <c r="S3014">
        <v>13.980285911199999</v>
      </c>
      <c r="T3014">
        <v>0</v>
      </c>
      <c r="U3014">
        <v>0</v>
      </c>
      <c r="V3014">
        <v>0</v>
      </c>
      <c r="W3014">
        <v>13.980285911199999</v>
      </c>
      <c r="X3014">
        <v>2732.4244312102001</v>
      </c>
    </row>
    <row r="3015" spans="3:24" x14ac:dyDescent="0.2">
      <c r="C3015">
        <v>3008</v>
      </c>
      <c r="D3015">
        <v>6016</v>
      </c>
      <c r="E3015">
        <v>0.86400828600000001</v>
      </c>
      <c r="F3015">
        <v>1188.810074771</v>
      </c>
      <c r="G3015">
        <v>-4836.1613043260004</v>
      </c>
      <c r="H3015">
        <v>-4835.6251007569999</v>
      </c>
      <c r="I3015">
        <v>19.499764666000001</v>
      </c>
      <c r="M3015">
        <v>3008</v>
      </c>
      <c r="N3015">
        <v>6016</v>
      </c>
      <c r="O3015">
        <v>13.974985308300001</v>
      </c>
      <c r="P3015">
        <v>0</v>
      </c>
      <c r="Q3015">
        <v>0</v>
      </c>
      <c r="R3015">
        <v>0</v>
      </c>
      <c r="S3015">
        <v>13.974985308300001</v>
      </c>
      <c r="T3015">
        <v>0</v>
      </c>
      <c r="U3015">
        <v>0</v>
      </c>
      <c r="V3015">
        <v>0</v>
      </c>
      <c r="W3015">
        <v>13.974985308300001</v>
      </c>
      <c r="X3015">
        <v>2729.3176265074999</v>
      </c>
    </row>
    <row r="3016" spans="3:24" x14ac:dyDescent="0.2">
      <c r="C3016">
        <v>3009</v>
      </c>
      <c r="D3016">
        <v>6018</v>
      </c>
      <c r="E3016">
        <v>0.90265151499999996</v>
      </c>
      <c r="F3016">
        <v>1241.9802364499999</v>
      </c>
      <c r="G3016">
        <v>-4836.1278771289999</v>
      </c>
      <c r="H3016">
        <v>-4835.5908358770002</v>
      </c>
      <c r="I3016">
        <v>16.782916910000001</v>
      </c>
      <c r="M3016">
        <v>3009</v>
      </c>
      <c r="N3016">
        <v>6018</v>
      </c>
      <c r="O3016">
        <v>13.963138428500001</v>
      </c>
      <c r="P3016">
        <v>0</v>
      </c>
      <c r="Q3016">
        <v>0</v>
      </c>
      <c r="R3016">
        <v>0</v>
      </c>
      <c r="S3016">
        <v>13.963138428500001</v>
      </c>
      <c r="T3016">
        <v>0</v>
      </c>
      <c r="U3016">
        <v>0</v>
      </c>
      <c r="V3016">
        <v>0</v>
      </c>
      <c r="W3016">
        <v>13.963138428500001</v>
      </c>
      <c r="X3016">
        <v>2722.3824144396999</v>
      </c>
    </row>
    <row r="3017" spans="3:24" x14ac:dyDescent="0.2">
      <c r="C3017">
        <v>3010</v>
      </c>
      <c r="D3017">
        <v>6020</v>
      </c>
      <c r="E3017">
        <v>0.90624533600000001</v>
      </c>
      <c r="F3017">
        <v>1246.9250620939999</v>
      </c>
      <c r="G3017">
        <v>-4836.1138801549996</v>
      </c>
      <c r="H3017">
        <v>-4835.5767017939997</v>
      </c>
      <c r="I3017">
        <v>19.469568653</v>
      </c>
      <c r="M3017">
        <v>3010</v>
      </c>
      <c r="N3017">
        <v>6020</v>
      </c>
      <c r="O3017">
        <v>13.9547080243</v>
      </c>
      <c r="P3017">
        <v>0</v>
      </c>
      <c r="Q3017">
        <v>0</v>
      </c>
      <c r="R3017">
        <v>0</v>
      </c>
      <c r="S3017">
        <v>13.9547080243</v>
      </c>
      <c r="T3017">
        <v>0</v>
      </c>
      <c r="U3017">
        <v>0</v>
      </c>
      <c r="V3017">
        <v>0</v>
      </c>
      <c r="W3017">
        <v>13.9547080243</v>
      </c>
      <c r="X3017">
        <v>2717.4543826520999</v>
      </c>
    </row>
    <row r="3018" spans="3:24" x14ac:dyDescent="0.2">
      <c r="C3018">
        <v>3011</v>
      </c>
      <c r="D3018">
        <v>6022</v>
      </c>
      <c r="E3018">
        <v>0.87997594499999998</v>
      </c>
      <c r="F3018">
        <v>1210.7803663239999</v>
      </c>
      <c r="G3018">
        <v>-4836.1470221070003</v>
      </c>
      <c r="H3018">
        <v>-4835.6105106559999</v>
      </c>
      <c r="I3018">
        <v>19.497774505999999</v>
      </c>
      <c r="M3018">
        <v>3011</v>
      </c>
      <c r="N3018">
        <v>6022</v>
      </c>
      <c r="O3018">
        <v>13.9542960509</v>
      </c>
      <c r="P3018">
        <v>0</v>
      </c>
      <c r="Q3018">
        <v>0</v>
      </c>
      <c r="R3018">
        <v>0</v>
      </c>
      <c r="S3018">
        <v>13.9542960509</v>
      </c>
      <c r="T3018">
        <v>0</v>
      </c>
      <c r="U3018">
        <v>0</v>
      </c>
      <c r="V3018">
        <v>0</v>
      </c>
      <c r="W3018">
        <v>13.9542960509</v>
      </c>
      <c r="X3018">
        <v>2717.2137142296001</v>
      </c>
    </row>
    <row r="3019" spans="3:24" x14ac:dyDescent="0.2">
      <c r="C3019">
        <v>3012</v>
      </c>
      <c r="D3019">
        <v>6024</v>
      </c>
      <c r="E3019">
        <v>0.82725251700000002</v>
      </c>
      <c r="F3019">
        <v>1138.2369165519999</v>
      </c>
      <c r="G3019">
        <v>-4836.1577782710001</v>
      </c>
      <c r="H3019">
        <v>-4835.6229577490003</v>
      </c>
      <c r="I3019">
        <v>19.525022277000001</v>
      </c>
      <c r="M3019">
        <v>3012</v>
      </c>
      <c r="N3019">
        <v>6024</v>
      </c>
      <c r="O3019">
        <v>13.9617849085</v>
      </c>
      <c r="P3019">
        <v>0</v>
      </c>
      <c r="Q3019">
        <v>0</v>
      </c>
      <c r="R3019">
        <v>0</v>
      </c>
      <c r="S3019">
        <v>13.9617849085</v>
      </c>
      <c r="T3019">
        <v>0</v>
      </c>
      <c r="U3019">
        <v>0</v>
      </c>
      <c r="V3019">
        <v>0</v>
      </c>
      <c r="W3019">
        <v>13.9617849085</v>
      </c>
      <c r="X3019">
        <v>2721.5908069228999</v>
      </c>
    </row>
    <row r="3020" spans="3:24" x14ac:dyDescent="0.2">
      <c r="C3020">
        <v>3013</v>
      </c>
      <c r="D3020">
        <v>6026</v>
      </c>
      <c r="E3020">
        <v>0.81805973700000001</v>
      </c>
      <c r="F3020">
        <v>1125.5883455830001</v>
      </c>
      <c r="G3020">
        <v>-4836.1250191680001</v>
      </c>
      <c r="H3020">
        <v>-4835.5910151469998</v>
      </c>
      <c r="I3020">
        <v>16.781280951999999</v>
      </c>
      <c r="M3020">
        <v>3013</v>
      </c>
      <c r="N3020">
        <v>6026</v>
      </c>
      <c r="O3020">
        <v>13.963958289500001</v>
      </c>
      <c r="P3020">
        <v>0</v>
      </c>
      <c r="Q3020">
        <v>0</v>
      </c>
      <c r="R3020">
        <v>0</v>
      </c>
      <c r="S3020">
        <v>13.963958289500001</v>
      </c>
      <c r="T3020">
        <v>0</v>
      </c>
      <c r="U3020">
        <v>0</v>
      </c>
      <c r="V3020">
        <v>0</v>
      </c>
      <c r="W3020">
        <v>13.963958289500001</v>
      </c>
      <c r="X3020">
        <v>2722.8619856251998</v>
      </c>
    </row>
    <row r="3021" spans="3:24" x14ac:dyDescent="0.2">
      <c r="C3021">
        <v>3014</v>
      </c>
      <c r="D3021">
        <v>6028</v>
      </c>
      <c r="E3021">
        <v>0.78618460899999998</v>
      </c>
      <c r="F3021">
        <v>1081.7305799850001</v>
      </c>
      <c r="G3021">
        <v>-4836.1143834040004</v>
      </c>
      <c r="H3021">
        <v>-4835.5810481469998</v>
      </c>
      <c r="I3021">
        <v>19.462539197000002</v>
      </c>
      <c r="M3021">
        <v>3014</v>
      </c>
      <c r="N3021">
        <v>6028</v>
      </c>
      <c r="O3021">
        <v>13.9675862446</v>
      </c>
      <c r="P3021">
        <v>0</v>
      </c>
      <c r="Q3021">
        <v>0</v>
      </c>
      <c r="R3021">
        <v>0</v>
      </c>
      <c r="S3021">
        <v>13.9675862446</v>
      </c>
      <c r="T3021">
        <v>0</v>
      </c>
      <c r="U3021">
        <v>0</v>
      </c>
      <c r="V3021">
        <v>0</v>
      </c>
      <c r="W3021">
        <v>13.9675862446</v>
      </c>
      <c r="X3021">
        <v>2724.9848051132999</v>
      </c>
    </row>
    <row r="3022" spans="3:24" x14ac:dyDescent="0.2">
      <c r="C3022">
        <v>3015</v>
      </c>
      <c r="D3022">
        <v>6030</v>
      </c>
      <c r="E3022">
        <v>0.802732318</v>
      </c>
      <c r="F3022">
        <v>1104.4989762800001</v>
      </c>
      <c r="G3022">
        <v>-4836.1449058540002</v>
      </c>
      <c r="H3022">
        <v>-4835.6104379039998</v>
      </c>
      <c r="I3022">
        <v>19.461033631999999</v>
      </c>
      <c r="M3022">
        <v>3015</v>
      </c>
      <c r="N3022">
        <v>6030</v>
      </c>
      <c r="O3022">
        <v>13.962536012899999</v>
      </c>
      <c r="P3022">
        <v>0</v>
      </c>
      <c r="Q3022">
        <v>0</v>
      </c>
      <c r="R3022">
        <v>0</v>
      </c>
      <c r="S3022">
        <v>13.962536012899999</v>
      </c>
      <c r="T3022">
        <v>0</v>
      </c>
      <c r="U3022">
        <v>0</v>
      </c>
      <c r="V3022">
        <v>0</v>
      </c>
      <c r="W3022">
        <v>13.962536012899999</v>
      </c>
      <c r="X3022">
        <v>2722.0300721376002</v>
      </c>
    </row>
    <row r="3023" spans="3:24" x14ac:dyDescent="0.2">
      <c r="C3023">
        <v>3016</v>
      </c>
      <c r="D3023">
        <v>6032</v>
      </c>
      <c r="E3023">
        <v>0.876669535</v>
      </c>
      <c r="F3023">
        <v>1206.230996171</v>
      </c>
      <c r="G3023">
        <v>-4836.1578096379999</v>
      </c>
      <c r="H3023">
        <v>-4835.6215762410002</v>
      </c>
      <c r="I3023">
        <v>16.771007820000001</v>
      </c>
      <c r="M3023">
        <v>3016</v>
      </c>
      <c r="N3023">
        <v>6032</v>
      </c>
      <c r="O3023">
        <v>13.9546470656</v>
      </c>
      <c r="P3023">
        <v>0</v>
      </c>
      <c r="Q3023">
        <v>0</v>
      </c>
      <c r="R3023">
        <v>0</v>
      </c>
      <c r="S3023">
        <v>13.9546470656</v>
      </c>
      <c r="T3023">
        <v>0</v>
      </c>
      <c r="U3023">
        <v>0</v>
      </c>
      <c r="V3023">
        <v>0</v>
      </c>
      <c r="W3023">
        <v>13.9546470656</v>
      </c>
      <c r="X3023">
        <v>2717.4187705932</v>
      </c>
    </row>
    <row r="3024" spans="3:24" x14ac:dyDescent="0.2">
      <c r="C3024">
        <v>3017</v>
      </c>
      <c r="D3024">
        <v>6034</v>
      </c>
      <c r="E3024">
        <v>0.88015728999999998</v>
      </c>
      <c r="F3024">
        <v>1211.0298840339999</v>
      </c>
      <c r="G3024">
        <v>-4836.1283324659998</v>
      </c>
      <c r="H3024">
        <v>-4835.5909700729999</v>
      </c>
      <c r="I3024">
        <v>16.764442604999999</v>
      </c>
      <c r="M3024">
        <v>3017</v>
      </c>
      <c r="N3024">
        <v>6034</v>
      </c>
      <c r="O3024">
        <v>13.949284310399999</v>
      </c>
      <c r="P3024">
        <v>0</v>
      </c>
      <c r="Q3024">
        <v>0</v>
      </c>
      <c r="R3024">
        <v>0</v>
      </c>
      <c r="S3024">
        <v>13.949284310399999</v>
      </c>
      <c r="T3024">
        <v>0</v>
      </c>
      <c r="U3024">
        <v>0</v>
      </c>
      <c r="V3024">
        <v>0</v>
      </c>
      <c r="W3024">
        <v>13.949284310399999</v>
      </c>
      <c r="X3024">
        <v>2714.2870715049999</v>
      </c>
    </row>
    <row r="3025" spans="3:24" x14ac:dyDescent="0.2">
      <c r="C3025">
        <v>3018</v>
      </c>
      <c r="D3025">
        <v>6036</v>
      </c>
      <c r="E3025">
        <v>0.85697718000000001</v>
      </c>
      <c r="F3025">
        <v>1179.1358055339999</v>
      </c>
      <c r="G3025">
        <v>-4836.1202538139996</v>
      </c>
      <c r="H3025">
        <v>-4835.5811495870003</v>
      </c>
      <c r="I3025">
        <v>19.465483853999999</v>
      </c>
      <c r="M3025">
        <v>3018</v>
      </c>
      <c r="N3025">
        <v>6036</v>
      </c>
      <c r="O3025">
        <v>13.940499096</v>
      </c>
      <c r="P3025">
        <v>0</v>
      </c>
      <c r="Q3025">
        <v>0</v>
      </c>
      <c r="R3025">
        <v>0</v>
      </c>
      <c r="S3025">
        <v>13.940499096</v>
      </c>
      <c r="T3025">
        <v>0</v>
      </c>
      <c r="U3025">
        <v>0</v>
      </c>
      <c r="V3025">
        <v>0</v>
      </c>
      <c r="W3025">
        <v>13.940499096</v>
      </c>
      <c r="X3025">
        <v>2709.1619527856001</v>
      </c>
    </row>
    <row r="3026" spans="3:24" x14ac:dyDescent="0.2">
      <c r="C3026">
        <v>3019</v>
      </c>
      <c r="D3026">
        <v>6038</v>
      </c>
      <c r="E3026">
        <v>0.85957387600000001</v>
      </c>
      <c r="F3026">
        <v>1182.7086630910001</v>
      </c>
      <c r="G3026">
        <v>-4836.1523721840003</v>
      </c>
      <c r="H3026">
        <v>-4835.6120209159999</v>
      </c>
      <c r="I3026">
        <v>19.522010995999999</v>
      </c>
      <c r="M3026">
        <v>3019</v>
      </c>
      <c r="N3026">
        <v>6038</v>
      </c>
      <c r="O3026">
        <v>13.9374518447</v>
      </c>
      <c r="P3026">
        <v>0</v>
      </c>
      <c r="Q3026">
        <v>0</v>
      </c>
      <c r="R3026">
        <v>0</v>
      </c>
      <c r="S3026">
        <v>13.9374518447</v>
      </c>
      <c r="T3026">
        <v>0</v>
      </c>
      <c r="U3026">
        <v>0</v>
      </c>
      <c r="V3026">
        <v>0</v>
      </c>
      <c r="W3026">
        <v>13.9374518447</v>
      </c>
      <c r="X3026">
        <v>2707.3857553726998</v>
      </c>
    </row>
    <row r="3027" spans="3:24" x14ac:dyDescent="0.2">
      <c r="C3027">
        <v>3020</v>
      </c>
      <c r="D3027">
        <v>6040</v>
      </c>
      <c r="E3027">
        <v>0.84264950599999999</v>
      </c>
      <c r="F3027">
        <v>1159.4220091770001</v>
      </c>
      <c r="G3027">
        <v>-4836.1630187780002</v>
      </c>
      <c r="H3027">
        <v>-4835.6220879720004</v>
      </c>
      <c r="I3027">
        <v>16.735766812000001</v>
      </c>
      <c r="M3027">
        <v>3020</v>
      </c>
      <c r="N3027">
        <v>6040</v>
      </c>
      <c r="O3027">
        <v>13.936785092499999</v>
      </c>
      <c r="P3027">
        <v>0</v>
      </c>
      <c r="Q3027">
        <v>0</v>
      </c>
      <c r="R3027">
        <v>0</v>
      </c>
      <c r="S3027">
        <v>13.936785092499999</v>
      </c>
      <c r="T3027">
        <v>0</v>
      </c>
      <c r="U3027">
        <v>0</v>
      </c>
      <c r="V3027">
        <v>0</v>
      </c>
      <c r="W3027">
        <v>13.936785092499999</v>
      </c>
      <c r="X3027">
        <v>2706.9972190166</v>
      </c>
    </row>
    <row r="3028" spans="3:24" x14ac:dyDescent="0.2">
      <c r="C3028">
        <v>3021</v>
      </c>
      <c r="D3028">
        <v>6042</v>
      </c>
      <c r="E3028">
        <v>0.84548269200000004</v>
      </c>
      <c r="F3028">
        <v>1163.3202588300001</v>
      </c>
      <c r="G3028">
        <v>-4836.1282214780003</v>
      </c>
      <c r="H3028">
        <v>-4835.5896039789995</v>
      </c>
      <c r="I3028">
        <v>16.740922664999999</v>
      </c>
      <c r="M3028">
        <v>3021</v>
      </c>
      <c r="N3028">
        <v>6042</v>
      </c>
      <c r="O3028">
        <v>13.949920973799999</v>
      </c>
      <c r="P3028">
        <v>0</v>
      </c>
      <c r="Q3028">
        <v>0</v>
      </c>
      <c r="R3028">
        <v>0</v>
      </c>
      <c r="S3028">
        <v>13.949920973799999</v>
      </c>
      <c r="T3028">
        <v>0</v>
      </c>
      <c r="U3028">
        <v>0</v>
      </c>
      <c r="V3028">
        <v>0</v>
      </c>
      <c r="W3028">
        <v>13.949920973799999</v>
      </c>
      <c r="X3028">
        <v>2714.6587391537</v>
      </c>
    </row>
    <row r="3029" spans="3:24" x14ac:dyDescent="0.2">
      <c r="C3029">
        <v>3022</v>
      </c>
      <c r="D3029">
        <v>6044</v>
      </c>
      <c r="E3029">
        <v>0.89632580399999995</v>
      </c>
      <c r="F3029">
        <v>1233.2765362949999</v>
      </c>
      <c r="G3029">
        <v>-4836.1166294309996</v>
      </c>
      <c r="H3029">
        <v>-4835.5803460079997</v>
      </c>
      <c r="I3029">
        <v>16.749375867000001</v>
      </c>
      <c r="M3029">
        <v>3022</v>
      </c>
      <c r="N3029">
        <v>6044</v>
      </c>
      <c r="O3029">
        <v>13.9604786032</v>
      </c>
      <c r="P3029">
        <v>0</v>
      </c>
      <c r="Q3029">
        <v>0</v>
      </c>
      <c r="R3029">
        <v>0</v>
      </c>
      <c r="S3029">
        <v>13.9604786032</v>
      </c>
      <c r="T3029">
        <v>0</v>
      </c>
      <c r="U3029">
        <v>0</v>
      </c>
      <c r="V3029">
        <v>0</v>
      </c>
      <c r="W3029">
        <v>13.9604786032</v>
      </c>
      <c r="X3029">
        <v>2720.8269584576001</v>
      </c>
    </row>
    <row r="3030" spans="3:24" x14ac:dyDescent="0.2">
      <c r="C3030">
        <v>3023</v>
      </c>
      <c r="D3030">
        <v>6046</v>
      </c>
      <c r="E3030">
        <v>0.91084767700000002</v>
      </c>
      <c r="F3030">
        <v>1253.257536541</v>
      </c>
      <c r="G3030">
        <v>-4836.1508923780002</v>
      </c>
      <c r="H3030">
        <v>-4835.6141159669996</v>
      </c>
      <c r="I3030">
        <v>19.469321822000001</v>
      </c>
      <c r="M3030">
        <v>3023</v>
      </c>
      <c r="N3030">
        <v>6046</v>
      </c>
      <c r="O3030">
        <v>13.9582205121</v>
      </c>
      <c r="P3030">
        <v>0</v>
      </c>
      <c r="Q3030">
        <v>0</v>
      </c>
      <c r="R3030">
        <v>0</v>
      </c>
      <c r="S3030">
        <v>13.9582205121</v>
      </c>
      <c r="T3030">
        <v>0</v>
      </c>
      <c r="U3030">
        <v>0</v>
      </c>
      <c r="V3030">
        <v>0</v>
      </c>
      <c r="W3030">
        <v>13.9582205121</v>
      </c>
      <c r="X3030">
        <v>2719.5069002556002</v>
      </c>
    </row>
    <row r="3031" spans="3:24" x14ac:dyDescent="0.2">
      <c r="C3031">
        <v>3024</v>
      </c>
      <c r="D3031">
        <v>6048</v>
      </c>
      <c r="E3031">
        <v>0.89032328500000002</v>
      </c>
      <c r="F3031">
        <v>1225.0175248850001</v>
      </c>
      <c r="G3031">
        <v>-4836.1639465480002</v>
      </c>
      <c r="H3031">
        <v>-4835.6238590049998</v>
      </c>
      <c r="I3031">
        <v>19.468792260000001</v>
      </c>
      <c r="M3031">
        <v>3024</v>
      </c>
      <c r="N3031">
        <v>6048</v>
      </c>
      <c r="O3031">
        <v>13.9429702962</v>
      </c>
      <c r="P3031">
        <v>0</v>
      </c>
      <c r="Q3031">
        <v>0</v>
      </c>
      <c r="R3031">
        <v>0</v>
      </c>
      <c r="S3031">
        <v>13.9429702962</v>
      </c>
      <c r="T3031">
        <v>0</v>
      </c>
      <c r="U3031">
        <v>0</v>
      </c>
      <c r="V3031">
        <v>0</v>
      </c>
      <c r="W3031">
        <v>13.9429702962</v>
      </c>
      <c r="X3031">
        <v>2710.6029489501998</v>
      </c>
    </row>
    <row r="3032" spans="3:24" x14ac:dyDescent="0.2">
      <c r="C3032">
        <v>3025</v>
      </c>
      <c r="D3032">
        <v>6050</v>
      </c>
      <c r="E3032">
        <v>0.94378711199999998</v>
      </c>
      <c r="F3032">
        <v>1298.5797081840001</v>
      </c>
      <c r="G3032">
        <v>-4836.1323702259997</v>
      </c>
      <c r="H3032">
        <v>-4835.5880252460001</v>
      </c>
      <c r="I3032">
        <v>16.768328946</v>
      </c>
      <c r="M3032">
        <v>3025</v>
      </c>
      <c r="N3032">
        <v>6050</v>
      </c>
      <c r="O3032">
        <v>13.917876791099999</v>
      </c>
      <c r="P3032">
        <v>0</v>
      </c>
      <c r="Q3032">
        <v>0</v>
      </c>
      <c r="R3032">
        <v>0</v>
      </c>
      <c r="S3032">
        <v>13.917876791099999</v>
      </c>
      <c r="T3032">
        <v>0</v>
      </c>
      <c r="U3032">
        <v>0</v>
      </c>
      <c r="V3032">
        <v>0</v>
      </c>
      <c r="W3032">
        <v>13.917876791099999</v>
      </c>
      <c r="X3032">
        <v>2695.9942566241998</v>
      </c>
    </row>
    <row r="3033" spans="3:24" x14ac:dyDescent="0.2">
      <c r="C3033">
        <v>3026</v>
      </c>
      <c r="D3033">
        <v>6052</v>
      </c>
      <c r="E3033">
        <v>0.89549385400000003</v>
      </c>
      <c r="F3033">
        <v>1232.131836066</v>
      </c>
      <c r="G3033">
        <v>-4836.1233667400002</v>
      </c>
      <c r="H3033">
        <v>-4835.5772884090002</v>
      </c>
      <c r="I3033">
        <v>15.5296079</v>
      </c>
      <c r="M3033">
        <v>3026</v>
      </c>
      <c r="N3033">
        <v>6052</v>
      </c>
      <c r="O3033">
        <v>13.904324733299999</v>
      </c>
      <c r="P3033">
        <v>0</v>
      </c>
      <c r="Q3033">
        <v>0</v>
      </c>
      <c r="R3033">
        <v>0</v>
      </c>
      <c r="S3033">
        <v>13.904324733299999</v>
      </c>
      <c r="T3033">
        <v>0</v>
      </c>
      <c r="U3033">
        <v>0</v>
      </c>
      <c r="V3033">
        <v>0</v>
      </c>
      <c r="W3033">
        <v>13.904324733299999</v>
      </c>
      <c r="X3033">
        <v>2688.1265251661998</v>
      </c>
    </row>
    <row r="3034" spans="3:24" x14ac:dyDescent="0.2">
      <c r="C3034">
        <v>3027</v>
      </c>
      <c r="D3034">
        <v>6054</v>
      </c>
      <c r="E3034">
        <v>0.98456853099999997</v>
      </c>
      <c r="F3034">
        <v>1354.691856916</v>
      </c>
      <c r="G3034">
        <v>-4836.1610621090003</v>
      </c>
      <c r="H3034">
        <v>-4835.6148512110003</v>
      </c>
      <c r="I3034">
        <v>18.033489266</v>
      </c>
      <c r="M3034">
        <v>3027</v>
      </c>
      <c r="N3034">
        <v>6054</v>
      </c>
      <c r="O3034">
        <v>13.9028159028</v>
      </c>
      <c r="P3034">
        <v>0</v>
      </c>
      <c r="Q3034">
        <v>0</v>
      </c>
      <c r="R3034">
        <v>0</v>
      </c>
      <c r="S3034">
        <v>13.9028159028</v>
      </c>
      <c r="T3034">
        <v>0</v>
      </c>
      <c r="U3034">
        <v>0</v>
      </c>
      <c r="V3034">
        <v>0</v>
      </c>
      <c r="W3034">
        <v>13.9028159028</v>
      </c>
      <c r="X3034">
        <v>2687.2515123958001</v>
      </c>
    </row>
    <row r="3035" spans="3:24" x14ac:dyDescent="0.2">
      <c r="C3035">
        <v>3028</v>
      </c>
      <c r="D3035">
        <v>6056</v>
      </c>
      <c r="E3035">
        <v>0.967932507</v>
      </c>
      <c r="F3035">
        <v>1331.801945638</v>
      </c>
      <c r="G3035">
        <v>-4836.1711176839999</v>
      </c>
      <c r="H3035">
        <v>-4835.6232303839997</v>
      </c>
      <c r="I3035">
        <v>15.586947546999999</v>
      </c>
      <c r="M3035">
        <v>3028</v>
      </c>
      <c r="N3035">
        <v>6056</v>
      </c>
      <c r="O3035">
        <v>13.890674388400001</v>
      </c>
      <c r="P3035">
        <v>0</v>
      </c>
      <c r="Q3035">
        <v>0</v>
      </c>
      <c r="R3035">
        <v>0</v>
      </c>
      <c r="S3035">
        <v>13.890674388400001</v>
      </c>
      <c r="T3035">
        <v>0</v>
      </c>
      <c r="U3035">
        <v>0</v>
      </c>
      <c r="V3035">
        <v>0</v>
      </c>
      <c r="W3035">
        <v>13.890674388400001</v>
      </c>
      <c r="X3035">
        <v>2680.2172214894999</v>
      </c>
    </row>
    <row r="3036" spans="3:24" x14ac:dyDescent="0.2">
      <c r="C3036">
        <v>3029</v>
      </c>
      <c r="D3036">
        <v>6058</v>
      </c>
      <c r="E3036">
        <v>0.93889114100000004</v>
      </c>
      <c r="F3036">
        <v>1291.84322148</v>
      </c>
      <c r="G3036">
        <v>-4836.138178657</v>
      </c>
      <c r="H3036">
        <v>-4835.588723502</v>
      </c>
      <c r="I3036">
        <v>18.062308333000001</v>
      </c>
      <c r="M3036">
        <v>3029</v>
      </c>
      <c r="N3036">
        <v>6058</v>
      </c>
      <c r="O3036">
        <v>13.873672279699999</v>
      </c>
      <c r="P3036">
        <v>0</v>
      </c>
      <c r="Q3036">
        <v>0</v>
      </c>
      <c r="R3036">
        <v>0</v>
      </c>
      <c r="S3036">
        <v>13.873672279699999</v>
      </c>
      <c r="T3036">
        <v>0</v>
      </c>
      <c r="U3036">
        <v>0</v>
      </c>
      <c r="V3036">
        <v>0</v>
      </c>
      <c r="W3036">
        <v>13.873672279699999</v>
      </c>
      <c r="X3036">
        <v>2670.3875495621</v>
      </c>
    </row>
    <row r="3037" spans="3:24" x14ac:dyDescent="0.2">
      <c r="C3037">
        <v>3030</v>
      </c>
      <c r="D3037">
        <v>6060</v>
      </c>
      <c r="E3037">
        <v>0.93876029599999999</v>
      </c>
      <c r="F3037">
        <v>1291.66318946</v>
      </c>
      <c r="G3037">
        <v>-4836.131878356</v>
      </c>
      <c r="H3037">
        <v>-4835.5822159540003</v>
      </c>
      <c r="I3037">
        <v>18.133075466000001</v>
      </c>
      <c r="M3037">
        <v>3030</v>
      </c>
      <c r="N3037">
        <v>6060</v>
      </c>
      <c r="O3037">
        <v>13.8645229137</v>
      </c>
      <c r="P3037">
        <v>0</v>
      </c>
      <c r="Q3037">
        <v>0</v>
      </c>
      <c r="R3037">
        <v>0</v>
      </c>
      <c r="S3037">
        <v>13.8645229137</v>
      </c>
      <c r="T3037">
        <v>0</v>
      </c>
      <c r="U3037">
        <v>0</v>
      </c>
      <c r="V3037">
        <v>0</v>
      </c>
      <c r="W3037">
        <v>13.8645229137</v>
      </c>
      <c r="X3037">
        <v>2665.1078564349</v>
      </c>
    </row>
    <row r="3038" spans="3:24" x14ac:dyDescent="0.2">
      <c r="C3038">
        <v>3031</v>
      </c>
      <c r="D3038">
        <v>6062</v>
      </c>
      <c r="E3038">
        <v>0.87250832</v>
      </c>
      <c r="F3038">
        <v>1200.5054788729999</v>
      </c>
      <c r="G3038">
        <v>-4836.1610606479999</v>
      </c>
      <c r="H3038">
        <v>-4835.6117974030003</v>
      </c>
      <c r="I3038">
        <v>15.612827909</v>
      </c>
      <c r="M3038">
        <v>3031</v>
      </c>
      <c r="N3038">
        <v>6062</v>
      </c>
      <c r="O3038">
        <v>13.8677364373</v>
      </c>
      <c r="P3038">
        <v>0</v>
      </c>
      <c r="Q3038">
        <v>0</v>
      </c>
      <c r="R3038">
        <v>0</v>
      </c>
      <c r="S3038">
        <v>13.8677364373</v>
      </c>
      <c r="T3038">
        <v>0</v>
      </c>
      <c r="U3038">
        <v>0</v>
      </c>
      <c r="V3038">
        <v>0</v>
      </c>
      <c r="W3038">
        <v>13.8677364373</v>
      </c>
      <c r="X3038">
        <v>2666.9614446686001</v>
      </c>
    </row>
    <row r="3039" spans="3:24" x14ac:dyDescent="0.2">
      <c r="C3039">
        <v>3032</v>
      </c>
      <c r="D3039">
        <v>6064</v>
      </c>
      <c r="E3039">
        <v>0.89424459300000003</v>
      </c>
      <c r="F3039">
        <v>1230.412948095</v>
      </c>
      <c r="G3039">
        <v>-4836.1692974389998</v>
      </c>
      <c r="H3039">
        <v>-4835.6205494340002</v>
      </c>
      <c r="I3039">
        <v>18.089506650000001</v>
      </c>
      <c r="M3039">
        <v>3032</v>
      </c>
      <c r="N3039">
        <v>6064</v>
      </c>
      <c r="O3039">
        <v>13.873419822600001</v>
      </c>
      <c r="P3039">
        <v>0</v>
      </c>
      <c r="Q3039">
        <v>0</v>
      </c>
      <c r="R3039">
        <v>0</v>
      </c>
      <c r="S3039">
        <v>13.873419822600001</v>
      </c>
      <c r="T3039">
        <v>0</v>
      </c>
      <c r="U3039">
        <v>0</v>
      </c>
      <c r="V3039">
        <v>0</v>
      </c>
      <c r="W3039">
        <v>13.873419822600001</v>
      </c>
      <c r="X3039">
        <v>2670.2417742873999</v>
      </c>
    </row>
    <row r="3040" spans="3:24" x14ac:dyDescent="0.2">
      <c r="C3040">
        <v>3033</v>
      </c>
      <c r="D3040">
        <v>6066</v>
      </c>
      <c r="E3040">
        <v>0.86253666100000004</v>
      </c>
      <c r="F3040">
        <v>1186.7852311629999</v>
      </c>
      <c r="G3040">
        <v>-4836.1365332120004</v>
      </c>
      <c r="H3040">
        <v>-4835.5887605990001</v>
      </c>
      <c r="I3040">
        <v>18.076747702999999</v>
      </c>
      <c r="M3040">
        <v>3033</v>
      </c>
      <c r="N3040">
        <v>6066</v>
      </c>
      <c r="O3040">
        <v>13.879516517300001</v>
      </c>
      <c r="P3040">
        <v>0</v>
      </c>
      <c r="Q3040">
        <v>0</v>
      </c>
      <c r="R3040">
        <v>0</v>
      </c>
      <c r="S3040">
        <v>13.879516517300001</v>
      </c>
      <c r="T3040">
        <v>0</v>
      </c>
      <c r="U3040">
        <v>0</v>
      </c>
      <c r="V3040">
        <v>0</v>
      </c>
      <c r="W3040">
        <v>13.879516517300001</v>
      </c>
      <c r="X3040">
        <v>2673.7636465142</v>
      </c>
    </row>
    <row r="3041" spans="3:24" x14ac:dyDescent="0.2">
      <c r="C3041">
        <v>3034</v>
      </c>
      <c r="D3041">
        <v>6068</v>
      </c>
      <c r="E3041">
        <v>0.86832892100000003</v>
      </c>
      <c r="F3041">
        <v>1194.7549423190001</v>
      </c>
      <c r="G3041">
        <v>-4836.1249218089997</v>
      </c>
      <c r="H3041">
        <v>-4835.5778225000004</v>
      </c>
      <c r="I3041">
        <v>15.603384520000001</v>
      </c>
      <c r="M3041">
        <v>3034</v>
      </c>
      <c r="N3041">
        <v>6068</v>
      </c>
      <c r="O3041">
        <v>13.8836683691</v>
      </c>
      <c r="P3041">
        <v>0</v>
      </c>
      <c r="Q3041">
        <v>0</v>
      </c>
      <c r="R3041">
        <v>0</v>
      </c>
      <c r="S3041">
        <v>13.8836683691</v>
      </c>
      <c r="T3041">
        <v>0</v>
      </c>
      <c r="U3041">
        <v>0</v>
      </c>
      <c r="V3041">
        <v>0</v>
      </c>
      <c r="W3041">
        <v>13.8836683691</v>
      </c>
      <c r="X3041">
        <v>2676.1638147140002</v>
      </c>
    </row>
    <row r="3042" spans="3:24" x14ac:dyDescent="0.2">
      <c r="C3042">
        <v>3035</v>
      </c>
      <c r="D3042">
        <v>6070</v>
      </c>
      <c r="E3042">
        <v>0.88101792999999995</v>
      </c>
      <c r="F3042">
        <v>1212.2140598870001</v>
      </c>
      <c r="G3042">
        <v>-4836.1604892409996</v>
      </c>
      <c r="H3042">
        <v>-4835.6143788990003</v>
      </c>
      <c r="I3042">
        <v>15.519513452</v>
      </c>
      <c r="M3042">
        <v>3035</v>
      </c>
      <c r="N3042">
        <v>6070</v>
      </c>
      <c r="O3042">
        <v>13.8897733822</v>
      </c>
      <c r="P3042">
        <v>0</v>
      </c>
      <c r="Q3042">
        <v>0</v>
      </c>
      <c r="R3042">
        <v>0</v>
      </c>
      <c r="S3042">
        <v>13.8897733822</v>
      </c>
      <c r="T3042">
        <v>0</v>
      </c>
      <c r="U3042">
        <v>0</v>
      </c>
      <c r="V3042">
        <v>0</v>
      </c>
      <c r="W3042">
        <v>13.8897733822</v>
      </c>
      <c r="X3042">
        <v>2679.6957056206002</v>
      </c>
    </row>
    <row r="3043" spans="3:24" x14ac:dyDescent="0.2">
      <c r="C3043">
        <v>3036</v>
      </c>
      <c r="D3043">
        <v>6072</v>
      </c>
      <c r="E3043">
        <v>0.91252265200000005</v>
      </c>
      <c r="F3043">
        <v>1255.5621747</v>
      </c>
      <c r="G3043">
        <v>-4836.1713344130003</v>
      </c>
      <c r="H3043">
        <v>-4835.6278083520001</v>
      </c>
      <c r="I3043">
        <v>18.066080320000001</v>
      </c>
      <c r="M3043">
        <v>3036</v>
      </c>
      <c r="N3043">
        <v>6072</v>
      </c>
      <c r="O3043">
        <v>13.9045287244</v>
      </c>
      <c r="P3043">
        <v>0</v>
      </c>
      <c r="Q3043">
        <v>0</v>
      </c>
      <c r="R3043">
        <v>0</v>
      </c>
      <c r="S3043">
        <v>13.9045287244</v>
      </c>
      <c r="T3043">
        <v>0</v>
      </c>
      <c r="U3043">
        <v>0</v>
      </c>
      <c r="V3043">
        <v>0</v>
      </c>
      <c r="W3043">
        <v>13.9045287244</v>
      </c>
      <c r="X3043">
        <v>2688.2448398382999</v>
      </c>
    </row>
    <row r="3044" spans="3:24" x14ac:dyDescent="0.2">
      <c r="C3044">
        <v>3037</v>
      </c>
      <c r="D3044">
        <v>6074</v>
      </c>
      <c r="E3044">
        <v>0.93398473400000004</v>
      </c>
      <c r="F3044">
        <v>1285.0923765069999</v>
      </c>
      <c r="G3044">
        <v>-4836.1298606350001</v>
      </c>
      <c r="H3044">
        <v>-4835.5880915730004</v>
      </c>
      <c r="I3044">
        <v>19.532937631999999</v>
      </c>
      <c r="M3044">
        <v>3037</v>
      </c>
      <c r="N3044">
        <v>6074</v>
      </c>
      <c r="O3044">
        <v>13.9147051711</v>
      </c>
      <c r="P3044">
        <v>0</v>
      </c>
      <c r="Q3044">
        <v>0</v>
      </c>
      <c r="R3044">
        <v>0</v>
      </c>
      <c r="S3044">
        <v>13.9147051711</v>
      </c>
      <c r="T3044">
        <v>0</v>
      </c>
      <c r="U3044">
        <v>0</v>
      </c>
      <c r="V3044">
        <v>0</v>
      </c>
      <c r="W3044">
        <v>13.9147051711</v>
      </c>
      <c r="X3044">
        <v>2694.1515787871999</v>
      </c>
    </row>
    <row r="3045" spans="3:24" x14ac:dyDescent="0.2">
      <c r="C3045">
        <v>3038</v>
      </c>
      <c r="D3045">
        <v>6076</v>
      </c>
      <c r="E3045">
        <v>0.97571696100000005</v>
      </c>
      <c r="F3045">
        <v>1342.5127657749999</v>
      </c>
      <c r="G3045">
        <v>-4836.1204352510003</v>
      </c>
      <c r="H3045">
        <v>-4835.5787101100004</v>
      </c>
      <c r="I3045">
        <v>19.524387816000001</v>
      </c>
      <c r="M3045">
        <v>3038</v>
      </c>
      <c r="N3045">
        <v>6076</v>
      </c>
      <c r="O3045">
        <v>13.9156881165</v>
      </c>
      <c r="P3045">
        <v>0</v>
      </c>
      <c r="Q3045">
        <v>0</v>
      </c>
      <c r="R3045">
        <v>0</v>
      </c>
      <c r="S3045">
        <v>13.9156881165</v>
      </c>
      <c r="T3045">
        <v>0</v>
      </c>
      <c r="U3045">
        <v>0</v>
      </c>
      <c r="V3045">
        <v>0</v>
      </c>
      <c r="W3045">
        <v>13.9156881165</v>
      </c>
      <c r="X3045">
        <v>2694.7225699188998</v>
      </c>
    </row>
    <row r="3046" spans="3:24" x14ac:dyDescent="0.2">
      <c r="C3046">
        <v>3039</v>
      </c>
      <c r="D3046">
        <v>6078</v>
      </c>
      <c r="E3046">
        <v>1.0017041790000001</v>
      </c>
      <c r="F3046">
        <v>1378.2692126750001</v>
      </c>
      <c r="G3046">
        <v>-4836.1544240229996</v>
      </c>
      <c r="H3046">
        <v>-4835.6138377630004</v>
      </c>
      <c r="I3046">
        <v>16.784037397999999</v>
      </c>
      <c r="M3046">
        <v>3039</v>
      </c>
      <c r="N3046">
        <v>6078</v>
      </c>
      <c r="O3046">
        <v>13.9218986841</v>
      </c>
      <c r="P3046">
        <v>0</v>
      </c>
      <c r="Q3046">
        <v>0</v>
      </c>
      <c r="R3046">
        <v>0</v>
      </c>
      <c r="S3046">
        <v>13.9218986841</v>
      </c>
      <c r="T3046">
        <v>0</v>
      </c>
      <c r="U3046">
        <v>0</v>
      </c>
      <c r="V3046">
        <v>0</v>
      </c>
      <c r="W3046">
        <v>13.9218986841</v>
      </c>
      <c r="X3046">
        <v>2698.3321421254</v>
      </c>
    </row>
    <row r="3047" spans="3:24" x14ac:dyDescent="0.2">
      <c r="C3047">
        <v>3040</v>
      </c>
      <c r="D3047">
        <v>6080</v>
      </c>
      <c r="E3047">
        <v>0.97507362600000003</v>
      </c>
      <c r="F3047">
        <v>1341.627585579</v>
      </c>
      <c r="G3047">
        <v>-4836.1615328509997</v>
      </c>
      <c r="H3047">
        <v>-4835.6235068980004</v>
      </c>
      <c r="I3047">
        <v>19.489153619</v>
      </c>
      <c r="M3047">
        <v>3040</v>
      </c>
      <c r="N3047">
        <v>6080</v>
      </c>
      <c r="O3047">
        <v>13.9346787941</v>
      </c>
      <c r="P3047">
        <v>0</v>
      </c>
      <c r="Q3047">
        <v>0</v>
      </c>
      <c r="R3047">
        <v>0</v>
      </c>
      <c r="S3047">
        <v>13.9346787941</v>
      </c>
      <c r="T3047">
        <v>0</v>
      </c>
      <c r="U3047">
        <v>0</v>
      </c>
      <c r="V3047">
        <v>0</v>
      </c>
      <c r="W3047">
        <v>13.9346787941</v>
      </c>
      <c r="X3047">
        <v>2705.7700603481999</v>
      </c>
    </row>
    <row r="3048" spans="3:24" x14ac:dyDescent="0.2">
      <c r="C3048">
        <v>3041</v>
      </c>
      <c r="D3048">
        <v>6082</v>
      </c>
      <c r="E3048">
        <v>0.98136122000000003</v>
      </c>
      <c r="F3048">
        <v>1350.278839672</v>
      </c>
      <c r="G3048">
        <v>-4836.1307058499997</v>
      </c>
      <c r="H3048">
        <v>-4835.5915220719999</v>
      </c>
      <c r="I3048">
        <v>19.549560541999998</v>
      </c>
      <c r="M3048">
        <v>3041</v>
      </c>
      <c r="N3048">
        <v>6082</v>
      </c>
      <c r="O3048">
        <v>13.931181086900001</v>
      </c>
      <c r="P3048">
        <v>0</v>
      </c>
      <c r="Q3048">
        <v>0</v>
      </c>
      <c r="R3048">
        <v>0</v>
      </c>
      <c r="S3048">
        <v>13.931181086900001</v>
      </c>
      <c r="T3048">
        <v>0</v>
      </c>
      <c r="U3048">
        <v>0</v>
      </c>
      <c r="V3048">
        <v>0</v>
      </c>
      <c r="W3048">
        <v>13.931181086900001</v>
      </c>
      <c r="X3048">
        <v>2703.7330669867001</v>
      </c>
    </row>
    <row r="3049" spans="3:24" x14ac:dyDescent="0.2">
      <c r="C3049">
        <v>3042</v>
      </c>
      <c r="D3049">
        <v>6084</v>
      </c>
      <c r="E3049">
        <v>0.89387780100000003</v>
      </c>
      <c r="F3049">
        <v>1229.9082698980001</v>
      </c>
      <c r="G3049">
        <v>-4836.1211316190002</v>
      </c>
      <c r="H3049">
        <v>-4835.5805691750002</v>
      </c>
      <c r="I3049">
        <v>16.758998881</v>
      </c>
      <c r="M3049">
        <v>3042</v>
      </c>
      <c r="N3049">
        <v>6084</v>
      </c>
      <c r="O3049">
        <v>13.925935448200001</v>
      </c>
      <c r="P3049">
        <v>0</v>
      </c>
      <c r="Q3049">
        <v>0</v>
      </c>
      <c r="R3049">
        <v>0</v>
      </c>
      <c r="S3049">
        <v>13.925935448200001</v>
      </c>
      <c r="T3049">
        <v>0</v>
      </c>
      <c r="U3049">
        <v>0</v>
      </c>
      <c r="V3049">
        <v>0</v>
      </c>
      <c r="W3049">
        <v>13.925935448200001</v>
      </c>
      <c r="X3049">
        <v>2700.6800306853002</v>
      </c>
    </row>
    <row r="3050" spans="3:24" x14ac:dyDescent="0.2">
      <c r="C3050">
        <v>3043</v>
      </c>
      <c r="D3050">
        <v>6086</v>
      </c>
      <c r="E3050">
        <v>0.90158432600000005</v>
      </c>
      <c r="F3050">
        <v>1240.511865635</v>
      </c>
      <c r="G3050">
        <v>-4836.1523304109996</v>
      </c>
      <c r="H3050">
        <v>-4835.6121235090004</v>
      </c>
      <c r="I3050">
        <v>16.777519443999999</v>
      </c>
      <c r="M3050">
        <v>3043</v>
      </c>
      <c r="N3050">
        <v>6086</v>
      </c>
      <c r="O3050">
        <v>13.929700800699999</v>
      </c>
      <c r="P3050">
        <v>0</v>
      </c>
      <c r="Q3050">
        <v>0</v>
      </c>
      <c r="R3050">
        <v>0</v>
      </c>
      <c r="S3050">
        <v>13.929700800699999</v>
      </c>
      <c r="T3050">
        <v>0</v>
      </c>
      <c r="U3050">
        <v>0</v>
      </c>
      <c r="V3050">
        <v>0</v>
      </c>
      <c r="W3050">
        <v>13.929700800699999</v>
      </c>
      <c r="X3050">
        <v>2702.8712864445001</v>
      </c>
    </row>
    <row r="3051" spans="3:24" x14ac:dyDescent="0.2">
      <c r="C3051">
        <v>3044</v>
      </c>
      <c r="D3051">
        <v>6088</v>
      </c>
      <c r="E3051">
        <v>0.87230097100000004</v>
      </c>
      <c r="F3051">
        <v>1200.2201823129999</v>
      </c>
      <c r="G3051">
        <v>-4836.1688477369999</v>
      </c>
      <c r="H3051">
        <v>-4835.6281888080002</v>
      </c>
      <c r="I3051">
        <v>19.460974621999998</v>
      </c>
      <c r="M3051">
        <v>3044</v>
      </c>
      <c r="N3051">
        <v>6088</v>
      </c>
      <c r="O3051">
        <v>13.927892545200001</v>
      </c>
      <c r="P3051">
        <v>0</v>
      </c>
      <c r="Q3051">
        <v>0</v>
      </c>
      <c r="R3051">
        <v>0</v>
      </c>
      <c r="S3051">
        <v>13.927892545200001</v>
      </c>
      <c r="T3051">
        <v>0</v>
      </c>
      <c r="U3051">
        <v>0</v>
      </c>
      <c r="V3051">
        <v>0</v>
      </c>
      <c r="W3051">
        <v>13.927892545200001</v>
      </c>
      <c r="X3051">
        <v>2701.8188200142999</v>
      </c>
    </row>
    <row r="3052" spans="3:24" x14ac:dyDescent="0.2">
      <c r="C3052">
        <v>3045</v>
      </c>
      <c r="D3052">
        <v>6090</v>
      </c>
      <c r="E3052">
        <v>0.88449334899999998</v>
      </c>
      <c r="F3052">
        <v>1216.9959726889999</v>
      </c>
      <c r="G3052">
        <v>-4836.1347438209996</v>
      </c>
      <c r="H3052">
        <v>-4835.5927015790003</v>
      </c>
      <c r="I3052">
        <v>19.496831529000001</v>
      </c>
      <c r="M3052">
        <v>3045</v>
      </c>
      <c r="N3052">
        <v>6090</v>
      </c>
      <c r="O3052">
        <v>13.920140786699999</v>
      </c>
      <c r="P3052">
        <v>0</v>
      </c>
      <c r="Q3052">
        <v>0</v>
      </c>
      <c r="R3052">
        <v>0</v>
      </c>
      <c r="S3052">
        <v>13.920140786699999</v>
      </c>
      <c r="T3052">
        <v>0</v>
      </c>
      <c r="U3052">
        <v>0</v>
      </c>
      <c r="V3052">
        <v>0</v>
      </c>
      <c r="W3052">
        <v>13.920140786699999</v>
      </c>
      <c r="X3052">
        <v>2697.3101280188998</v>
      </c>
    </row>
    <row r="3053" spans="3:24" x14ac:dyDescent="0.2">
      <c r="C3053">
        <v>3046</v>
      </c>
      <c r="D3053">
        <v>6092</v>
      </c>
      <c r="E3053">
        <v>0.94759348499999996</v>
      </c>
      <c r="F3053">
        <v>1303.8169900309999</v>
      </c>
      <c r="G3053">
        <v>-4836.1207725989998</v>
      </c>
      <c r="H3053">
        <v>-4835.5777612809998</v>
      </c>
      <c r="I3053">
        <v>19.501123892999999</v>
      </c>
      <c r="M3053">
        <v>3046</v>
      </c>
      <c r="N3053">
        <v>6092</v>
      </c>
      <c r="O3053">
        <v>13.914786771899999</v>
      </c>
      <c r="P3053">
        <v>0</v>
      </c>
      <c r="Q3053">
        <v>0</v>
      </c>
      <c r="R3053">
        <v>0</v>
      </c>
      <c r="S3053">
        <v>13.914786771899999</v>
      </c>
      <c r="T3053">
        <v>0</v>
      </c>
      <c r="U3053">
        <v>0</v>
      </c>
      <c r="V3053">
        <v>0</v>
      </c>
      <c r="W3053">
        <v>13.914786771899999</v>
      </c>
      <c r="X3053">
        <v>2694.1989775016</v>
      </c>
    </row>
    <row r="3054" spans="3:24" x14ac:dyDescent="0.2">
      <c r="C3054">
        <v>3047</v>
      </c>
      <c r="D3054">
        <v>6094</v>
      </c>
      <c r="E3054">
        <v>0.87553836900000004</v>
      </c>
      <c r="F3054">
        <v>1204.6745975619999</v>
      </c>
      <c r="G3054">
        <v>-4836.1544641600003</v>
      </c>
      <c r="H3054">
        <v>-4835.6122773650004</v>
      </c>
      <c r="I3054">
        <v>16.726876314999998</v>
      </c>
      <c r="M3054">
        <v>3047</v>
      </c>
      <c r="N3054">
        <v>6094</v>
      </c>
      <c r="O3054">
        <v>13.920707055699999</v>
      </c>
      <c r="P3054">
        <v>0</v>
      </c>
      <c r="Q3054">
        <v>0</v>
      </c>
      <c r="R3054">
        <v>0</v>
      </c>
      <c r="S3054">
        <v>13.920707055699999</v>
      </c>
      <c r="T3054">
        <v>0</v>
      </c>
      <c r="U3054">
        <v>0</v>
      </c>
      <c r="V3054">
        <v>0</v>
      </c>
      <c r="W3054">
        <v>13.920707055699999</v>
      </c>
      <c r="X3054">
        <v>2697.6393197936</v>
      </c>
    </row>
    <row r="3055" spans="3:24" x14ac:dyDescent="0.2">
      <c r="C3055">
        <v>3048</v>
      </c>
      <c r="D3055">
        <v>6096</v>
      </c>
      <c r="E3055">
        <v>0.87413490299999996</v>
      </c>
      <c r="F3055">
        <v>1202.7435342910001</v>
      </c>
      <c r="G3055">
        <v>-4836.1699274539997</v>
      </c>
      <c r="H3055">
        <v>-4835.6280712609996</v>
      </c>
      <c r="I3055">
        <v>19.419631547000002</v>
      </c>
      <c r="M3055">
        <v>3048</v>
      </c>
      <c r="N3055">
        <v>6096</v>
      </c>
      <c r="O3055">
        <v>13.923016733400001</v>
      </c>
      <c r="P3055">
        <v>0</v>
      </c>
      <c r="Q3055">
        <v>0</v>
      </c>
      <c r="R3055">
        <v>0</v>
      </c>
      <c r="S3055">
        <v>13.923016733400001</v>
      </c>
      <c r="T3055">
        <v>0</v>
      </c>
      <c r="U3055">
        <v>0</v>
      </c>
      <c r="V3055">
        <v>0</v>
      </c>
      <c r="W3055">
        <v>13.923016733400001</v>
      </c>
      <c r="X3055">
        <v>2698.9822928109002</v>
      </c>
    </row>
    <row r="3056" spans="3:24" x14ac:dyDescent="0.2">
      <c r="C3056">
        <v>3049</v>
      </c>
      <c r="D3056">
        <v>6098</v>
      </c>
      <c r="E3056">
        <v>0.86197375799999998</v>
      </c>
      <c r="F3056">
        <v>1186.0107192160001</v>
      </c>
      <c r="G3056">
        <v>-4836.1380450180004</v>
      </c>
      <c r="H3056">
        <v>-4835.5967213550002</v>
      </c>
      <c r="I3056">
        <v>19.492805189999999</v>
      </c>
      <c r="M3056">
        <v>3049</v>
      </c>
      <c r="N3056">
        <v>6098</v>
      </c>
      <c r="O3056">
        <v>13.9299157965</v>
      </c>
      <c r="P3056">
        <v>0</v>
      </c>
      <c r="Q3056">
        <v>0</v>
      </c>
      <c r="R3056">
        <v>0</v>
      </c>
      <c r="S3056">
        <v>13.9299157965</v>
      </c>
      <c r="T3056">
        <v>0</v>
      </c>
      <c r="U3056">
        <v>0</v>
      </c>
      <c r="V3056">
        <v>0</v>
      </c>
      <c r="W3056">
        <v>13.9299157965</v>
      </c>
      <c r="X3056">
        <v>2702.9964395338998</v>
      </c>
    </row>
    <row r="3057" spans="3:24" x14ac:dyDescent="0.2">
      <c r="C3057">
        <v>3050</v>
      </c>
      <c r="D3057">
        <v>6100</v>
      </c>
      <c r="E3057">
        <v>0.90417314999999998</v>
      </c>
      <c r="F3057">
        <v>1244.073891026</v>
      </c>
      <c r="G3057">
        <v>-4836.1260109470004</v>
      </c>
      <c r="H3057">
        <v>-4835.5835054979998</v>
      </c>
      <c r="I3057">
        <v>19.502065156</v>
      </c>
      <c r="M3057">
        <v>3050</v>
      </c>
      <c r="N3057">
        <v>6100</v>
      </c>
      <c r="O3057">
        <v>13.917318744499999</v>
      </c>
      <c r="P3057">
        <v>0</v>
      </c>
      <c r="Q3057">
        <v>0</v>
      </c>
      <c r="R3057">
        <v>0</v>
      </c>
      <c r="S3057">
        <v>13.917318744499999</v>
      </c>
      <c r="T3057">
        <v>0</v>
      </c>
      <c r="U3057">
        <v>0</v>
      </c>
      <c r="V3057">
        <v>0</v>
      </c>
      <c r="W3057">
        <v>13.917318744499999</v>
      </c>
      <c r="X3057">
        <v>2695.6699765061999</v>
      </c>
    </row>
    <row r="3058" spans="3:24" x14ac:dyDescent="0.2">
      <c r="C3058">
        <v>3051</v>
      </c>
      <c r="D3058">
        <v>6102</v>
      </c>
      <c r="E3058">
        <v>0.92870891799999999</v>
      </c>
      <c r="F3058">
        <v>1277.8332532669999</v>
      </c>
      <c r="G3058">
        <v>-4836.1544379850002</v>
      </c>
      <c r="H3058">
        <v>-4835.6114369739998</v>
      </c>
      <c r="I3058">
        <v>18.020655691000002</v>
      </c>
      <c r="M3058">
        <v>3051</v>
      </c>
      <c r="N3058">
        <v>6102</v>
      </c>
      <c r="O3058">
        <v>13.906705107000001</v>
      </c>
      <c r="P3058">
        <v>0</v>
      </c>
      <c r="Q3058">
        <v>0</v>
      </c>
      <c r="R3058">
        <v>0</v>
      </c>
      <c r="S3058">
        <v>13.906705107000001</v>
      </c>
      <c r="T3058">
        <v>0</v>
      </c>
      <c r="U3058">
        <v>0</v>
      </c>
      <c r="V3058">
        <v>0</v>
      </c>
      <c r="W3058">
        <v>13.906705107000001</v>
      </c>
      <c r="X3058">
        <v>2689.5073562614998</v>
      </c>
    </row>
    <row r="3059" spans="3:24" x14ac:dyDescent="0.2">
      <c r="C3059">
        <v>3052</v>
      </c>
      <c r="D3059">
        <v>6104</v>
      </c>
      <c r="E3059">
        <v>0.92608758999999996</v>
      </c>
      <c r="F3059">
        <v>1274.2265034669999</v>
      </c>
      <c r="G3059">
        <v>-4836.1684332510004</v>
      </c>
      <c r="H3059">
        <v>-4835.6252384859999</v>
      </c>
      <c r="I3059">
        <v>17.992211061999999</v>
      </c>
      <c r="M3059">
        <v>3052</v>
      </c>
      <c r="N3059">
        <v>6104</v>
      </c>
      <c r="O3059">
        <v>13.8968745774</v>
      </c>
      <c r="P3059">
        <v>0</v>
      </c>
      <c r="Q3059">
        <v>0</v>
      </c>
      <c r="R3059">
        <v>0</v>
      </c>
      <c r="S3059">
        <v>13.8968745774</v>
      </c>
      <c r="T3059">
        <v>0</v>
      </c>
      <c r="U3059">
        <v>0</v>
      </c>
      <c r="V3059">
        <v>0</v>
      </c>
      <c r="W3059">
        <v>13.8968745774</v>
      </c>
      <c r="X3059">
        <v>2683.8078185887998</v>
      </c>
    </row>
    <row r="3060" spans="3:24" x14ac:dyDescent="0.2">
      <c r="C3060">
        <v>3053</v>
      </c>
      <c r="D3060">
        <v>6106</v>
      </c>
      <c r="E3060">
        <v>0.90707068000000002</v>
      </c>
      <c r="F3060">
        <v>1248.060674161</v>
      </c>
      <c r="G3060">
        <v>-4836.1363363379996</v>
      </c>
      <c r="H3060">
        <v>-4835.5933604270003</v>
      </c>
      <c r="I3060">
        <v>15.484804691000001</v>
      </c>
      <c r="M3060">
        <v>3053</v>
      </c>
      <c r="N3060">
        <v>6106</v>
      </c>
      <c r="O3060">
        <v>13.8972194136</v>
      </c>
      <c r="P3060">
        <v>0</v>
      </c>
      <c r="Q3060">
        <v>0</v>
      </c>
      <c r="R3060">
        <v>0</v>
      </c>
      <c r="S3060">
        <v>13.8972194136</v>
      </c>
      <c r="T3060">
        <v>0</v>
      </c>
      <c r="U3060">
        <v>0</v>
      </c>
      <c r="V3060">
        <v>0</v>
      </c>
      <c r="W3060">
        <v>13.8972194136</v>
      </c>
      <c r="X3060">
        <v>2684.0076110904001</v>
      </c>
    </row>
    <row r="3061" spans="3:24" x14ac:dyDescent="0.2">
      <c r="C3061">
        <v>3054</v>
      </c>
      <c r="D3061">
        <v>6108</v>
      </c>
      <c r="E3061">
        <v>0.86030704999999996</v>
      </c>
      <c r="F3061">
        <v>1183.7174550760001</v>
      </c>
      <c r="G3061">
        <v>-4836.1229353850003</v>
      </c>
      <c r="H3061">
        <v>-4835.579966151</v>
      </c>
      <c r="I3061">
        <v>17.980438536000001</v>
      </c>
      <c r="M3061">
        <v>3054</v>
      </c>
      <c r="N3061">
        <v>6108</v>
      </c>
      <c r="O3061">
        <v>13.8938312053</v>
      </c>
      <c r="P3061">
        <v>0</v>
      </c>
      <c r="Q3061">
        <v>0</v>
      </c>
      <c r="R3061">
        <v>0</v>
      </c>
      <c r="S3061">
        <v>13.8938312053</v>
      </c>
      <c r="T3061">
        <v>0</v>
      </c>
      <c r="U3061">
        <v>0</v>
      </c>
      <c r="V3061">
        <v>0</v>
      </c>
      <c r="W3061">
        <v>13.8938312053</v>
      </c>
      <c r="X3061">
        <v>2682.0449681229002</v>
      </c>
    </row>
    <row r="3062" spans="3:24" x14ac:dyDescent="0.2">
      <c r="C3062">
        <v>3055</v>
      </c>
      <c r="D3062">
        <v>6110</v>
      </c>
      <c r="E3062">
        <v>0.75380142500000002</v>
      </c>
      <c r="F3062">
        <v>1037.1737678059999</v>
      </c>
      <c r="G3062">
        <v>-4836.1533765730001</v>
      </c>
      <c r="H3062">
        <v>-4835.6113824710001</v>
      </c>
      <c r="I3062">
        <v>16.817442529000001</v>
      </c>
      <c r="M3062">
        <v>3055</v>
      </c>
      <c r="N3062">
        <v>6110</v>
      </c>
      <c r="O3062">
        <v>13.9118101817</v>
      </c>
      <c r="P3062">
        <v>0</v>
      </c>
      <c r="Q3062">
        <v>0</v>
      </c>
      <c r="R3062">
        <v>0</v>
      </c>
      <c r="S3062">
        <v>13.9118101817</v>
      </c>
      <c r="T3062">
        <v>0</v>
      </c>
      <c r="U3062">
        <v>0</v>
      </c>
      <c r="V3062">
        <v>0</v>
      </c>
      <c r="W3062">
        <v>13.9118101817</v>
      </c>
      <c r="X3062">
        <v>2692.4703535766998</v>
      </c>
    </row>
    <row r="3063" spans="3:24" x14ac:dyDescent="0.2">
      <c r="C3063">
        <v>3056</v>
      </c>
      <c r="D3063">
        <v>6112</v>
      </c>
      <c r="E3063">
        <v>0.84146924300000003</v>
      </c>
      <c r="F3063">
        <v>1157.798056075</v>
      </c>
      <c r="G3063">
        <v>-4836.1691787919999</v>
      </c>
      <c r="H3063">
        <v>-4835.6292572749999</v>
      </c>
      <c r="I3063">
        <v>19.527388097999999</v>
      </c>
      <c r="M3063">
        <v>3056</v>
      </c>
      <c r="N3063">
        <v>6112</v>
      </c>
      <c r="O3063">
        <v>13.9295441319</v>
      </c>
      <c r="P3063">
        <v>0</v>
      </c>
      <c r="Q3063">
        <v>0</v>
      </c>
      <c r="R3063">
        <v>0</v>
      </c>
      <c r="S3063">
        <v>13.9295441319</v>
      </c>
      <c r="T3063">
        <v>0</v>
      </c>
      <c r="U3063">
        <v>0</v>
      </c>
      <c r="V3063">
        <v>0</v>
      </c>
      <c r="W3063">
        <v>13.9295441319</v>
      </c>
      <c r="X3063">
        <v>2702.7800890361</v>
      </c>
    </row>
    <row r="3064" spans="3:24" x14ac:dyDescent="0.2">
      <c r="C3064">
        <v>3057</v>
      </c>
      <c r="D3064">
        <v>6114</v>
      </c>
      <c r="E3064">
        <v>0.85196978599999995</v>
      </c>
      <c r="F3064">
        <v>1172.2460098829999</v>
      </c>
      <c r="G3064">
        <v>-4836.1370758840003</v>
      </c>
      <c r="H3064">
        <v>-4835.599824545</v>
      </c>
      <c r="I3064">
        <v>19.451093998000001</v>
      </c>
      <c r="M3064">
        <v>3057</v>
      </c>
      <c r="N3064">
        <v>6114</v>
      </c>
      <c r="O3064">
        <v>13.9474385641</v>
      </c>
      <c r="P3064">
        <v>0</v>
      </c>
      <c r="Q3064">
        <v>0</v>
      </c>
      <c r="R3064">
        <v>0</v>
      </c>
      <c r="S3064">
        <v>13.9474385641</v>
      </c>
      <c r="T3064">
        <v>0</v>
      </c>
      <c r="U3064">
        <v>0</v>
      </c>
      <c r="V3064">
        <v>0</v>
      </c>
      <c r="W3064">
        <v>13.9474385641</v>
      </c>
      <c r="X3064">
        <v>2713.2097640950001</v>
      </c>
    </row>
    <row r="3065" spans="3:24" x14ac:dyDescent="0.2">
      <c r="C3065">
        <v>3058</v>
      </c>
      <c r="D3065">
        <v>6116</v>
      </c>
      <c r="E3065">
        <v>0.88410348699999997</v>
      </c>
      <c r="F3065">
        <v>1216.459553053</v>
      </c>
      <c r="G3065">
        <v>-4836.1169108739996</v>
      </c>
      <c r="H3065">
        <v>-4835.5820380470004</v>
      </c>
      <c r="I3065">
        <v>16.798856233999999</v>
      </c>
      <c r="M3065">
        <v>3058</v>
      </c>
      <c r="N3065">
        <v>6116</v>
      </c>
      <c r="O3065">
        <v>13.959497542899999</v>
      </c>
      <c r="P3065">
        <v>0</v>
      </c>
      <c r="Q3065">
        <v>0</v>
      </c>
      <c r="R3065">
        <v>0</v>
      </c>
      <c r="S3065">
        <v>13.959497542899999</v>
      </c>
      <c r="T3065">
        <v>0</v>
      </c>
      <c r="U3065">
        <v>0</v>
      </c>
      <c r="V3065">
        <v>0</v>
      </c>
      <c r="W3065">
        <v>13.959497542899999</v>
      </c>
      <c r="X3065">
        <v>2720.2533876442999</v>
      </c>
    </row>
    <row r="3066" spans="3:24" x14ac:dyDescent="0.2">
      <c r="C3066">
        <v>3059</v>
      </c>
      <c r="D3066">
        <v>6118</v>
      </c>
      <c r="E3066">
        <v>0.84775986199999998</v>
      </c>
      <c r="F3066">
        <v>1166.4534727079999</v>
      </c>
      <c r="G3066">
        <v>-4836.141568606</v>
      </c>
      <c r="H3066">
        <v>-4835.6081785790002</v>
      </c>
      <c r="I3066">
        <v>19.413135800999999</v>
      </c>
      <c r="M3066">
        <v>3059</v>
      </c>
      <c r="N3066">
        <v>6118</v>
      </c>
      <c r="O3066">
        <v>13.9627220027</v>
      </c>
      <c r="P3066">
        <v>0</v>
      </c>
      <c r="Q3066">
        <v>0</v>
      </c>
      <c r="R3066">
        <v>0</v>
      </c>
      <c r="S3066">
        <v>13.9627220027</v>
      </c>
      <c r="T3066">
        <v>0</v>
      </c>
      <c r="U3066">
        <v>0</v>
      </c>
      <c r="V3066">
        <v>0</v>
      </c>
      <c r="W3066">
        <v>13.9627220027</v>
      </c>
      <c r="X3066">
        <v>2722.1388510413999</v>
      </c>
    </row>
    <row r="3067" spans="3:24" x14ac:dyDescent="0.2">
      <c r="C3067">
        <v>3060</v>
      </c>
      <c r="D3067">
        <v>6120</v>
      </c>
      <c r="E3067">
        <v>0.79585366499999999</v>
      </c>
      <c r="F3067">
        <v>1095.034469596</v>
      </c>
      <c r="G3067">
        <v>-4836.1557656349996</v>
      </c>
      <c r="H3067">
        <v>-4835.6249441959999</v>
      </c>
      <c r="I3067">
        <v>19.437223758999998</v>
      </c>
      <c r="M3067">
        <v>3060</v>
      </c>
      <c r="N3067">
        <v>6120</v>
      </c>
      <c r="O3067">
        <v>13.9717351825</v>
      </c>
      <c r="P3067">
        <v>0</v>
      </c>
      <c r="Q3067">
        <v>0</v>
      </c>
      <c r="R3067">
        <v>0</v>
      </c>
      <c r="S3067">
        <v>13.9717351825</v>
      </c>
      <c r="T3067">
        <v>0</v>
      </c>
      <c r="U3067">
        <v>0</v>
      </c>
      <c r="V3067">
        <v>0</v>
      </c>
      <c r="W3067">
        <v>13.9717351825</v>
      </c>
      <c r="X3067">
        <v>2727.4138185308998</v>
      </c>
    </row>
    <row r="3068" spans="3:24" x14ac:dyDescent="0.2">
      <c r="C3068">
        <v>3061</v>
      </c>
      <c r="D3068">
        <v>6122</v>
      </c>
      <c r="E3068">
        <v>0.87029020700000004</v>
      </c>
      <c r="F3068">
        <v>1197.45352424</v>
      </c>
      <c r="G3068">
        <v>-4836.1299355150004</v>
      </c>
      <c r="H3068">
        <v>-4835.5989118930001</v>
      </c>
      <c r="I3068">
        <v>16.734778868999999</v>
      </c>
      <c r="M3068">
        <v>3061</v>
      </c>
      <c r="N3068">
        <v>6122</v>
      </c>
      <c r="O3068">
        <v>13.967312702999999</v>
      </c>
      <c r="P3068">
        <v>0</v>
      </c>
      <c r="Q3068">
        <v>0</v>
      </c>
      <c r="R3068">
        <v>0</v>
      </c>
      <c r="S3068">
        <v>13.967312702999999</v>
      </c>
      <c r="T3068">
        <v>0</v>
      </c>
      <c r="U3068">
        <v>0</v>
      </c>
      <c r="V3068">
        <v>0</v>
      </c>
      <c r="W3068">
        <v>13.967312702999999</v>
      </c>
      <c r="X3068">
        <v>2724.8247097162998</v>
      </c>
    </row>
    <row r="3069" spans="3:24" x14ac:dyDescent="0.2">
      <c r="C3069">
        <v>3062</v>
      </c>
      <c r="D3069">
        <v>6124</v>
      </c>
      <c r="E3069">
        <v>0.87115630600000005</v>
      </c>
      <c r="F3069">
        <v>1198.645210787</v>
      </c>
      <c r="G3069">
        <v>-4836.1157030369995</v>
      </c>
      <c r="H3069">
        <v>-4835.5835440580004</v>
      </c>
      <c r="I3069">
        <v>16.797305412</v>
      </c>
      <c r="M3069">
        <v>3062</v>
      </c>
      <c r="N3069">
        <v>6124</v>
      </c>
      <c r="O3069">
        <v>13.9588212102</v>
      </c>
      <c r="P3069">
        <v>0</v>
      </c>
      <c r="Q3069">
        <v>0</v>
      </c>
      <c r="R3069">
        <v>0</v>
      </c>
      <c r="S3069">
        <v>13.9588212102</v>
      </c>
      <c r="T3069">
        <v>0</v>
      </c>
      <c r="U3069">
        <v>0</v>
      </c>
      <c r="V3069">
        <v>0</v>
      </c>
      <c r="W3069">
        <v>13.9588212102</v>
      </c>
      <c r="X3069">
        <v>2719.8580208379999</v>
      </c>
    </row>
    <row r="3070" spans="3:24" x14ac:dyDescent="0.2">
      <c r="C3070">
        <v>3063</v>
      </c>
      <c r="D3070">
        <v>6126</v>
      </c>
      <c r="E3070">
        <v>0.889763211</v>
      </c>
      <c r="F3070">
        <v>1224.246904197</v>
      </c>
      <c r="G3070">
        <v>-4836.1437672120001</v>
      </c>
      <c r="H3070">
        <v>-4835.6135073369996</v>
      </c>
      <c r="I3070">
        <v>19.525503886999999</v>
      </c>
      <c r="M3070">
        <v>3063</v>
      </c>
      <c r="N3070">
        <v>6126</v>
      </c>
      <c r="O3070">
        <v>13.9670787227</v>
      </c>
      <c r="P3070">
        <v>0</v>
      </c>
      <c r="Q3070">
        <v>0</v>
      </c>
      <c r="R3070">
        <v>0</v>
      </c>
      <c r="S3070">
        <v>13.9670787227</v>
      </c>
      <c r="T3070">
        <v>0</v>
      </c>
      <c r="U3070">
        <v>0</v>
      </c>
      <c r="V3070">
        <v>0</v>
      </c>
      <c r="W3070">
        <v>13.9670787227</v>
      </c>
      <c r="X3070">
        <v>2724.6877733261999</v>
      </c>
    </row>
    <row r="3071" spans="3:24" x14ac:dyDescent="0.2">
      <c r="C3071">
        <v>3064</v>
      </c>
      <c r="D3071">
        <v>6128</v>
      </c>
      <c r="E3071">
        <v>0.83010972000000005</v>
      </c>
      <c r="F3071">
        <v>1142.1682109440001</v>
      </c>
      <c r="G3071">
        <v>-4836.1587474469998</v>
      </c>
      <c r="H3071">
        <v>-4835.6277267810001</v>
      </c>
      <c r="I3071">
        <v>19.496307296000001</v>
      </c>
      <c r="M3071">
        <v>3064</v>
      </c>
      <c r="N3071">
        <v>6128</v>
      </c>
      <c r="O3071">
        <v>13.963461821399999</v>
      </c>
      <c r="P3071">
        <v>0</v>
      </c>
      <c r="Q3071">
        <v>0</v>
      </c>
      <c r="R3071">
        <v>0</v>
      </c>
      <c r="S3071">
        <v>13.963461821399999</v>
      </c>
      <c r="T3071">
        <v>0</v>
      </c>
      <c r="U3071">
        <v>0</v>
      </c>
      <c r="V3071">
        <v>0</v>
      </c>
      <c r="W3071">
        <v>13.963461821399999</v>
      </c>
      <c r="X3071">
        <v>2722.5715738432</v>
      </c>
    </row>
    <row r="3072" spans="3:24" x14ac:dyDescent="0.2">
      <c r="C3072">
        <v>3065</v>
      </c>
      <c r="D3072">
        <v>6130</v>
      </c>
      <c r="E3072">
        <v>0.83246354499999997</v>
      </c>
      <c r="F3072">
        <v>1145.406897156</v>
      </c>
      <c r="G3072">
        <v>-4836.1316269899999</v>
      </c>
      <c r="H3072">
        <v>-4835.5967218469996</v>
      </c>
      <c r="I3072">
        <v>19.499109300000001</v>
      </c>
      <c r="M3072">
        <v>3065</v>
      </c>
      <c r="N3072">
        <v>6130</v>
      </c>
      <c r="O3072">
        <v>13.9457771962</v>
      </c>
      <c r="P3072">
        <v>0</v>
      </c>
      <c r="Q3072">
        <v>0</v>
      </c>
      <c r="R3072">
        <v>0</v>
      </c>
      <c r="S3072">
        <v>13.9457771962</v>
      </c>
      <c r="T3072">
        <v>0</v>
      </c>
      <c r="U3072">
        <v>0</v>
      </c>
      <c r="V3072">
        <v>0</v>
      </c>
      <c r="W3072">
        <v>13.9457771962</v>
      </c>
      <c r="X3072">
        <v>2712.2403166953</v>
      </c>
    </row>
    <row r="3073" spans="3:24" x14ac:dyDescent="0.2">
      <c r="C3073">
        <v>3066</v>
      </c>
      <c r="D3073">
        <v>6132</v>
      </c>
      <c r="E3073">
        <v>0.83738849800000004</v>
      </c>
      <c r="F3073">
        <v>1152.183259078</v>
      </c>
      <c r="G3073">
        <v>-4836.1230623310003</v>
      </c>
      <c r="H3073">
        <v>-4835.5841180549996</v>
      </c>
      <c r="I3073">
        <v>19.478734699</v>
      </c>
      <c r="M3073">
        <v>3066</v>
      </c>
      <c r="N3073">
        <v>6132</v>
      </c>
      <c r="O3073">
        <v>13.924996051300001</v>
      </c>
      <c r="P3073">
        <v>0</v>
      </c>
      <c r="Q3073">
        <v>0</v>
      </c>
      <c r="R3073">
        <v>0</v>
      </c>
      <c r="S3073">
        <v>13.924996051300001</v>
      </c>
      <c r="T3073">
        <v>0</v>
      </c>
      <c r="U3073">
        <v>0</v>
      </c>
      <c r="V3073">
        <v>0</v>
      </c>
      <c r="W3073">
        <v>13.924996051300001</v>
      </c>
      <c r="X3073">
        <v>2700.1335311099001</v>
      </c>
    </row>
    <row r="3074" spans="3:24" x14ac:dyDescent="0.2">
      <c r="C3074">
        <v>3067</v>
      </c>
      <c r="D3074">
        <v>6134</v>
      </c>
      <c r="E3074">
        <v>0.88518499100000003</v>
      </c>
      <c r="F3074">
        <v>1217.9476203679999</v>
      </c>
      <c r="G3074">
        <v>-4836.1484195270004</v>
      </c>
      <c r="H3074">
        <v>-4835.6074262620004</v>
      </c>
      <c r="I3074">
        <v>16.810980430000001</v>
      </c>
      <c r="M3074">
        <v>3067</v>
      </c>
      <c r="N3074">
        <v>6134</v>
      </c>
      <c r="O3074">
        <v>13.9180274896</v>
      </c>
      <c r="P3074">
        <v>0</v>
      </c>
      <c r="Q3074">
        <v>0</v>
      </c>
      <c r="R3074">
        <v>0</v>
      </c>
      <c r="S3074">
        <v>13.9180274896</v>
      </c>
      <c r="T3074">
        <v>0</v>
      </c>
      <c r="U3074">
        <v>0</v>
      </c>
      <c r="V3074">
        <v>0</v>
      </c>
      <c r="W3074">
        <v>13.9180274896</v>
      </c>
      <c r="X3074">
        <v>2696.0818317288999</v>
      </c>
    </row>
    <row r="3075" spans="3:24" x14ac:dyDescent="0.2">
      <c r="C3075">
        <v>3068</v>
      </c>
      <c r="D3075">
        <v>6136</v>
      </c>
      <c r="E3075">
        <v>0.83932175899999995</v>
      </c>
      <c r="F3075">
        <v>1154.8432803749999</v>
      </c>
      <c r="G3075">
        <v>-4836.1651649579999</v>
      </c>
      <c r="H3075">
        <v>-4835.622878569</v>
      </c>
      <c r="I3075">
        <v>19.616269980999999</v>
      </c>
      <c r="M3075">
        <v>3068</v>
      </c>
      <c r="N3075">
        <v>6136</v>
      </c>
      <c r="O3075">
        <v>13.918704401299999</v>
      </c>
      <c r="P3075">
        <v>0</v>
      </c>
      <c r="Q3075">
        <v>0</v>
      </c>
      <c r="R3075">
        <v>0</v>
      </c>
      <c r="S3075">
        <v>13.918704401299999</v>
      </c>
      <c r="T3075">
        <v>0</v>
      </c>
      <c r="U3075">
        <v>0</v>
      </c>
      <c r="V3075">
        <v>0</v>
      </c>
      <c r="W3075">
        <v>13.918704401299999</v>
      </c>
      <c r="X3075">
        <v>2696.4752276186</v>
      </c>
    </row>
    <row r="3076" spans="3:24" x14ac:dyDescent="0.2">
      <c r="C3076">
        <v>3069</v>
      </c>
      <c r="D3076">
        <v>6138</v>
      </c>
      <c r="E3076">
        <v>0.892137929</v>
      </c>
      <c r="F3076">
        <v>1227.5143371040001</v>
      </c>
      <c r="G3076">
        <v>-4836.147183002</v>
      </c>
      <c r="H3076">
        <v>-4835.603598187</v>
      </c>
      <c r="I3076">
        <v>19.512072424999999</v>
      </c>
      <c r="M3076">
        <v>3069</v>
      </c>
      <c r="N3076">
        <v>6138</v>
      </c>
      <c r="O3076">
        <v>13.919295980599999</v>
      </c>
      <c r="P3076">
        <v>0</v>
      </c>
      <c r="Q3076">
        <v>0</v>
      </c>
      <c r="R3076">
        <v>0</v>
      </c>
      <c r="S3076">
        <v>13.919295980599999</v>
      </c>
      <c r="T3076">
        <v>0</v>
      </c>
      <c r="U3076">
        <v>0</v>
      </c>
      <c r="V3076">
        <v>0</v>
      </c>
      <c r="W3076">
        <v>13.919295980599999</v>
      </c>
      <c r="X3076">
        <v>2696.81906278</v>
      </c>
    </row>
    <row r="3077" spans="3:24" x14ac:dyDescent="0.2">
      <c r="C3077">
        <v>3070</v>
      </c>
      <c r="D3077">
        <v>6140</v>
      </c>
      <c r="E3077">
        <v>0.96674791400000004</v>
      </c>
      <c r="F3077">
        <v>1330.172035221</v>
      </c>
      <c r="G3077">
        <v>-4836.1318814200004</v>
      </c>
      <c r="H3077">
        <v>-4835.5866232119997</v>
      </c>
      <c r="I3077">
        <v>19.565091952</v>
      </c>
      <c r="M3077">
        <v>3070</v>
      </c>
      <c r="N3077">
        <v>6140</v>
      </c>
      <c r="O3077">
        <v>13.915793854</v>
      </c>
      <c r="P3077">
        <v>0</v>
      </c>
      <c r="Q3077">
        <v>0</v>
      </c>
      <c r="R3077">
        <v>0</v>
      </c>
      <c r="S3077">
        <v>13.915793854</v>
      </c>
      <c r="T3077">
        <v>0</v>
      </c>
      <c r="U3077">
        <v>0</v>
      </c>
      <c r="V3077">
        <v>0</v>
      </c>
      <c r="W3077">
        <v>13.915793854</v>
      </c>
      <c r="X3077">
        <v>2694.7839974159001</v>
      </c>
    </row>
    <row r="3078" spans="3:24" x14ac:dyDescent="0.2">
      <c r="C3078">
        <v>3071</v>
      </c>
      <c r="D3078">
        <v>6142</v>
      </c>
      <c r="E3078">
        <v>0.99145464500000002</v>
      </c>
      <c r="F3078">
        <v>1364.166629926</v>
      </c>
      <c r="G3078">
        <v>-4836.1548768889998</v>
      </c>
      <c r="H3078">
        <v>-4835.6085845139996</v>
      </c>
      <c r="I3078">
        <v>16.812194697999999</v>
      </c>
      <c r="M3078">
        <v>3071</v>
      </c>
      <c r="N3078">
        <v>6142</v>
      </c>
      <c r="O3078">
        <v>13.915737806299999</v>
      </c>
      <c r="P3078">
        <v>0</v>
      </c>
      <c r="Q3078">
        <v>0</v>
      </c>
      <c r="R3078">
        <v>0</v>
      </c>
      <c r="S3078">
        <v>13.915737806299999</v>
      </c>
      <c r="T3078">
        <v>0</v>
      </c>
      <c r="U3078">
        <v>0</v>
      </c>
      <c r="V3078">
        <v>0</v>
      </c>
      <c r="W3078">
        <v>13.915737806299999</v>
      </c>
      <c r="X3078">
        <v>2694.7514367362</v>
      </c>
    </row>
    <row r="3079" spans="3:24" x14ac:dyDescent="0.2">
      <c r="C3079">
        <v>3072</v>
      </c>
      <c r="D3079">
        <v>6144</v>
      </c>
      <c r="E3079">
        <v>0.89081526600000005</v>
      </c>
      <c r="F3079">
        <v>1225.6944535959999</v>
      </c>
      <c r="G3079">
        <v>-4836.1700592220004</v>
      </c>
      <c r="H3079">
        <v>-4835.6239685629998</v>
      </c>
      <c r="I3079">
        <v>16.809964419</v>
      </c>
      <c r="M3079">
        <v>3072</v>
      </c>
      <c r="N3079">
        <v>6144</v>
      </c>
      <c r="O3079">
        <v>13.9223202938</v>
      </c>
      <c r="P3079">
        <v>0</v>
      </c>
      <c r="Q3079">
        <v>0</v>
      </c>
      <c r="R3079">
        <v>0</v>
      </c>
      <c r="S3079">
        <v>13.9223202938</v>
      </c>
      <c r="T3079">
        <v>0</v>
      </c>
      <c r="U3079">
        <v>0</v>
      </c>
      <c r="V3079">
        <v>0</v>
      </c>
      <c r="W3079">
        <v>13.9223202938</v>
      </c>
      <c r="X3079">
        <v>2698.5772977450001</v>
      </c>
    </row>
    <row r="3080" spans="3:24" x14ac:dyDescent="0.2">
      <c r="C3080">
        <v>3073</v>
      </c>
      <c r="D3080">
        <v>6146</v>
      </c>
      <c r="E3080">
        <v>0.850528646</v>
      </c>
      <c r="F3080">
        <v>1170.263109991</v>
      </c>
      <c r="G3080">
        <v>-4836.1429706859999</v>
      </c>
      <c r="H3080">
        <v>-4835.5975028100002</v>
      </c>
      <c r="I3080">
        <v>19.484221906999998</v>
      </c>
      <c r="M3080">
        <v>3073</v>
      </c>
      <c r="N3080">
        <v>6146</v>
      </c>
      <c r="O3080">
        <v>13.9280975849</v>
      </c>
      <c r="P3080">
        <v>0</v>
      </c>
      <c r="Q3080">
        <v>0</v>
      </c>
      <c r="R3080">
        <v>0</v>
      </c>
      <c r="S3080">
        <v>13.9280975849</v>
      </c>
      <c r="T3080">
        <v>0</v>
      </c>
      <c r="U3080">
        <v>0</v>
      </c>
      <c r="V3080">
        <v>0</v>
      </c>
      <c r="W3080">
        <v>13.9280975849</v>
      </c>
      <c r="X3080">
        <v>2701.9381464229</v>
      </c>
    </row>
    <row r="3081" spans="3:24" x14ac:dyDescent="0.2">
      <c r="C3081">
        <v>3074</v>
      </c>
      <c r="D3081">
        <v>6148</v>
      </c>
      <c r="E3081">
        <v>0.88558882900000002</v>
      </c>
      <c r="F3081">
        <v>1218.503271134</v>
      </c>
      <c r="G3081">
        <v>-4836.1311228579998</v>
      </c>
      <c r="H3081">
        <v>-4835.5866911949997</v>
      </c>
      <c r="I3081">
        <v>19.551995380000001</v>
      </c>
      <c r="M3081">
        <v>3074</v>
      </c>
      <c r="N3081">
        <v>6148</v>
      </c>
      <c r="O3081">
        <v>13.9348982696</v>
      </c>
      <c r="P3081">
        <v>0</v>
      </c>
      <c r="Q3081">
        <v>0</v>
      </c>
      <c r="R3081">
        <v>0</v>
      </c>
      <c r="S3081">
        <v>13.9348982696</v>
      </c>
      <c r="T3081">
        <v>0</v>
      </c>
      <c r="U3081">
        <v>0</v>
      </c>
      <c r="V3081">
        <v>0</v>
      </c>
      <c r="W3081">
        <v>13.9348982696</v>
      </c>
      <c r="X3081">
        <v>2705.8979125159999</v>
      </c>
    </row>
    <row r="3082" spans="3:24" x14ac:dyDescent="0.2">
      <c r="C3082">
        <v>3075</v>
      </c>
      <c r="D3082">
        <v>6150</v>
      </c>
      <c r="E3082">
        <v>0.85808242599999995</v>
      </c>
      <c r="F3082">
        <v>1180.656539991</v>
      </c>
      <c r="G3082">
        <v>-4836.1590573220001</v>
      </c>
      <c r="H3082">
        <v>-4835.6135099570001</v>
      </c>
      <c r="I3082">
        <v>16.835007854000001</v>
      </c>
      <c r="M3082">
        <v>3075</v>
      </c>
      <c r="N3082">
        <v>6150</v>
      </c>
      <c r="O3082">
        <v>13.9254520615</v>
      </c>
      <c r="P3082">
        <v>0</v>
      </c>
      <c r="Q3082">
        <v>0</v>
      </c>
      <c r="R3082">
        <v>0</v>
      </c>
      <c r="S3082">
        <v>13.9254520615</v>
      </c>
      <c r="T3082">
        <v>0</v>
      </c>
      <c r="U3082">
        <v>0</v>
      </c>
      <c r="V3082">
        <v>0</v>
      </c>
      <c r="W3082">
        <v>13.9254520615</v>
      </c>
      <c r="X3082">
        <v>2700.3988084429002</v>
      </c>
    </row>
    <row r="3083" spans="3:24" x14ac:dyDescent="0.2">
      <c r="C3083">
        <v>3076</v>
      </c>
      <c r="D3083">
        <v>6152</v>
      </c>
      <c r="E3083">
        <v>0.90959778899999999</v>
      </c>
      <c r="F3083">
        <v>1251.5377843379999</v>
      </c>
      <c r="G3083">
        <v>-4836.1706888790004</v>
      </c>
      <c r="H3083">
        <v>-4835.6251489690003</v>
      </c>
      <c r="I3083">
        <v>16.761378664999999</v>
      </c>
      <c r="M3083">
        <v>3076</v>
      </c>
      <c r="N3083">
        <v>6152</v>
      </c>
      <c r="O3083">
        <v>13.919752475199999</v>
      </c>
      <c r="P3083">
        <v>0</v>
      </c>
      <c r="Q3083">
        <v>0</v>
      </c>
      <c r="R3083">
        <v>0</v>
      </c>
      <c r="S3083">
        <v>13.919752475199999</v>
      </c>
      <c r="T3083">
        <v>0</v>
      </c>
      <c r="U3083">
        <v>0</v>
      </c>
      <c r="V3083">
        <v>0</v>
      </c>
      <c r="W3083">
        <v>13.919752475199999</v>
      </c>
      <c r="X3083">
        <v>2697.0844046174998</v>
      </c>
    </row>
    <row r="3084" spans="3:24" x14ac:dyDescent="0.2">
      <c r="C3084">
        <v>3077</v>
      </c>
      <c r="D3084">
        <v>6154</v>
      </c>
      <c r="E3084">
        <v>0.89178184100000002</v>
      </c>
      <c r="F3084">
        <v>1227.0243877549999</v>
      </c>
      <c r="G3084">
        <v>-4836.1463012539998</v>
      </c>
      <c r="H3084">
        <v>-4835.6016304659997</v>
      </c>
      <c r="I3084">
        <v>19.586768411000001</v>
      </c>
      <c r="M3084">
        <v>3077</v>
      </c>
      <c r="N3084">
        <v>6154</v>
      </c>
      <c r="O3084">
        <v>13.917539810799999</v>
      </c>
      <c r="P3084">
        <v>0</v>
      </c>
      <c r="Q3084">
        <v>0</v>
      </c>
      <c r="R3084">
        <v>0</v>
      </c>
      <c r="S3084">
        <v>13.917539810799999</v>
      </c>
      <c r="T3084">
        <v>0</v>
      </c>
      <c r="U3084">
        <v>0</v>
      </c>
      <c r="V3084">
        <v>0</v>
      </c>
      <c r="W3084">
        <v>13.917539810799999</v>
      </c>
      <c r="X3084">
        <v>2695.7984347061001</v>
      </c>
    </row>
    <row r="3085" spans="3:24" x14ac:dyDescent="0.2">
      <c r="C3085">
        <v>3078</v>
      </c>
      <c r="D3085">
        <v>6156</v>
      </c>
      <c r="E3085">
        <v>0.89258337399999998</v>
      </c>
      <c r="F3085">
        <v>1228.127235469</v>
      </c>
      <c r="G3085">
        <v>-4836.1312997710002</v>
      </c>
      <c r="H3085">
        <v>-4835.5878988730001</v>
      </c>
      <c r="I3085">
        <v>19.459789752999999</v>
      </c>
      <c r="M3085">
        <v>3078</v>
      </c>
      <c r="N3085">
        <v>6156</v>
      </c>
      <c r="O3085">
        <v>13.9188085504</v>
      </c>
      <c r="P3085">
        <v>0</v>
      </c>
      <c r="Q3085">
        <v>0</v>
      </c>
      <c r="R3085">
        <v>0</v>
      </c>
      <c r="S3085">
        <v>13.9188085504</v>
      </c>
      <c r="T3085">
        <v>0</v>
      </c>
      <c r="U3085">
        <v>0</v>
      </c>
      <c r="V3085">
        <v>0</v>
      </c>
      <c r="W3085">
        <v>13.9188085504</v>
      </c>
      <c r="X3085">
        <v>2696.5357585687002</v>
      </c>
    </row>
    <row r="3086" spans="3:24" x14ac:dyDescent="0.2">
      <c r="C3086">
        <v>3079</v>
      </c>
      <c r="D3086">
        <v>6158</v>
      </c>
      <c r="E3086">
        <v>0.87275843600000003</v>
      </c>
      <c r="F3086">
        <v>1200.8496203980001</v>
      </c>
      <c r="G3086">
        <v>-4836.153398814</v>
      </c>
      <c r="H3086">
        <v>-4835.610415352</v>
      </c>
      <c r="I3086">
        <v>19.489471380000001</v>
      </c>
      <c r="M3086">
        <v>3079</v>
      </c>
      <c r="N3086">
        <v>6158</v>
      </c>
      <c r="O3086">
        <v>13.915501836600001</v>
      </c>
      <c r="P3086">
        <v>0</v>
      </c>
      <c r="Q3086">
        <v>0</v>
      </c>
      <c r="R3086">
        <v>0</v>
      </c>
      <c r="S3086">
        <v>13.915501836600001</v>
      </c>
      <c r="T3086">
        <v>0</v>
      </c>
      <c r="U3086">
        <v>0</v>
      </c>
      <c r="V3086">
        <v>0</v>
      </c>
      <c r="W3086">
        <v>13.915501836600001</v>
      </c>
      <c r="X3086">
        <v>2694.6143540943999</v>
      </c>
    </row>
    <row r="3087" spans="3:24" x14ac:dyDescent="0.2">
      <c r="C3087">
        <v>3080</v>
      </c>
      <c r="D3087">
        <v>6160</v>
      </c>
      <c r="E3087">
        <v>0.88216644</v>
      </c>
      <c r="F3087">
        <v>1213.7943228940001</v>
      </c>
      <c r="G3087">
        <v>-4836.1658682010002</v>
      </c>
      <c r="H3087">
        <v>-4835.6228178649999</v>
      </c>
      <c r="I3087">
        <v>16.791920118</v>
      </c>
      <c r="M3087">
        <v>3080</v>
      </c>
      <c r="N3087">
        <v>6160</v>
      </c>
      <c r="O3087">
        <v>13.9085040757</v>
      </c>
      <c r="P3087">
        <v>0</v>
      </c>
      <c r="Q3087">
        <v>0</v>
      </c>
      <c r="R3087">
        <v>0</v>
      </c>
      <c r="S3087">
        <v>13.9085040757</v>
      </c>
      <c r="T3087">
        <v>0</v>
      </c>
      <c r="U3087">
        <v>0</v>
      </c>
      <c r="V3087">
        <v>0</v>
      </c>
      <c r="W3087">
        <v>13.9085040757</v>
      </c>
      <c r="X3087">
        <v>2690.5512337296</v>
      </c>
    </row>
    <row r="3088" spans="3:24" x14ac:dyDescent="0.2">
      <c r="C3088">
        <v>3081</v>
      </c>
      <c r="D3088">
        <v>6162</v>
      </c>
      <c r="E3088">
        <v>0.90204732600000004</v>
      </c>
      <c r="F3088">
        <v>1241.1489181659999</v>
      </c>
      <c r="G3088">
        <v>-4836.1416443469998</v>
      </c>
      <c r="H3088">
        <v>-4835.5981704850001</v>
      </c>
      <c r="I3088">
        <v>18.085964857</v>
      </c>
      <c r="M3088">
        <v>3081</v>
      </c>
      <c r="N3088">
        <v>6162</v>
      </c>
      <c r="O3088">
        <v>13.8970218351</v>
      </c>
      <c r="P3088">
        <v>0</v>
      </c>
      <c r="Q3088">
        <v>0</v>
      </c>
      <c r="R3088">
        <v>0</v>
      </c>
      <c r="S3088">
        <v>13.8970218351</v>
      </c>
      <c r="T3088">
        <v>0</v>
      </c>
      <c r="U3088">
        <v>0</v>
      </c>
      <c r="V3088">
        <v>0</v>
      </c>
      <c r="W3088">
        <v>13.8970218351</v>
      </c>
      <c r="X3088">
        <v>2683.8931361177001</v>
      </c>
    </row>
    <row r="3089" spans="3:24" x14ac:dyDescent="0.2">
      <c r="C3089">
        <v>3082</v>
      </c>
      <c r="D3089">
        <v>6164</v>
      </c>
      <c r="E3089">
        <v>0.921163764</v>
      </c>
      <c r="F3089">
        <v>1267.4516915510001</v>
      </c>
      <c r="G3089">
        <v>-4836.1330528879998</v>
      </c>
      <c r="H3089">
        <v>-4835.5888103859997</v>
      </c>
      <c r="I3089">
        <v>18.101751720999999</v>
      </c>
      <c r="M3089">
        <v>3082</v>
      </c>
      <c r="N3089">
        <v>6164</v>
      </c>
      <c r="O3089">
        <v>13.8805570912</v>
      </c>
      <c r="P3089">
        <v>0</v>
      </c>
      <c r="Q3089">
        <v>0</v>
      </c>
      <c r="R3089">
        <v>0</v>
      </c>
      <c r="S3089">
        <v>13.8805570912</v>
      </c>
      <c r="T3089">
        <v>0</v>
      </c>
      <c r="U3089">
        <v>0</v>
      </c>
      <c r="V3089">
        <v>0</v>
      </c>
      <c r="W3089">
        <v>13.8805570912</v>
      </c>
      <c r="X3089">
        <v>2674.3650631378</v>
      </c>
    </row>
    <row r="3090" spans="3:24" x14ac:dyDescent="0.2">
      <c r="C3090">
        <v>3083</v>
      </c>
      <c r="D3090">
        <v>6166</v>
      </c>
      <c r="E3090">
        <v>0.91766959199999998</v>
      </c>
      <c r="F3090">
        <v>1262.64397558</v>
      </c>
      <c r="G3090">
        <v>-4836.1594968219997</v>
      </c>
      <c r="H3090">
        <v>-4835.6144899029996</v>
      </c>
      <c r="I3090">
        <v>15.558300702</v>
      </c>
      <c r="M3090">
        <v>3083</v>
      </c>
      <c r="N3090">
        <v>6166</v>
      </c>
      <c r="O3090">
        <v>13.8711252463</v>
      </c>
      <c r="P3090">
        <v>0</v>
      </c>
      <c r="Q3090">
        <v>0</v>
      </c>
      <c r="R3090">
        <v>0</v>
      </c>
      <c r="S3090">
        <v>13.8711252463</v>
      </c>
      <c r="T3090">
        <v>0</v>
      </c>
      <c r="U3090">
        <v>0</v>
      </c>
      <c r="V3090">
        <v>0</v>
      </c>
      <c r="W3090">
        <v>13.8711252463</v>
      </c>
      <c r="X3090">
        <v>2668.9170698468001</v>
      </c>
    </row>
    <row r="3091" spans="3:24" x14ac:dyDescent="0.2">
      <c r="C3091">
        <v>3084</v>
      </c>
      <c r="D3091">
        <v>6168</v>
      </c>
      <c r="E3091">
        <v>0.94209806399999996</v>
      </c>
      <c r="F3091">
        <v>1296.255705243</v>
      </c>
      <c r="G3091">
        <v>-4836.170275212</v>
      </c>
      <c r="H3091">
        <v>-4835.624137414</v>
      </c>
      <c r="I3091">
        <v>15.612517178999999</v>
      </c>
      <c r="M3091">
        <v>3084</v>
      </c>
      <c r="N3091">
        <v>6168</v>
      </c>
      <c r="O3091">
        <v>13.860929392999999</v>
      </c>
      <c r="P3091">
        <v>0</v>
      </c>
      <c r="Q3091">
        <v>0</v>
      </c>
      <c r="R3091">
        <v>0</v>
      </c>
      <c r="S3091">
        <v>13.860929392999999</v>
      </c>
      <c r="T3091">
        <v>0</v>
      </c>
      <c r="U3091">
        <v>0</v>
      </c>
      <c r="V3091">
        <v>0</v>
      </c>
      <c r="W3091">
        <v>13.860929392999999</v>
      </c>
      <c r="X3091">
        <v>2663.0361000076</v>
      </c>
    </row>
    <row r="3092" spans="3:24" x14ac:dyDescent="0.2">
      <c r="C3092">
        <v>3085</v>
      </c>
      <c r="D3092">
        <v>6170</v>
      </c>
      <c r="E3092">
        <v>0.88769825999999996</v>
      </c>
      <c r="F3092">
        <v>1221.405688525</v>
      </c>
      <c r="G3092">
        <v>-4836.1430074130003</v>
      </c>
      <c r="H3092">
        <v>-4835.5957653160003</v>
      </c>
      <c r="I3092">
        <v>15.610312153000001</v>
      </c>
      <c r="M3092">
        <v>3085</v>
      </c>
      <c r="N3092">
        <v>6170</v>
      </c>
      <c r="O3092">
        <v>13.8509400213</v>
      </c>
      <c r="P3092">
        <v>0</v>
      </c>
      <c r="Q3092">
        <v>0</v>
      </c>
      <c r="R3092">
        <v>0</v>
      </c>
      <c r="S3092">
        <v>13.8509400213</v>
      </c>
      <c r="T3092">
        <v>0</v>
      </c>
      <c r="U3092">
        <v>0</v>
      </c>
      <c r="V3092">
        <v>0</v>
      </c>
      <c r="W3092">
        <v>13.8509400213</v>
      </c>
      <c r="X3092">
        <v>2657.2826134318002</v>
      </c>
    </row>
    <row r="3093" spans="3:24" x14ac:dyDescent="0.2">
      <c r="C3093">
        <v>3086</v>
      </c>
      <c r="D3093">
        <v>6172</v>
      </c>
      <c r="E3093">
        <v>0.89302614300000005</v>
      </c>
      <c r="F3093">
        <v>1228.736452201</v>
      </c>
      <c r="G3093">
        <v>-4836.1353522079999</v>
      </c>
      <c r="H3093">
        <v>-4835.5870865480001</v>
      </c>
      <c r="I3093">
        <v>18.104568189999998</v>
      </c>
      <c r="M3093">
        <v>3086</v>
      </c>
      <c r="N3093">
        <v>6172</v>
      </c>
      <c r="O3093">
        <v>13.834537488500001</v>
      </c>
      <c r="P3093">
        <v>0</v>
      </c>
      <c r="Q3093">
        <v>0</v>
      </c>
      <c r="R3093">
        <v>0</v>
      </c>
      <c r="S3093">
        <v>13.834537488500001</v>
      </c>
      <c r="T3093">
        <v>0</v>
      </c>
      <c r="U3093">
        <v>0</v>
      </c>
      <c r="V3093">
        <v>0</v>
      </c>
      <c r="W3093">
        <v>13.834537488500001</v>
      </c>
      <c r="X3093">
        <v>2647.8533826219</v>
      </c>
    </row>
    <row r="3094" spans="3:24" x14ac:dyDescent="0.2">
      <c r="C3094">
        <v>3087</v>
      </c>
      <c r="D3094">
        <v>6174</v>
      </c>
      <c r="E3094">
        <v>0.97170960900000003</v>
      </c>
      <c r="F3094">
        <v>1336.9989531599999</v>
      </c>
      <c r="G3094">
        <v>-4836.1655032170002</v>
      </c>
      <c r="H3094">
        <v>-4835.6158849780004</v>
      </c>
      <c r="I3094">
        <v>18.098535533</v>
      </c>
      <c r="M3094">
        <v>3087</v>
      </c>
      <c r="N3094">
        <v>6174</v>
      </c>
      <c r="O3094">
        <v>13.8265272549</v>
      </c>
      <c r="P3094">
        <v>0</v>
      </c>
      <c r="Q3094">
        <v>0</v>
      </c>
      <c r="R3094">
        <v>0</v>
      </c>
      <c r="S3094">
        <v>13.8265272549</v>
      </c>
      <c r="T3094">
        <v>0</v>
      </c>
      <c r="U3094">
        <v>0</v>
      </c>
      <c r="V3094">
        <v>0</v>
      </c>
      <c r="W3094">
        <v>13.8265272549</v>
      </c>
      <c r="X3094">
        <v>2643.2567029232</v>
      </c>
    </row>
    <row r="3095" spans="3:24" x14ac:dyDescent="0.2">
      <c r="C3095">
        <v>3088</v>
      </c>
      <c r="D3095">
        <v>6176</v>
      </c>
      <c r="E3095">
        <v>0.93101923900000005</v>
      </c>
      <c r="F3095">
        <v>1281.012080212</v>
      </c>
      <c r="G3095">
        <v>-4836.1782042739997</v>
      </c>
      <c r="H3095">
        <v>-4835.6270573769998</v>
      </c>
      <c r="I3095">
        <v>18.101434911999998</v>
      </c>
      <c r="M3095">
        <v>3088</v>
      </c>
      <c r="N3095">
        <v>6176</v>
      </c>
      <c r="O3095">
        <v>13.8271923144</v>
      </c>
      <c r="P3095">
        <v>0</v>
      </c>
      <c r="Q3095">
        <v>0</v>
      </c>
      <c r="R3095">
        <v>0</v>
      </c>
      <c r="S3095">
        <v>13.8271923144</v>
      </c>
      <c r="T3095">
        <v>0</v>
      </c>
      <c r="U3095">
        <v>0</v>
      </c>
      <c r="V3095">
        <v>0</v>
      </c>
      <c r="W3095">
        <v>13.8271923144</v>
      </c>
      <c r="X3095">
        <v>2643.6381452338001</v>
      </c>
    </row>
    <row r="3096" spans="3:24" x14ac:dyDescent="0.2">
      <c r="C3096">
        <v>3089</v>
      </c>
      <c r="D3096">
        <v>6178</v>
      </c>
      <c r="E3096">
        <v>0.85923662000000001</v>
      </c>
      <c r="F3096">
        <v>1182.2446240639999</v>
      </c>
      <c r="G3096">
        <v>-4836.1483890270001</v>
      </c>
      <c r="H3096">
        <v>-4835.5964638579999</v>
      </c>
      <c r="I3096">
        <v>15.648645950000001</v>
      </c>
      <c r="M3096">
        <v>3089</v>
      </c>
      <c r="N3096">
        <v>6178</v>
      </c>
      <c r="O3096">
        <v>13.8383765171</v>
      </c>
      <c r="P3096">
        <v>0</v>
      </c>
      <c r="Q3096">
        <v>0</v>
      </c>
      <c r="R3096">
        <v>0</v>
      </c>
      <c r="S3096">
        <v>13.8383765171</v>
      </c>
      <c r="T3096">
        <v>0</v>
      </c>
      <c r="U3096">
        <v>0</v>
      </c>
      <c r="V3096">
        <v>0</v>
      </c>
      <c r="W3096">
        <v>13.8383765171</v>
      </c>
      <c r="X3096">
        <v>2650.0583004168998</v>
      </c>
    </row>
    <row r="3097" spans="3:24" x14ac:dyDescent="0.2">
      <c r="C3097">
        <v>3090</v>
      </c>
      <c r="D3097">
        <v>6180</v>
      </c>
      <c r="E3097">
        <v>0.87685426099999997</v>
      </c>
      <c r="F3097">
        <v>1206.485166273</v>
      </c>
      <c r="G3097">
        <v>-4836.1354250949998</v>
      </c>
      <c r="H3097">
        <v>-4835.583379746</v>
      </c>
      <c r="I3097">
        <v>15.639633576</v>
      </c>
      <c r="M3097">
        <v>3090</v>
      </c>
      <c r="N3097">
        <v>6180</v>
      </c>
      <c r="O3097">
        <v>13.8405678135</v>
      </c>
      <c r="P3097">
        <v>0</v>
      </c>
      <c r="Q3097">
        <v>0</v>
      </c>
      <c r="R3097">
        <v>0</v>
      </c>
      <c r="S3097">
        <v>13.8405678135</v>
      </c>
      <c r="T3097">
        <v>0</v>
      </c>
      <c r="U3097">
        <v>0</v>
      </c>
      <c r="V3097">
        <v>0</v>
      </c>
      <c r="W3097">
        <v>13.8405678135</v>
      </c>
      <c r="X3097">
        <v>2651.3174039207001</v>
      </c>
    </row>
    <row r="3098" spans="3:24" x14ac:dyDescent="0.2">
      <c r="C3098">
        <v>3091</v>
      </c>
      <c r="D3098">
        <v>6182</v>
      </c>
      <c r="E3098">
        <v>0.88068225499999997</v>
      </c>
      <c r="F3098">
        <v>1211.7521960250001</v>
      </c>
      <c r="G3098">
        <v>-4836.169342362</v>
      </c>
      <c r="H3098">
        <v>-4835.6174842970004</v>
      </c>
      <c r="I3098">
        <v>18.108818680999999</v>
      </c>
      <c r="M3098">
        <v>3091</v>
      </c>
      <c r="N3098">
        <v>6182</v>
      </c>
      <c r="O3098">
        <v>13.8352350999</v>
      </c>
      <c r="P3098">
        <v>0</v>
      </c>
      <c r="Q3098">
        <v>0</v>
      </c>
      <c r="R3098">
        <v>0</v>
      </c>
      <c r="S3098">
        <v>13.8352350999</v>
      </c>
      <c r="T3098">
        <v>0</v>
      </c>
      <c r="U3098">
        <v>0</v>
      </c>
      <c r="V3098">
        <v>0</v>
      </c>
      <c r="W3098">
        <v>13.8352350999</v>
      </c>
      <c r="X3098">
        <v>2648.2539596094002</v>
      </c>
    </row>
    <row r="3099" spans="3:24" x14ac:dyDescent="0.2">
      <c r="C3099">
        <v>3092</v>
      </c>
      <c r="D3099">
        <v>6184</v>
      </c>
      <c r="E3099">
        <v>0.81898891399999996</v>
      </c>
      <c r="F3099">
        <v>1126.8668233159999</v>
      </c>
      <c r="G3099">
        <v>-4836.1809510290004</v>
      </c>
      <c r="H3099">
        <v>-4835.6297241749999</v>
      </c>
      <c r="I3099">
        <v>18.134011692000001</v>
      </c>
      <c r="M3099">
        <v>3092</v>
      </c>
      <c r="N3099">
        <v>6184</v>
      </c>
      <c r="O3099">
        <v>13.8346070011</v>
      </c>
      <c r="P3099">
        <v>0</v>
      </c>
      <c r="Q3099">
        <v>0</v>
      </c>
      <c r="R3099">
        <v>0</v>
      </c>
      <c r="S3099">
        <v>13.8346070011</v>
      </c>
      <c r="T3099">
        <v>0</v>
      </c>
      <c r="U3099">
        <v>0</v>
      </c>
      <c r="V3099">
        <v>0</v>
      </c>
      <c r="W3099">
        <v>13.8346070011</v>
      </c>
      <c r="X3099">
        <v>2647.8932957983998</v>
      </c>
    </row>
    <row r="3100" spans="3:24" x14ac:dyDescent="0.2">
      <c r="C3100">
        <v>3093</v>
      </c>
      <c r="D3100">
        <v>6186</v>
      </c>
      <c r="E3100">
        <v>0.85059558000000002</v>
      </c>
      <c r="F3100">
        <v>1170.355206358</v>
      </c>
      <c r="G3100">
        <v>-4836.1433281760001</v>
      </c>
      <c r="H3100">
        <v>-4835.5934789909998</v>
      </c>
      <c r="I3100">
        <v>15.603151082</v>
      </c>
      <c r="M3100">
        <v>3093</v>
      </c>
      <c r="N3100">
        <v>6186</v>
      </c>
      <c r="O3100">
        <v>13.840843526700001</v>
      </c>
      <c r="P3100">
        <v>0</v>
      </c>
      <c r="Q3100">
        <v>0</v>
      </c>
      <c r="R3100">
        <v>0</v>
      </c>
      <c r="S3100">
        <v>13.840843526700001</v>
      </c>
      <c r="T3100">
        <v>0</v>
      </c>
      <c r="U3100">
        <v>0</v>
      </c>
      <c r="V3100">
        <v>0</v>
      </c>
      <c r="W3100">
        <v>13.840843526700001</v>
      </c>
      <c r="X3100">
        <v>2651.4758550103002</v>
      </c>
    </row>
    <row r="3101" spans="3:24" x14ac:dyDescent="0.2">
      <c r="C3101">
        <v>3094</v>
      </c>
      <c r="D3101">
        <v>6188</v>
      </c>
      <c r="E3101">
        <v>0.87642809099999996</v>
      </c>
      <c r="F3101">
        <v>1205.8987883530001</v>
      </c>
      <c r="G3101">
        <v>-4836.1307872990001</v>
      </c>
      <c r="H3101">
        <v>-4835.5833676359998</v>
      </c>
      <c r="I3101">
        <v>15.596427758000001</v>
      </c>
      <c r="M3101">
        <v>3094</v>
      </c>
      <c r="N3101">
        <v>6188</v>
      </c>
      <c r="O3101">
        <v>13.8517809058</v>
      </c>
      <c r="P3101">
        <v>0</v>
      </c>
      <c r="Q3101">
        <v>0</v>
      </c>
      <c r="R3101">
        <v>0</v>
      </c>
      <c r="S3101">
        <v>13.8517809058</v>
      </c>
      <c r="T3101">
        <v>0</v>
      </c>
      <c r="U3101">
        <v>0</v>
      </c>
      <c r="V3101">
        <v>0</v>
      </c>
      <c r="W3101">
        <v>13.8517809058</v>
      </c>
      <c r="X3101">
        <v>2657.7666101668001</v>
      </c>
    </row>
    <row r="3102" spans="3:24" x14ac:dyDescent="0.2">
      <c r="C3102">
        <v>3095</v>
      </c>
      <c r="D3102">
        <v>6190</v>
      </c>
      <c r="E3102">
        <v>0.90911920199999996</v>
      </c>
      <c r="F3102">
        <v>1250.8792856319999</v>
      </c>
      <c r="G3102">
        <v>-4836.1629537600002</v>
      </c>
      <c r="H3102">
        <v>-4835.6176493100002</v>
      </c>
      <c r="I3102">
        <v>18.063353604</v>
      </c>
      <c r="M3102">
        <v>3095</v>
      </c>
      <c r="N3102">
        <v>6190</v>
      </c>
      <c r="O3102">
        <v>13.856470655300001</v>
      </c>
      <c r="P3102">
        <v>0</v>
      </c>
      <c r="Q3102">
        <v>0</v>
      </c>
      <c r="R3102">
        <v>0</v>
      </c>
      <c r="S3102">
        <v>13.856470655300001</v>
      </c>
      <c r="T3102">
        <v>0</v>
      </c>
      <c r="U3102">
        <v>0</v>
      </c>
      <c r="V3102">
        <v>0</v>
      </c>
      <c r="W3102">
        <v>13.856470655300001</v>
      </c>
      <c r="X3102">
        <v>2660.4670167781001</v>
      </c>
    </row>
    <row r="3103" spans="3:24" x14ac:dyDescent="0.2">
      <c r="C3103">
        <v>3096</v>
      </c>
      <c r="D3103">
        <v>6192</v>
      </c>
      <c r="E3103">
        <v>0.82800016799999998</v>
      </c>
      <c r="F3103">
        <v>1139.265627212</v>
      </c>
      <c r="G3103">
        <v>-4836.173580013</v>
      </c>
      <c r="H3103">
        <v>-4835.6302434270001</v>
      </c>
      <c r="I3103">
        <v>18.032534679000001</v>
      </c>
      <c r="M3103">
        <v>3096</v>
      </c>
      <c r="N3103">
        <v>6192</v>
      </c>
      <c r="O3103">
        <v>13.8599135326</v>
      </c>
      <c r="P3103">
        <v>0</v>
      </c>
      <c r="Q3103">
        <v>0</v>
      </c>
      <c r="R3103">
        <v>0</v>
      </c>
      <c r="S3103">
        <v>13.8599135326</v>
      </c>
      <c r="T3103">
        <v>0</v>
      </c>
      <c r="U3103">
        <v>0</v>
      </c>
      <c r="V3103">
        <v>0</v>
      </c>
      <c r="W3103">
        <v>13.8599135326</v>
      </c>
      <c r="X3103">
        <v>2662.4506252407</v>
      </c>
    </row>
    <row r="3104" spans="3:24" x14ac:dyDescent="0.2">
      <c r="C3104">
        <v>3097</v>
      </c>
      <c r="D3104">
        <v>6194</v>
      </c>
      <c r="E3104">
        <v>0.806169413</v>
      </c>
      <c r="F3104">
        <v>1109.228159688</v>
      </c>
      <c r="G3104">
        <v>-4836.1399548130003</v>
      </c>
      <c r="H3104">
        <v>-4835.5983746210004</v>
      </c>
      <c r="I3104">
        <v>15.59870005</v>
      </c>
      <c r="M3104">
        <v>3097</v>
      </c>
      <c r="N3104">
        <v>6194</v>
      </c>
      <c r="O3104">
        <v>13.8643579704</v>
      </c>
      <c r="P3104">
        <v>0</v>
      </c>
      <c r="Q3104">
        <v>0</v>
      </c>
      <c r="R3104">
        <v>0</v>
      </c>
      <c r="S3104">
        <v>13.8643579704</v>
      </c>
      <c r="T3104">
        <v>0</v>
      </c>
      <c r="U3104">
        <v>0</v>
      </c>
      <c r="V3104">
        <v>0</v>
      </c>
      <c r="W3104">
        <v>13.8643579704</v>
      </c>
      <c r="X3104">
        <v>2665.012738891</v>
      </c>
    </row>
    <row r="3105" spans="3:24" x14ac:dyDescent="0.2">
      <c r="C3105">
        <v>3098</v>
      </c>
      <c r="D3105">
        <v>6196</v>
      </c>
      <c r="E3105">
        <v>0.78413587799999995</v>
      </c>
      <c r="F3105">
        <v>1078.9116814819999</v>
      </c>
      <c r="G3105">
        <v>-4836.1247816269997</v>
      </c>
      <c r="H3105">
        <v>-4835.5839940489996</v>
      </c>
      <c r="I3105">
        <v>15.555169889</v>
      </c>
      <c r="M3105">
        <v>3098</v>
      </c>
      <c r="N3105">
        <v>6196</v>
      </c>
      <c r="O3105">
        <v>13.8663006596</v>
      </c>
      <c r="P3105">
        <v>0</v>
      </c>
      <c r="Q3105">
        <v>0</v>
      </c>
      <c r="R3105">
        <v>0</v>
      </c>
      <c r="S3105">
        <v>13.8663006596</v>
      </c>
      <c r="T3105">
        <v>0</v>
      </c>
      <c r="U3105">
        <v>0</v>
      </c>
      <c r="V3105">
        <v>0</v>
      </c>
      <c r="W3105">
        <v>13.8663006596</v>
      </c>
      <c r="X3105">
        <v>2666.1331694546002</v>
      </c>
    </row>
    <row r="3106" spans="3:24" x14ac:dyDescent="0.2">
      <c r="C3106">
        <v>3099</v>
      </c>
      <c r="D3106">
        <v>6198</v>
      </c>
      <c r="E3106">
        <v>0.75968976499999996</v>
      </c>
      <c r="F3106">
        <v>1045.2756782859999</v>
      </c>
      <c r="G3106">
        <v>-4836.1579759759998</v>
      </c>
      <c r="H3106">
        <v>-4835.6168855260003</v>
      </c>
      <c r="I3106">
        <v>18.067864429</v>
      </c>
      <c r="M3106">
        <v>3099</v>
      </c>
      <c r="N3106">
        <v>6198</v>
      </c>
      <c r="O3106">
        <v>13.864593940300001</v>
      </c>
      <c r="P3106">
        <v>0</v>
      </c>
      <c r="Q3106">
        <v>0</v>
      </c>
      <c r="R3106">
        <v>0</v>
      </c>
      <c r="S3106">
        <v>13.864593940300001</v>
      </c>
      <c r="T3106">
        <v>0</v>
      </c>
      <c r="U3106">
        <v>0</v>
      </c>
      <c r="V3106">
        <v>0</v>
      </c>
      <c r="W3106">
        <v>13.864593940300001</v>
      </c>
      <c r="X3106">
        <v>2665.1488159025998</v>
      </c>
    </row>
    <row r="3107" spans="3:24" x14ac:dyDescent="0.2">
      <c r="C3107">
        <v>3100</v>
      </c>
      <c r="D3107">
        <v>6200</v>
      </c>
      <c r="E3107">
        <v>0.79269399600000001</v>
      </c>
      <c r="F3107">
        <v>1090.6870043649999</v>
      </c>
      <c r="G3107">
        <v>-4836.1739667559996</v>
      </c>
      <c r="H3107">
        <v>-4835.631852081</v>
      </c>
      <c r="I3107">
        <v>18.089433675999999</v>
      </c>
      <c r="M3107">
        <v>3100</v>
      </c>
      <c r="N3107">
        <v>6200</v>
      </c>
      <c r="O3107">
        <v>13.8622799325</v>
      </c>
      <c r="P3107">
        <v>0</v>
      </c>
      <c r="Q3107">
        <v>0</v>
      </c>
      <c r="R3107">
        <v>0</v>
      </c>
      <c r="S3107">
        <v>13.8622799325</v>
      </c>
      <c r="T3107">
        <v>0</v>
      </c>
      <c r="U3107">
        <v>0</v>
      </c>
      <c r="V3107">
        <v>0</v>
      </c>
      <c r="W3107">
        <v>13.8622799325</v>
      </c>
      <c r="X3107">
        <v>2663.8145945217002</v>
      </c>
    </row>
    <row r="3108" spans="3:24" x14ac:dyDescent="0.2">
      <c r="C3108">
        <v>3101</v>
      </c>
      <c r="D3108">
        <v>6202</v>
      </c>
      <c r="E3108">
        <v>0.88217766900000005</v>
      </c>
      <c r="F3108">
        <v>1213.8097728370001</v>
      </c>
      <c r="G3108">
        <v>-4836.1402951460004</v>
      </c>
      <c r="H3108">
        <v>-4835.5961458800002</v>
      </c>
      <c r="I3108">
        <v>15.552789563999999</v>
      </c>
      <c r="M3108">
        <v>3101</v>
      </c>
      <c r="N3108">
        <v>6202</v>
      </c>
      <c r="O3108">
        <v>13.8573390293</v>
      </c>
      <c r="P3108">
        <v>0</v>
      </c>
      <c r="Q3108">
        <v>0</v>
      </c>
      <c r="R3108">
        <v>0</v>
      </c>
      <c r="S3108">
        <v>13.8573390293</v>
      </c>
      <c r="T3108">
        <v>0</v>
      </c>
      <c r="U3108">
        <v>0</v>
      </c>
      <c r="V3108">
        <v>0</v>
      </c>
      <c r="W3108">
        <v>13.8573390293</v>
      </c>
      <c r="X3108">
        <v>2660.9672362013998</v>
      </c>
    </row>
    <row r="3109" spans="3:24" x14ac:dyDescent="0.2">
      <c r="C3109">
        <v>3102</v>
      </c>
      <c r="D3109">
        <v>6204</v>
      </c>
      <c r="E3109">
        <v>0.95079849299999997</v>
      </c>
      <c r="F3109">
        <v>1308.2268385059999</v>
      </c>
      <c r="G3109">
        <v>-4836.1278279669996</v>
      </c>
      <c r="H3109">
        <v>-4835.5818963259999</v>
      </c>
      <c r="I3109">
        <v>15.594775632999999</v>
      </c>
      <c r="M3109">
        <v>3102</v>
      </c>
      <c r="N3109">
        <v>6204</v>
      </c>
      <c r="O3109">
        <v>13.8543916863</v>
      </c>
      <c r="P3109">
        <v>0</v>
      </c>
      <c r="Q3109">
        <v>0</v>
      </c>
      <c r="R3109">
        <v>0</v>
      </c>
      <c r="S3109">
        <v>13.8543916863</v>
      </c>
      <c r="T3109">
        <v>0</v>
      </c>
      <c r="U3109">
        <v>0</v>
      </c>
      <c r="V3109">
        <v>0</v>
      </c>
      <c r="W3109">
        <v>13.8543916863</v>
      </c>
      <c r="X3109">
        <v>2659.2696992074998</v>
      </c>
    </row>
    <row r="3110" spans="3:24" x14ac:dyDescent="0.2">
      <c r="C3110">
        <v>3103</v>
      </c>
      <c r="D3110">
        <v>6206</v>
      </c>
      <c r="E3110">
        <v>0.89993382099999997</v>
      </c>
      <c r="F3110">
        <v>1238.2408958999999</v>
      </c>
      <c r="G3110">
        <v>-4836.1639818659996</v>
      </c>
      <c r="H3110">
        <v>-4835.6164602110002</v>
      </c>
      <c r="I3110">
        <v>15.568829521</v>
      </c>
      <c r="M3110">
        <v>3103</v>
      </c>
      <c r="N3110">
        <v>6206</v>
      </c>
      <c r="O3110">
        <v>13.850626677699999</v>
      </c>
      <c r="P3110">
        <v>0</v>
      </c>
      <c r="Q3110">
        <v>0</v>
      </c>
      <c r="R3110">
        <v>0</v>
      </c>
      <c r="S3110">
        <v>13.850626677699999</v>
      </c>
      <c r="T3110">
        <v>0</v>
      </c>
      <c r="U3110">
        <v>0</v>
      </c>
      <c r="V3110">
        <v>0</v>
      </c>
      <c r="W3110">
        <v>13.850626677699999</v>
      </c>
      <c r="X3110">
        <v>2657.1022739406999</v>
      </c>
    </row>
    <row r="3111" spans="3:24" x14ac:dyDescent="0.2">
      <c r="C3111">
        <v>3104</v>
      </c>
      <c r="D3111">
        <v>6208</v>
      </c>
      <c r="E3111">
        <v>0.86355283500000002</v>
      </c>
      <c r="F3111">
        <v>1188.1834087130001</v>
      </c>
      <c r="G3111">
        <v>-4836.1832954069996</v>
      </c>
      <c r="H3111">
        <v>-4835.6332237340002</v>
      </c>
      <c r="I3111">
        <v>18.045919311999999</v>
      </c>
      <c r="M3111">
        <v>3104</v>
      </c>
      <c r="N3111">
        <v>6208</v>
      </c>
      <c r="O3111">
        <v>13.834733419100001</v>
      </c>
      <c r="P3111">
        <v>0</v>
      </c>
      <c r="Q3111">
        <v>0</v>
      </c>
      <c r="R3111">
        <v>0</v>
      </c>
      <c r="S3111">
        <v>13.834733419100001</v>
      </c>
      <c r="T3111">
        <v>0</v>
      </c>
      <c r="U3111">
        <v>0</v>
      </c>
      <c r="V3111">
        <v>0</v>
      </c>
      <c r="W3111">
        <v>13.834733419100001</v>
      </c>
      <c r="X3111">
        <v>2647.9658843166999</v>
      </c>
    </row>
    <row r="3112" spans="3:24" x14ac:dyDescent="0.2">
      <c r="C3112">
        <v>3105</v>
      </c>
      <c r="D3112">
        <v>6210</v>
      </c>
      <c r="E3112">
        <v>0.86366048799999995</v>
      </c>
      <c r="F3112">
        <v>1188.331532118</v>
      </c>
      <c r="G3112">
        <v>-4836.1498878270004</v>
      </c>
      <c r="H3112">
        <v>-4835.5988336950004</v>
      </c>
      <c r="I3112">
        <v>15.679155458</v>
      </c>
      <c r="M3112">
        <v>3105</v>
      </c>
      <c r="N3112">
        <v>6210</v>
      </c>
      <c r="O3112">
        <v>13.832900499300001</v>
      </c>
      <c r="P3112">
        <v>0</v>
      </c>
      <c r="Q3112">
        <v>0</v>
      </c>
      <c r="R3112">
        <v>0</v>
      </c>
      <c r="S3112">
        <v>13.832900499300001</v>
      </c>
      <c r="T3112">
        <v>0</v>
      </c>
      <c r="U3112">
        <v>0</v>
      </c>
      <c r="V3112">
        <v>0</v>
      </c>
      <c r="W3112">
        <v>13.832900499300001</v>
      </c>
      <c r="X3112">
        <v>2646.9135620351999</v>
      </c>
    </row>
    <row r="3113" spans="3:24" x14ac:dyDescent="0.2">
      <c r="C3113">
        <v>3106</v>
      </c>
      <c r="D3113">
        <v>6212</v>
      </c>
      <c r="E3113">
        <v>0.88160934199999996</v>
      </c>
      <c r="F3113">
        <v>1213.0277971170001</v>
      </c>
      <c r="G3113">
        <v>-4836.1359658339998</v>
      </c>
      <c r="H3113">
        <v>-4835.5843748999996</v>
      </c>
      <c r="I3113">
        <v>18.065913224999999</v>
      </c>
      <c r="M3113">
        <v>3106</v>
      </c>
      <c r="N3113">
        <v>6212</v>
      </c>
      <c r="O3113">
        <v>13.8330105563</v>
      </c>
      <c r="P3113">
        <v>0</v>
      </c>
      <c r="Q3113">
        <v>0</v>
      </c>
      <c r="R3113">
        <v>0</v>
      </c>
      <c r="S3113">
        <v>13.8330105563</v>
      </c>
      <c r="T3113">
        <v>0</v>
      </c>
      <c r="U3113">
        <v>0</v>
      </c>
      <c r="V3113">
        <v>0</v>
      </c>
      <c r="W3113">
        <v>13.8330105563</v>
      </c>
      <c r="X3113">
        <v>2646.9767404354998</v>
      </c>
    </row>
    <row r="3114" spans="3:24" x14ac:dyDescent="0.2">
      <c r="C3114">
        <v>3107</v>
      </c>
      <c r="D3114">
        <v>6214</v>
      </c>
      <c r="E3114">
        <v>0.84963084899999997</v>
      </c>
      <c r="F3114">
        <v>1169.0278091079999</v>
      </c>
      <c r="G3114">
        <v>-4836.1674912199996</v>
      </c>
      <c r="H3114">
        <v>-4835.6167174929997</v>
      </c>
      <c r="I3114">
        <v>18.083120870999998</v>
      </c>
      <c r="M3114">
        <v>3107</v>
      </c>
      <c r="N3114">
        <v>6214</v>
      </c>
      <c r="O3114">
        <v>13.8536405968</v>
      </c>
      <c r="P3114">
        <v>0</v>
      </c>
      <c r="Q3114">
        <v>0</v>
      </c>
      <c r="R3114">
        <v>0</v>
      </c>
      <c r="S3114">
        <v>13.8536405968</v>
      </c>
      <c r="T3114">
        <v>0</v>
      </c>
      <c r="U3114">
        <v>0</v>
      </c>
      <c r="V3114">
        <v>0</v>
      </c>
      <c r="W3114">
        <v>13.8536405968</v>
      </c>
      <c r="X3114">
        <v>2658.8372208837</v>
      </c>
    </row>
    <row r="3115" spans="3:24" x14ac:dyDescent="0.2">
      <c r="C3115">
        <v>3108</v>
      </c>
      <c r="D3115">
        <v>6216</v>
      </c>
      <c r="E3115">
        <v>0.82494908499999997</v>
      </c>
      <c r="F3115">
        <v>1135.0675675739999</v>
      </c>
      <c r="G3115">
        <v>-4836.1777106749996</v>
      </c>
      <c r="H3115">
        <v>-4835.6294727149998</v>
      </c>
      <c r="I3115">
        <v>15.600191650999999</v>
      </c>
      <c r="M3115">
        <v>3108</v>
      </c>
      <c r="N3115">
        <v>6216</v>
      </c>
      <c r="O3115">
        <v>13.8829671413</v>
      </c>
      <c r="P3115">
        <v>0</v>
      </c>
      <c r="Q3115">
        <v>0</v>
      </c>
      <c r="R3115">
        <v>0</v>
      </c>
      <c r="S3115">
        <v>13.8829671413</v>
      </c>
      <c r="T3115">
        <v>0</v>
      </c>
      <c r="U3115">
        <v>0</v>
      </c>
      <c r="V3115">
        <v>0</v>
      </c>
      <c r="W3115">
        <v>13.8829671413</v>
      </c>
      <c r="X3115">
        <v>2675.7583370876</v>
      </c>
    </row>
    <row r="3116" spans="3:24" x14ac:dyDescent="0.2">
      <c r="C3116">
        <v>3109</v>
      </c>
      <c r="D3116">
        <v>6218</v>
      </c>
      <c r="E3116">
        <v>0.88140780200000002</v>
      </c>
      <c r="F3116">
        <v>1212.750494058</v>
      </c>
      <c r="G3116">
        <v>-4836.1436535000003</v>
      </c>
      <c r="H3116">
        <v>-4835.5985519300002</v>
      </c>
      <c r="I3116">
        <v>16.772377072000001</v>
      </c>
      <c r="M3116">
        <v>3109</v>
      </c>
      <c r="N3116">
        <v>6218</v>
      </c>
      <c r="O3116">
        <v>13.9085518632</v>
      </c>
      <c r="P3116">
        <v>0</v>
      </c>
      <c r="Q3116">
        <v>0</v>
      </c>
      <c r="R3116">
        <v>0</v>
      </c>
      <c r="S3116">
        <v>13.9085518632</v>
      </c>
      <c r="T3116">
        <v>0</v>
      </c>
      <c r="U3116">
        <v>0</v>
      </c>
      <c r="V3116">
        <v>0</v>
      </c>
      <c r="W3116">
        <v>13.9085518632</v>
      </c>
      <c r="X3116">
        <v>2690.5789667997001</v>
      </c>
    </row>
    <row r="3117" spans="3:24" x14ac:dyDescent="0.2">
      <c r="C3117">
        <v>3110</v>
      </c>
      <c r="D3117">
        <v>6220</v>
      </c>
      <c r="E3117">
        <v>0.90886572300000001</v>
      </c>
      <c r="F3117">
        <v>1250.5305171980001</v>
      </c>
      <c r="G3117">
        <v>-4836.129292652</v>
      </c>
      <c r="H3117">
        <v>-4835.5884565229999</v>
      </c>
      <c r="I3117">
        <v>19.413658321</v>
      </c>
      <c r="M3117">
        <v>3110</v>
      </c>
      <c r="N3117">
        <v>6220</v>
      </c>
      <c r="O3117">
        <v>13.936679443299999</v>
      </c>
      <c r="P3117">
        <v>0</v>
      </c>
      <c r="Q3117">
        <v>0</v>
      </c>
      <c r="R3117">
        <v>0</v>
      </c>
      <c r="S3117">
        <v>13.936679443299999</v>
      </c>
      <c r="T3117">
        <v>0</v>
      </c>
      <c r="U3117">
        <v>0</v>
      </c>
      <c r="V3117">
        <v>0</v>
      </c>
      <c r="W3117">
        <v>13.936679443299999</v>
      </c>
      <c r="X3117">
        <v>2706.9356575004999</v>
      </c>
    </row>
    <row r="3118" spans="3:24" x14ac:dyDescent="0.2">
      <c r="C3118">
        <v>3111</v>
      </c>
      <c r="D3118">
        <v>6222</v>
      </c>
      <c r="E3118">
        <v>0.870669849</v>
      </c>
      <c r="F3118">
        <v>1197.975882062</v>
      </c>
      <c r="G3118">
        <v>-4836.1558622439998</v>
      </c>
      <c r="H3118">
        <v>-4835.6185475869997</v>
      </c>
      <c r="I3118">
        <v>19.393276568000001</v>
      </c>
      <c r="M3118">
        <v>3111</v>
      </c>
      <c r="N3118">
        <v>6222</v>
      </c>
      <c r="O3118">
        <v>13.9566770115</v>
      </c>
      <c r="P3118">
        <v>0</v>
      </c>
      <c r="Q3118">
        <v>0</v>
      </c>
      <c r="R3118">
        <v>0</v>
      </c>
      <c r="S3118">
        <v>13.9566770115</v>
      </c>
      <c r="T3118">
        <v>0</v>
      </c>
      <c r="U3118">
        <v>0</v>
      </c>
      <c r="V3118">
        <v>0</v>
      </c>
      <c r="W3118">
        <v>13.9566770115</v>
      </c>
      <c r="X3118">
        <v>2718.6048304597002</v>
      </c>
    </row>
    <row r="3119" spans="3:24" x14ac:dyDescent="0.2">
      <c r="C3119">
        <v>3112</v>
      </c>
      <c r="D3119">
        <v>6224</v>
      </c>
      <c r="E3119">
        <v>0.86666739500000001</v>
      </c>
      <c r="F3119">
        <v>1192.4688087300001</v>
      </c>
      <c r="G3119">
        <v>-4836.1635593000001</v>
      </c>
      <c r="H3119">
        <v>-4835.6304063589996</v>
      </c>
      <c r="I3119">
        <v>16.745908849999999</v>
      </c>
      <c r="M3119">
        <v>3112</v>
      </c>
      <c r="N3119">
        <v>6224</v>
      </c>
      <c r="O3119">
        <v>13.975666525999999</v>
      </c>
      <c r="P3119">
        <v>0</v>
      </c>
      <c r="Q3119">
        <v>0</v>
      </c>
      <c r="R3119">
        <v>0</v>
      </c>
      <c r="S3119">
        <v>13.975666525999999</v>
      </c>
      <c r="T3119">
        <v>0</v>
      </c>
      <c r="U3119">
        <v>0</v>
      </c>
      <c r="V3119">
        <v>0</v>
      </c>
      <c r="W3119">
        <v>13.975666525999999</v>
      </c>
      <c r="X3119">
        <v>2729.7167718260998</v>
      </c>
    </row>
    <row r="3120" spans="3:24" x14ac:dyDescent="0.2">
      <c r="C3120">
        <v>3113</v>
      </c>
      <c r="D3120">
        <v>6226</v>
      </c>
      <c r="E3120">
        <v>0.82975559899999995</v>
      </c>
      <c r="F3120">
        <v>1141.680967857</v>
      </c>
      <c r="G3120">
        <v>-4836.1298758250005</v>
      </c>
      <c r="H3120">
        <v>-4835.5996747600002</v>
      </c>
      <c r="I3120">
        <v>16.677769613999999</v>
      </c>
      <c r="M3120">
        <v>3113</v>
      </c>
      <c r="N3120">
        <v>6226</v>
      </c>
      <c r="O3120">
        <v>13.9865417661</v>
      </c>
      <c r="P3120">
        <v>0</v>
      </c>
      <c r="Q3120">
        <v>0</v>
      </c>
      <c r="R3120">
        <v>0</v>
      </c>
      <c r="S3120">
        <v>13.9865417661</v>
      </c>
      <c r="T3120">
        <v>0</v>
      </c>
      <c r="U3120">
        <v>0</v>
      </c>
      <c r="V3120">
        <v>0</v>
      </c>
      <c r="W3120">
        <v>13.9865417661</v>
      </c>
      <c r="X3120">
        <v>2736.0941632646</v>
      </c>
    </row>
    <row r="3121" spans="3:24" x14ac:dyDescent="0.2">
      <c r="C3121">
        <v>3114</v>
      </c>
      <c r="D3121">
        <v>6228</v>
      </c>
      <c r="E3121">
        <v>0.88356692199999998</v>
      </c>
      <c r="F3121">
        <v>1215.7212794340001</v>
      </c>
      <c r="G3121">
        <v>-4836.1165644860002</v>
      </c>
      <c r="H3121">
        <v>-4835.5891039959997</v>
      </c>
      <c r="I3121">
        <v>19.377991015999999</v>
      </c>
      <c r="M3121">
        <v>3114</v>
      </c>
      <c r="N3121">
        <v>6228</v>
      </c>
      <c r="O3121">
        <v>13.9960716408</v>
      </c>
      <c r="P3121">
        <v>0</v>
      </c>
      <c r="Q3121">
        <v>0</v>
      </c>
      <c r="R3121">
        <v>0</v>
      </c>
      <c r="S3121">
        <v>13.9960716408</v>
      </c>
      <c r="T3121">
        <v>0</v>
      </c>
      <c r="U3121">
        <v>0</v>
      </c>
      <c r="V3121">
        <v>0</v>
      </c>
      <c r="W3121">
        <v>13.9960716408</v>
      </c>
      <c r="X3121">
        <v>2741.6907728609999</v>
      </c>
    </row>
    <row r="3122" spans="3:24" x14ac:dyDescent="0.2">
      <c r="C3122">
        <v>3115</v>
      </c>
      <c r="D3122">
        <v>6230</v>
      </c>
      <c r="E3122">
        <v>0.95159883899999997</v>
      </c>
      <c r="F3122">
        <v>1309.328054009</v>
      </c>
      <c r="G3122">
        <v>-4836.1459280460003</v>
      </c>
      <c r="H3122">
        <v>-4835.6194376419999</v>
      </c>
      <c r="I3122">
        <v>19.401578821000001</v>
      </c>
      <c r="M3122">
        <v>3115</v>
      </c>
      <c r="N3122">
        <v>6230</v>
      </c>
      <c r="O3122">
        <v>13.997036788200001</v>
      </c>
      <c r="P3122">
        <v>0</v>
      </c>
      <c r="Q3122">
        <v>0</v>
      </c>
      <c r="R3122">
        <v>0</v>
      </c>
      <c r="S3122">
        <v>13.997036788200001</v>
      </c>
      <c r="T3122">
        <v>0</v>
      </c>
      <c r="U3122">
        <v>0</v>
      </c>
      <c r="V3122">
        <v>0</v>
      </c>
      <c r="W3122">
        <v>13.997036788200001</v>
      </c>
      <c r="X3122">
        <v>2742.258000197</v>
      </c>
    </row>
    <row r="3123" spans="3:24" x14ac:dyDescent="0.2">
      <c r="C3123">
        <v>3116</v>
      </c>
      <c r="D3123">
        <v>6232</v>
      </c>
      <c r="E3123">
        <v>1.0125665989999999</v>
      </c>
      <c r="F3123">
        <v>1393.2150822609999</v>
      </c>
      <c r="G3123">
        <v>-4836.1535948130004</v>
      </c>
      <c r="H3123">
        <v>-4835.6305821759997</v>
      </c>
      <c r="I3123">
        <v>16.639157593</v>
      </c>
      <c r="M3123">
        <v>3116</v>
      </c>
      <c r="N3123">
        <v>6232</v>
      </c>
      <c r="O3123">
        <v>14.0073253687</v>
      </c>
      <c r="P3123">
        <v>0</v>
      </c>
      <c r="Q3123">
        <v>0</v>
      </c>
      <c r="R3123">
        <v>0</v>
      </c>
      <c r="S3123">
        <v>14.0073253687</v>
      </c>
      <c r="T3123">
        <v>0</v>
      </c>
      <c r="U3123">
        <v>0</v>
      </c>
      <c r="V3123">
        <v>0</v>
      </c>
      <c r="W3123">
        <v>14.0073253687</v>
      </c>
      <c r="X3123">
        <v>2748.3095709554</v>
      </c>
    </row>
    <row r="3124" spans="3:24" x14ac:dyDescent="0.2">
      <c r="C3124">
        <v>3117</v>
      </c>
      <c r="D3124">
        <v>6234</v>
      </c>
      <c r="E3124">
        <v>0.97457268200000002</v>
      </c>
      <c r="F3124">
        <v>1340.9383244640001</v>
      </c>
      <c r="G3124">
        <v>-4836.1198514819998</v>
      </c>
      <c r="H3124">
        <v>-4835.6019224399997</v>
      </c>
      <c r="I3124">
        <v>16.640798207</v>
      </c>
      <c r="M3124">
        <v>3117</v>
      </c>
      <c r="N3124">
        <v>6234</v>
      </c>
      <c r="O3124">
        <v>14.022689806800001</v>
      </c>
      <c r="P3124">
        <v>0</v>
      </c>
      <c r="Q3124">
        <v>0</v>
      </c>
      <c r="R3124">
        <v>0</v>
      </c>
      <c r="S3124">
        <v>14.022689806800001</v>
      </c>
      <c r="T3124">
        <v>0</v>
      </c>
      <c r="U3124">
        <v>0</v>
      </c>
      <c r="V3124">
        <v>0</v>
      </c>
      <c r="W3124">
        <v>14.022689806800001</v>
      </c>
      <c r="X3124">
        <v>2757.3632408437002</v>
      </c>
    </row>
    <row r="3125" spans="3:24" x14ac:dyDescent="0.2">
      <c r="C3125">
        <v>3118</v>
      </c>
      <c r="D3125">
        <v>6236</v>
      </c>
      <c r="E3125">
        <v>1.0284217250000001</v>
      </c>
      <c r="F3125">
        <v>1415.0305362419999</v>
      </c>
      <c r="G3125">
        <v>-4836.1062044319997</v>
      </c>
      <c r="H3125">
        <v>-4835.5926947369999</v>
      </c>
      <c r="I3125">
        <v>19.37085579</v>
      </c>
      <c r="M3125">
        <v>3118</v>
      </c>
      <c r="N3125">
        <v>6236</v>
      </c>
      <c r="O3125">
        <v>14.036076892200001</v>
      </c>
      <c r="P3125">
        <v>0</v>
      </c>
      <c r="Q3125">
        <v>0</v>
      </c>
      <c r="R3125">
        <v>0</v>
      </c>
      <c r="S3125">
        <v>14.036076892200001</v>
      </c>
      <c r="T3125">
        <v>0</v>
      </c>
      <c r="U3125">
        <v>0</v>
      </c>
      <c r="V3125">
        <v>0</v>
      </c>
      <c r="W3125">
        <v>14.036076892200001</v>
      </c>
      <c r="X3125">
        <v>2765.2679243580001</v>
      </c>
    </row>
    <row r="3126" spans="3:24" x14ac:dyDescent="0.2">
      <c r="C3126">
        <v>3119</v>
      </c>
      <c r="D3126">
        <v>6238</v>
      </c>
      <c r="E3126">
        <v>0.96842476600000005</v>
      </c>
      <c r="F3126">
        <v>1332.4792576350001</v>
      </c>
      <c r="G3126">
        <v>-4836.1286052650003</v>
      </c>
      <c r="H3126">
        <v>-4835.6203221169999</v>
      </c>
      <c r="I3126">
        <v>19.269587182999999</v>
      </c>
      <c r="M3126">
        <v>3119</v>
      </c>
      <c r="N3126">
        <v>6238</v>
      </c>
      <c r="O3126">
        <v>14.0537655174</v>
      </c>
      <c r="P3126">
        <v>0</v>
      </c>
      <c r="Q3126">
        <v>0</v>
      </c>
      <c r="R3126">
        <v>0</v>
      </c>
      <c r="S3126">
        <v>14.0537655174</v>
      </c>
      <c r="T3126">
        <v>0</v>
      </c>
      <c r="U3126">
        <v>0</v>
      </c>
      <c r="V3126">
        <v>0</v>
      </c>
      <c r="W3126">
        <v>14.0537655174</v>
      </c>
      <c r="X3126">
        <v>2775.7356903496998</v>
      </c>
    </row>
    <row r="3127" spans="3:24" x14ac:dyDescent="0.2">
      <c r="C3127">
        <v>3120</v>
      </c>
      <c r="D3127">
        <v>6240</v>
      </c>
      <c r="E3127">
        <v>0.95247228900000003</v>
      </c>
      <c r="F3127">
        <v>1310.529855025</v>
      </c>
      <c r="G3127">
        <v>-4836.1366084929996</v>
      </c>
      <c r="H3127">
        <v>-4835.630969154</v>
      </c>
      <c r="I3127">
        <v>19.341269144999998</v>
      </c>
      <c r="M3127">
        <v>3120</v>
      </c>
      <c r="N3127">
        <v>6240</v>
      </c>
      <c r="O3127">
        <v>14.0606413851</v>
      </c>
      <c r="P3127">
        <v>0</v>
      </c>
      <c r="Q3127">
        <v>0</v>
      </c>
      <c r="R3127">
        <v>0</v>
      </c>
      <c r="S3127">
        <v>14.0606413851</v>
      </c>
      <c r="T3127">
        <v>0</v>
      </c>
      <c r="U3127">
        <v>0</v>
      </c>
      <c r="V3127">
        <v>0</v>
      </c>
      <c r="W3127">
        <v>14.0606413851</v>
      </c>
      <c r="X3127">
        <v>2779.8118073073001</v>
      </c>
    </row>
    <row r="3128" spans="3:24" x14ac:dyDescent="0.2">
      <c r="C3128">
        <v>3121</v>
      </c>
      <c r="D3128">
        <v>6242</v>
      </c>
      <c r="E3128">
        <v>0.94239541599999999</v>
      </c>
      <c r="F3128">
        <v>1296.664838935</v>
      </c>
      <c r="G3128">
        <v>-4836.1054349380001</v>
      </c>
      <c r="H3128">
        <v>-4835.6001839179999</v>
      </c>
      <c r="I3128">
        <v>16.598030366</v>
      </c>
      <c r="M3128">
        <v>3121</v>
      </c>
      <c r="N3128">
        <v>6242</v>
      </c>
      <c r="O3128">
        <v>14.0581022601</v>
      </c>
      <c r="P3128">
        <v>0</v>
      </c>
      <c r="Q3128">
        <v>0</v>
      </c>
      <c r="R3128">
        <v>0</v>
      </c>
      <c r="S3128">
        <v>14.0581022601</v>
      </c>
      <c r="T3128">
        <v>0</v>
      </c>
      <c r="U3128">
        <v>0</v>
      </c>
      <c r="V3128">
        <v>0</v>
      </c>
      <c r="W3128">
        <v>14.0581022601</v>
      </c>
      <c r="X3128">
        <v>2778.3061117603002</v>
      </c>
    </row>
    <row r="3129" spans="3:24" x14ac:dyDescent="0.2">
      <c r="C3129">
        <v>3122</v>
      </c>
      <c r="D3129">
        <v>6244</v>
      </c>
      <c r="E3129">
        <v>1.0200932490000001</v>
      </c>
      <c r="F3129">
        <v>1403.5711831890001</v>
      </c>
      <c r="G3129">
        <v>-4836.0986465289998</v>
      </c>
      <c r="H3129">
        <v>-4835.5915191820004</v>
      </c>
      <c r="I3129">
        <v>19.327267419999998</v>
      </c>
      <c r="M3129">
        <v>3122</v>
      </c>
      <c r="N3129">
        <v>6244</v>
      </c>
      <c r="O3129">
        <v>14.046957023299999</v>
      </c>
      <c r="P3129">
        <v>0</v>
      </c>
      <c r="Q3129">
        <v>0</v>
      </c>
      <c r="R3129">
        <v>0</v>
      </c>
      <c r="S3129">
        <v>14.046957023299999</v>
      </c>
      <c r="T3129">
        <v>0</v>
      </c>
      <c r="U3129">
        <v>0</v>
      </c>
      <c r="V3129">
        <v>0</v>
      </c>
      <c r="W3129">
        <v>14.046957023299999</v>
      </c>
      <c r="X3129">
        <v>2771.7034416479</v>
      </c>
    </row>
    <row r="3130" spans="3:24" x14ac:dyDescent="0.2">
      <c r="C3130">
        <v>3123</v>
      </c>
      <c r="D3130">
        <v>6246</v>
      </c>
      <c r="E3130">
        <v>0.94643902700000004</v>
      </c>
      <c r="F3130">
        <v>1302.2285430960001</v>
      </c>
      <c r="G3130">
        <v>-4836.1313260919997</v>
      </c>
      <c r="H3130">
        <v>-4835.6208603599998</v>
      </c>
      <c r="I3130">
        <v>16.586359412</v>
      </c>
      <c r="M3130">
        <v>3123</v>
      </c>
      <c r="N3130">
        <v>6246</v>
      </c>
      <c r="O3130">
        <v>14.028088712700001</v>
      </c>
      <c r="P3130">
        <v>0</v>
      </c>
      <c r="Q3130">
        <v>0</v>
      </c>
      <c r="R3130">
        <v>0</v>
      </c>
      <c r="S3130">
        <v>14.028088712700001</v>
      </c>
      <c r="T3130">
        <v>0</v>
      </c>
      <c r="U3130">
        <v>0</v>
      </c>
      <c r="V3130">
        <v>0</v>
      </c>
      <c r="W3130">
        <v>14.028088712700001</v>
      </c>
      <c r="X3130">
        <v>2760.5493221987999</v>
      </c>
    </row>
    <row r="3131" spans="3:24" x14ac:dyDescent="0.2">
      <c r="C3131">
        <v>3124</v>
      </c>
      <c r="D3131">
        <v>6248</v>
      </c>
      <c r="E3131">
        <v>0.89563107500000005</v>
      </c>
      <c r="F3131">
        <v>1232.3206419369999</v>
      </c>
      <c r="G3131">
        <v>-4836.148509525</v>
      </c>
      <c r="H3131">
        <v>-4835.633080693</v>
      </c>
      <c r="I3131">
        <v>19.317262585999998</v>
      </c>
      <c r="M3131">
        <v>3124</v>
      </c>
      <c r="N3131">
        <v>6248</v>
      </c>
      <c r="O3131">
        <v>13.9948328921</v>
      </c>
      <c r="P3131">
        <v>0</v>
      </c>
      <c r="Q3131">
        <v>0</v>
      </c>
      <c r="R3131">
        <v>0</v>
      </c>
      <c r="S3131">
        <v>13.9948328921</v>
      </c>
      <c r="T3131">
        <v>0</v>
      </c>
      <c r="U3131">
        <v>0</v>
      </c>
      <c r="V3131">
        <v>0</v>
      </c>
      <c r="W3131">
        <v>13.9948328921</v>
      </c>
      <c r="X3131">
        <v>2740.9628617938001</v>
      </c>
    </row>
    <row r="3132" spans="3:24" x14ac:dyDescent="0.2">
      <c r="C3132">
        <v>3125</v>
      </c>
      <c r="D3132">
        <v>6250</v>
      </c>
      <c r="E3132">
        <v>0.86657536099999999</v>
      </c>
      <c r="F3132">
        <v>1192.3421765759999</v>
      </c>
      <c r="G3132">
        <v>-4836.1217744530004</v>
      </c>
      <c r="H3132">
        <v>-4835.6027134599999</v>
      </c>
      <c r="I3132">
        <v>19.355041137000001</v>
      </c>
      <c r="M3132">
        <v>3125</v>
      </c>
      <c r="N3132">
        <v>6250</v>
      </c>
      <c r="O3132">
        <v>13.9622239414</v>
      </c>
      <c r="P3132">
        <v>0</v>
      </c>
      <c r="Q3132">
        <v>0</v>
      </c>
      <c r="R3132">
        <v>0</v>
      </c>
      <c r="S3132">
        <v>13.9622239414</v>
      </c>
      <c r="T3132">
        <v>0</v>
      </c>
      <c r="U3132">
        <v>0</v>
      </c>
      <c r="V3132">
        <v>0</v>
      </c>
      <c r="W3132">
        <v>13.9622239414</v>
      </c>
      <c r="X3132">
        <v>2721.8475589158002</v>
      </c>
    </row>
    <row r="3133" spans="3:24" x14ac:dyDescent="0.2">
      <c r="C3133">
        <v>3126</v>
      </c>
      <c r="D3133">
        <v>6252</v>
      </c>
      <c r="E3133">
        <v>0.78007167700000002</v>
      </c>
      <c r="F3133">
        <v>1073.3196471629999</v>
      </c>
      <c r="G3133">
        <v>-4836.1087684269996</v>
      </c>
      <c r="H3133">
        <v>-4835.5873010260002</v>
      </c>
      <c r="I3133">
        <v>16.731592149000001</v>
      </c>
      <c r="M3133">
        <v>3126</v>
      </c>
      <c r="N3133">
        <v>6252</v>
      </c>
      <c r="O3133">
        <v>13.9404454496</v>
      </c>
      <c r="P3133">
        <v>0</v>
      </c>
      <c r="Q3133">
        <v>0</v>
      </c>
      <c r="R3133">
        <v>0</v>
      </c>
      <c r="S3133">
        <v>13.9404454496</v>
      </c>
      <c r="T3133">
        <v>0</v>
      </c>
      <c r="U3133">
        <v>0</v>
      </c>
      <c r="V3133">
        <v>0</v>
      </c>
      <c r="W3133">
        <v>13.9404454496</v>
      </c>
      <c r="X3133">
        <v>2709.1306763955999</v>
      </c>
    </row>
    <row r="3134" spans="3:24" x14ac:dyDescent="0.2">
      <c r="C3134">
        <v>3127</v>
      </c>
      <c r="D3134">
        <v>6254</v>
      </c>
      <c r="E3134">
        <v>0.73462803700000001</v>
      </c>
      <c r="F3134">
        <v>1010.792634698</v>
      </c>
      <c r="G3134">
        <v>-4836.14390688</v>
      </c>
      <c r="H3134">
        <v>-4835.6195217590002</v>
      </c>
      <c r="I3134">
        <v>19.374897324999999</v>
      </c>
      <c r="M3134">
        <v>3127</v>
      </c>
      <c r="N3134">
        <v>6254</v>
      </c>
      <c r="O3134">
        <v>13.936992956399999</v>
      </c>
      <c r="P3134">
        <v>0</v>
      </c>
      <c r="Q3134">
        <v>0</v>
      </c>
      <c r="R3134">
        <v>0</v>
      </c>
      <c r="S3134">
        <v>13.936992956399999</v>
      </c>
      <c r="T3134">
        <v>0</v>
      </c>
      <c r="U3134">
        <v>0</v>
      </c>
      <c r="V3134">
        <v>0</v>
      </c>
      <c r="W3134">
        <v>13.936992956399999</v>
      </c>
      <c r="X3134">
        <v>2707.1183434988002</v>
      </c>
    </row>
    <row r="3135" spans="3:24" x14ac:dyDescent="0.2">
      <c r="C3135">
        <v>3128</v>
      </c>
      <c r="D3135">
        <v>6256</v>
      </c>
      <c r="E3135">
        <v>0.79767919700000001</v>
      </c>
      <c r="F3135">
        <v>1097.5462640379999</v>
      </c>
      <c r="G3135">
        <v>-4836.1623776850001</v>
      </c>
      <c r="H3135">
        <v>-4835.63393731</v>
      </c>
      <c r="I3135">
        <v>19.407370188000002</v>
      </c>
      <c r="M3135">
        <v>3128</v>
      </c>
      <c r="N3135">
        <v>6256</v>
      </c>
      <c r="O3135">
        <v>13.9226755841</v>
      </c>
      <c r="P3135">
        <v>0</v>
      </c>
      <c r="Q3135">
        <v>0</v>
      </c>
      <c r="R3135">
        <v>0</v>
      </c>
      <c r="S3135">
        <v>13.9226755841</v>
      </c>
      <c r="T3135">
        <v>0</v>
      </c>
      <c r="U3135">
        <v>0</v>
      </c>
      <c r="V3135">
        <v>0</v>
      </c>
      <c r="W3135">
        <v>13.9226755841</v>
      </c>
      <c r="X3135">
        <v>2698.7839018432001</v>
      </c>
    </row>
    <row r="3136" spans="3:24" x14ac:dyDescent="0.2">
      <c r="C3136">
        <v>3129</v>
      </c>
      <c r="D3136">
        <v>6258</v>
      </c>
      <c r="E3136">
        <v>0.84419677699999995</v>
      </c>
      <c r="F3136">
        <v>1161.550937427</v>
      </c>
      <c r="G3136">
        <v>-4836.1318370339995</v>
      </c>
      <c r="H3136">
        <v>-4835.5989117680001</v>
      </c>
      <c r="I3136">
        <v>16.746371829000001</v>
      </c>
      <c r="M3136">
        <v>3129</v>
      </c>
      <c r="N3136">
        <v>6258</v>
      </c>
      <c r="O3136">
        <v>13.920121141899999</v>
      </c>
      <c r="P3136">
        <v>0</v>
      </c>
      <c r="Q3136">
        <v>0</v>
      </c>
      <c r="R3136">
        <v>0</v>
      </c>
      <c r="S3136">
        <v>13.920121141899999</v>
      </c>
      <c r="T3136">
        <v>0</v>
      </c>
      <c r="U3136">
        <v>0</v>
      </c>
      <c r="V3136">
        <v>0</v>
      </c>
      <c r="W3136">
        <v>13.920121141899999</v>
      </c>
      <c r="X3136">
        <v>2697.2987082912</v>
      </c>
    </row>
    <row r="3137" spans="3:24" x14ac:dyDescent="0.2">
      <c r="C3137">
        <v>3130</v>
      </c>
      <c r="D3137">
        <v>6260</v>
      </c>
      <c r="E3137">
        <v>0.851126245</v>
      </c>
      <c r="F3137">
        <v>1171.0853604480001</v>
      </c>
      <c r="G3137">
        <v>-4836.1237308310001</v>
      </c>
      <c r="H3137">
        <v>-4835.5869401190002</v>
      </c>
      <c r="I3137">
        <v>16.754025918</v>
      </c>
      <c r="M3137">
        <v>3130</v>
      </c>
      <c r="N3137">
        <v>6260</v>
      </c>
      <c r="O3137">
        <v>13.923590963200001</v>
      </c>
      <c r="P3137">
        <v>0</v>
      </c>
      <c r="Q3137">
        <v>0</v>
      </c>
      <c r="R3137">
        <v>0</v>
      </c>
      <c r="S3137">
        <v>13.923590963200001</v>
      </c>
      <c r="T3137">
        <v>0</v>
      </c>
      <c r="U3137">
        <v>0</v>
      </c>
      <c r="V3137">
        <v>0</v>
      </c>
      <c r="W3137">
        <v>13.923590963200001</v>
      </c>
      <c r="X3137">
        <v>2699.3162506016001</v>
      </c>
    </row>
    <row r="3138" spans="3:24" x14ac:dyDescent="0.2">
      <c r="C3138">
        <v>3131</v>
      </c>
      <c r="D3138">
        <v>6262</v>
      </c>
      <c r="E3138">
        <v>0.92835500699999995</v>
      </c>
      <c r="F3138">
        <v>1277.346297756</v>
      </c>
      <c r="G3138">
        <v>-4836.1634797659999</v>
      </c>
      <c r="H3138">
        <v>-4835.6237342710001</v>
      </c>
      <c r="I3138">
        <v>19.511171170000001</v>
      </c>
      <c r="M3138">
        <v>3131</v>
      </c>
      <c r="N3138">
        <v>6262</v>
      </c>
      <c r="O3138">
        <v>13.9180406963</v>
      </c>
      <c r="P3138">
        <v>0</v>
      </c>
      <c r="Q3138">
        <v>0</v>
      </c>
      <c r="R3138">
        <v>0</v>
      </c>
      <c r="S3138">
        <v>13.9180406963</v>
      </c>
      <c r="T3138">
        <v>0</v>
      </c>
      <c r="U3138">
        <v>0</v>
      </c>
      <c r="V3138">
        <v>0</v>
      </c>
      <c r="W3138">
        <v>13.9180406963</v>
      </c>
      <c r="X3138">
        <v>2696.0895066428998</v>
      </c>
    </row>
    <row r="3139" spans="3:24" x14ac:dyDescent="0.2">
      <c r="C3139">
        <v>3132</v>
      </c>
      <c r="D3139">
        <v>6264</v>
      </c>
      <c r="E3139">
        <v>0.922340559</v>
      </c>
      <c r="F3139">
        <v>1269.0708721149999</v>
      </c>
      <c r="G3139">
        <v>-4836.1774736449997</v>
      </c>
      <c r="H3139">
        <v>-4835.6367168919996</v>
      </c>
      <c r="I3139">
        <v>19.439295197</v>
      </c>
      <c r="M3139">
        <v>3132</v>
      </c>
      <c r="N3139">
        <v>6264</v>
      </c>
      <c r="O3139">
        <v>13.9209135755</v>
      </c>
      <c r="P3139">
        <v>0</v>
      </c>
      <c r="Q3139">
        <v>0</v>
      </c>
      <c r="R3139">
        <v>0</v>
      </c>
      <c r="S3139">
        <v>13.9209135755</v>
      </c>
      <c r="T3139">
        <v>0</v>
      </c>
      <c r="U3139">
        <v>0</v>
      </c>
      <c r="V3139">
        <v>0</v>
      </c>
      <c r="W3139">
        <v>13.9209135755</v>
      </c>
      <c r="X3139">
        <v>2697.7593835367002</v>
      </c>
    </row>
    <row r="3140" spans="3:24" x14ac:dyDescent="0.2">
      <c r="C3140">
        <v>3133</v>
      </c>
      <c r="D3140">
        <v>6266</v>
      </c>
      <c r="E3140">
        <v>0.91155556299999996</v>
      </c>
      <c r="F3140">
        <v>1254.231534022</v>
      </c>
      <c r="G3140">
        <v>-4836.1425838369996</v>
      </c>
      <c r="H3140">
        <v>-4835.6018186339998</v>
      </c>
      <c r="I3140">
        <v>19.444511404</v>
      </c>
      <c r="M3140">
        <v>3133</v>
      </c>
      <c r="N3140">
        <v>6266</v>
      </c>
      <c r="O3140">
        <v>13.919340249699999</v>
      </c>
      <c r="P3140">
        <v>0</v>
      </c>
      <c r="Q3140">
        <v>0</v>
      </c>
      <c r="R3140">
        <v>0</v>
      </c>
      <c r="S3140">
        <v>13.919340249699999</v>
      </c>
      <c r="T3140">
        <v>0</v>
      </c>
      <c r="U3140">
        <v>0</v>
      </c>
      <c r="V3140">
        <v>0</v>
      </c>
      <c r="W3140">
        <v>13.919340249699999</v>
      </c>
      <c r="X3140">
        <v>2696.844793883</v>
      </c>
    </row>
    <row r="3141" spans="3:24" x14ac:dyDescent="0.2">
      <c r="C3141">
        <v>3134</v>
      </c>
      <c r="D3141">
        <v>6268</v>
      </c>
      <c r="E3141">
        <v>0.92484916399999995</v>
      </c>
      <c r="F3141">
        <v>1272.522523585</v>
      </c>
      <c r="G3141">
        <v>-4836.1277704269996</v>
      </c>
      <c r="H3141">
        <v>-4835.5881776149999</v>
      </c>
      <c r="I3141">
        <v>19.460385398</v>
      </c>
      <c r="M3141">
        <v>3134</v>
      </c>
      <c r="N3141">
        <v>6268</v>
      </c>
      <c r="O3141">
        <v>13.915593919999999</v>
      </c>
      <c r="P3141">
        <v>0</v>
      </c>
      <c r="Q3141">
        <v>0</v>
      </c>
      <c r="R3141">
        <v>0</v>
      </c>
      <c r="S3141">
        <v>13.915593919999999</v>
      </c>
      <c r="T3141">
        <v>0</v>
      </c>
      <c r="U3141">
        <v>0</v>
      </c>
      <c r="V3141">
        <v>0</v>
      </c>
      <c r="W3141">
        <v>13.915593919999999</v>
      </c>
      <c r="X3141">
        <v>2694.6678478413</v>
      </c>
    </row>
    <row r="3142" spans="3:24" x14ac:dyDescent="0.2">
      <c r="C3142">
        <v>3135</v>
      </c>
      <c r="D3142">
        <v>6270</v>
      </c>
      <c r="E3142">
        <v>0.95344645400000005</v>
      </c>
      <c r="F3142">
        <v>1311.870232255</v>
      </c>
      <c r="G3142">
        <v>-4836.1518039869998</v>
      </c>
      <c r="H3142">
        <v>-4835.6161087649998</v>
      </c>
      <c r="I3142">
        <v>16.728707204999999</v>
      </c>
      <c r="M3142">
        <v>3135</v>
      </c>
      <c r="N3142">
        <v>6270</v>
      </c>
      <c r="O3142">
        <v>13.9183933451</v>
      </c>
      <c r="P3142">
        <v>0</v>
      </c>
      <c r="Q3142">
        <v>0</v>
      </c>
      <c r="R3142">
        <v>0</v>
      </c>
      <c r="S3142">
        <v>13.9183933451</v>
      </c>
      <c r="T3142">
        <v>0</v>
      </c>
      <c r="U3142">
        <v>0</v>
      </c>
      <c r="V3142">
        <v>0</v>
      </c>
      <c r="W3142">
        <v>13.9183933451</v>
      </c>
      <c r="X3142">
        <v>2696.2944485704002</v>
      </c>
    </row>
    <row r="3143" spans="3:24" x14ac:dyDescent="0.2">
      <c r="C3143">
        <v>3136</v>
      </c>
      <c r="D3143">
        <v>6272</v>
      </c>
      <c r="E3143">
        <v>0.89956844599999997</v>
      </c>
      <c r="F3143">
        <v>1237.73816738</v>
      </c>
      <c r="G3143">
        <v>-4836.1658500140002</v>
      </c>
      <c r="H3143">
        <v>-4835.634351441</v>
      </c>
      <c r="I3143">
        <v>19.476848534999998</v>
      </c>
      <c r="M3143">
        <v>3136</v>
      </c>
      <c r="N3143">
        <v>6272</v>
      </c>
      <c r="O3143">
        <v>13.918318294500001</v>
      </c>
      <c r="P3143">
        <v>0</v>
      </c>
      <c r="Q3143">
        <v>0</v>
      </c>
      <c r="R3143">
        <v>0</v>
      </c>
      <c r="S3143">
        <v>13.918318294500001</v>
      </c>
      <c r="T3143">
        <v>0</v>
      </c>
      <c r="U3143">
        <v>0</v>
      </c>
      <c r="V3143">
        <v>0</v>
      </c>
      <c r="W3143">
        <v>13.918318294500001</v>
      </c>
      <c r="X3143">
        <v>2696.2508320177999</v>
      </c>
    </row>
    <row r="3144" spans="3:24" x14ac:dyDescent="0.2">
      <c r="C3144">
        <v>3137</v>
      </c>
      <c r="D3144">
        <v>6274</v>
      </c>
      <c r="E3144">
        <v>0.85259033100000003</v>
      </c>
      <c r="F3144">
        <v>1173.099833089</v>
      </c>
      <c r="G3144">
        <v>-4836.1348805939997</v>
      </c>
      <c r="H3144">
        <v>-4835.6055635319999</v>
      </c>
      <c r="I3144">
        <v>16.778988537</v>
      </c>
      <c r="M3144">
        <v>3137</v>
      </c>
      <c r="N3144">
        <v>6274</v>
      </c>
      <c r="O3144">
        <v>13.908275635200001</v>
      </c>
      <c r="P3144">
        <v>0</v>
      </c>
      <c r="Q3144">
        <v>0</v>
      </c>
      <c r="R3144">
        <v>0</v>
      </c>
      <c r="S3144">
        <v>13.908275635200001</v>
      </c>
      <c r="T3144">
        <v>0</v>
      </c>
      <c r="U3144">
        <v>0</v>
      </c>
      <c r="V3144">
        <v>0</v>
      </c>
      <c r="W3144">
        <v>13.908275635200001</v>
      </c>
      <c r="X3144">
        <v>2690.4186628504999</v>
      </c>
    </row>
    <row r="3145" spans="3:24" x14ac:dyDescent="0.2">
      <c r="C3145">
        <v>3138</v>
      </c>
      <c r="D3145">
        <v>6276</v>
      </c>
      <c r="E3145">
        <v>0.89634092300000001</v>
      </c>
      <c r="F3145">
        <v>1233.2973387469999</v>
      </c>
      <c r="G3145">
        <v>-4836.1149905029997</v>
      </c>
      <c r="H3145">
        <v>-4835.5878799330003</v>
      </c>
      <c r="I3145">
        <v>17.986897679999998</v>
      </c>
      <c r="M3145">
        <v>3138</v>
      </c>
      <c r="N3145">
        <v>6276</v>
      </c>
      <c r="O3145">
        <v>13.898734401800001</v>
      </c>
      <c r="P3145">
        <v>0</v>
      </c>
      <c r="Q3145">
        <v>0</v>
      </c>
      <c r="R3145">
        <v>0</v>
      </c>
      <c r="S3145">
        <v>13.898734401800001</v>
      </c>
      <c r="T3145">
        <v>0</v>
      </c>
      <c r="U3145">
        <v>0</v>
      </c>
      <c r="V3145">
        <v>0</v>
      </c>
      <c r="W3145">
        <v>13.898734401800001</v>
      </c>
      <c r="X3145">
        <v>2684.8854881325001</v>
      </c>
    </row>
    <row r="3146" spans="3:24" x14ac:dyDescent="0.2">
      <c r="C3146">
        <v>3139</v>
      </c>
      <c r="D3146">
        <v>6278</v>
      </c>
      <c r="E3146">
        <v>0.94699707700000002</v>
      </c>
      <c r="F3146">
        <v>1302.9963771539999</v>
      </c>
      <c r="G3146">
        <v>-4836.1452948469996</v>
      </c>
      <c r="H3146">
        <v>-4835.6184749350004</v>
      </c>
      <c r="I3146">
        <v>15.566267084</v>
      </c>
      <c r="M3146">
        <v>3139</v>
      </c>
      <c r="N3146">
        <v>6278</v>
      </c>
      <c r="O3146">
        <v>13.8816613519</v>
      </c>
      <c r="P3146">
        <v>0</v>
      </c>
      <c r="Q3146">
        <v>0</v>
      </c>
      <c r="R3146">
        <v>0</v>
      </c>
      <c r="S3146">
        <v>13.8816613519</v>
      </c>
      <c r="T3146">
        <v>0</v>
      </c>
      <c r="U3146">
        <v>0</v>
      </c>
      <c r="V3146">
        <v>0</v>
      </c>
      <c r="W3146">
        <v>13.8816613519</v>
      </c>
      <c r="X3146">
        <v>2675.0033872058998</v>
      </c>
    </row>
    <row r="3147" spans="3:24" x14ac:dyDescent="0.2">
      <c r="C3147">
        <v>3140</v>
      </c>
      <c r="D3147">
        <v>6280</v>
      </c>
      <c r="E3147">
        <v>0.95198282599999995</v>
      </c>
      <c r="F3147">
        <v>1309.856390209</v>
      </c>
      <c r="G3147">
        <v>-4836.1672620159998</v>
      </c>
      <c r="H3147">
        <v>-4835.637345137</v>
      </c>
      <c r="I3147">
        <v>18.056629729000001</v>
      </c>
      <c r="M3147">
        <v>3140</v>
      </c>
      <c r="N3147">
        <v>6280</v>
      </c>
      <c r="O3147">
        <v>13.8508161872</v>
      </c>
      <c r="P3147">
        <v>0</v>
      </c>
      <c r="Q3147">
        <v>0</v>
      </c>
      <c r="R3147">
        <v>0</v>
      </c>
      <c r="S3147">
        <v>13.8508161872</v>
      </c>
      <c r="T3147">
        <v>0</v>
      </c>
      <c r="U3147">
        <v>0</v>
      </c>
      <c r="V3147">
        <v>0</v>
      </c>
      <c r="W3147">
        <v>13.8508161872</v>
      </c>
      <c r="X3147">
        <v>2657.211341881</v>
      </c>
    </row>
    <row r="3148" spans="3:24" x14ac:dyDescent="0.2">
      <c r="C3148">
        <v>3141</v>
      </c>
      <c r="D3148">
        <v>6282</v>
      </c>
      <c r="E3148">
        <v>0.903702542</v>
      </c>
      <c r="F3148">
        <v>1243.426370531</v>
      </c>
      <c r="G3148">
        <v>-4836.134139582</v>
      </c>
      <c r="H3148">
        <v>-4835.6014466180004</v>
      </c>
      <c r="I3148">
        <v>18.137389075000002</v>
      </c>
      <c r="M3148">
        <v>3141</v>
      </c>
      <c r="N3148">
        <v>6282</v>
      </c>
      <c r="O3148">
        <v>13.8213716956</v>
      </c>
      <c r="P3148">
        <v>0</v>
      </c>
      <c r="Q3148">
        <v>0</v>
      </c>
      <c r="R3148">
        <v>0</v>
      </c>
      <c r="S3148">
        <v>13.8213716956</v>
      </c>
      <c r="T3148">
        <v>0</v>
      </c>
      <c r="U3148">
        <v>0</v>
      </c>
      <c r="V3148">
        <v>0</v>
      </c>
      <c r="W3148">
        <v>13.8213716956</v>
      </c>
      <c r="X3148">
        <v>2640.3009963438999</v>
      </c>
    </row>
    <row r="3149" spans="3:24" x14ac:dyDescent="0.2">
      <c r="C3149">
        <v>3142</v>
      </c>
      <c r="D3149">
        <v>6284</v>
      </c>
      <c r="E3149">
        <v>0.90163248200000001</v>
      </c>
      <c r="F3149">
        <v>1240.5781246859999</v>
      </c>
      <c r="G3149">
        <v>-4836.1183283</v>
      </c>
      <c r="H3149">
        <v>-4835.583558329</v>
      </c>
      <c r="I3149">
        <v>15.64057515</v>
      </c>
      <c r="M3149">
        <v>3142</v>
      </c>
      <c r="N3149">
        <v>6284</v>
      </c>
      <c r="O3149">
        <v>13.7936597794</v>
      </c>
      <c r="P3149">
        <v>0</v>
      </c>
      <c r="Q3149">
        <v>0</v>
      </c>
      <c r="R3149">
        <v>0</v>
      </c>
      <c r="S3149">
        <v>13.7936597794</v>
      </c>
      <c r="T3149">
        <v>0</v>
      </c>
      <c r="U3149">
        <v>0</v>
      </c>
      <c r="V3149">
        <v>0</v>
      </c>
      <c r="W3149">
        <v>13.7936597794</v>
      </c>
      <c r="X3149">
        <v>2624.4513691133002</v>
      </c>
    </row>
    <row r="3150" spans="3:24" x14ac:dyDescent="0.2">
      <c r="C3150">
        <v>3143</v>
      </c>
      <c r="D3150">
        <v>6286</v>
      </c>
      <c r="E3150">
        <v>0.86321700999999995</v>
      </c>
      <c r="F3150">
        <v>1187.7213390270001</v>
      </c>
      <c r="G3150">
        <v>-4836.1545072170002</v>
      </c>
      <c r="H3150">
        <v>-4835.6184192560004</v>
      </c>
      <c r="I3150">
        <v>15.701775414</v>
      </c>
      <c r="M3150">
        <v>3143</v>
      </c>
      <c r="N3150">
        <v>6286</v>
      </c>
      <c r="O3150">
        <v>13.773753081200001</v>
      </c>
      <c r="P3150">
        <v>0</v>
      </c>
      <c r="Q3150">
        <v>0</v>
      </c>
      <c r="R3150">
        <v>0</v>
      </c>
      <c r="S3150">
        <v>13.773753081200001</v>
      </c>
      <c r="T3150">
        <v>0</v>
      </c>
      <c r="U3150">
        <v>0</v>
      </c>
      <c r="V3150">
        <v>0</v>
      </c>
      <c r="W3150">
        <v>13.773753081200001</v>
      </c>
      <c r="X3150">
        <v>2613.1051127483001</v>
      </c>
    </row>
    <row r="3151" spans="3:24" x14ac:dyDescent="0.2">
      <c r="C3151">
        <v>3144</v>
      </c>
      <c r="D3151">
        <v>6288</v>
      </c>
      <c r="E3151">
        <v>0.89032201399999999</v>
      </c>
      <c r="F3151">
        <v>1225.0157751930001</v>
      </c>
      <c r="G3151">
        <v>-4836.1768574260004</v>
      </c>
      <c r="H3151">
        <v>-4835.6393238170003</v>
      </c>
      <c r="I3151">
        <v>18.185860725000001</v>
      </c>
      <c r="M3151">
        <v>3144</v>
      </c>
      <c r="N3151">
        <v>6288</v>
      </c>
      <c r="O3151">
        <v>13.7537045884</v>
      </c>
      <c r="P3151">
        <v>0</v>
      </c>
      <c r="Q3151">
        <v>0</v>
      </c>
      <c r="R3151">
        <v>0</v>
      </c>
      <c r="S3151">
        <v>13.7537045884</v>
      </c>
      <c r="T3151">
        <v>0</v>
      </c>
      <c r="U3151">
        <v>0</v>
      </c>
      <c r="V3151">
        <v>0</v>
      </c>
      <c r="W3151">
        <v>13.7537045884</v>
      </c>
      <c r="X3151">
        <v>2601.7111374207002</v>
      </c>
    </row>
    <row r="3152" spans="3:24" x14ac:dyDescent="0.2">
      <c r="C3152">
        <v>3145</v>
      </c>
      <c r="D3152">
        <v>6290</v>
      </c>
      <c r="E3152">
        <v>0.89414543000000002</v>
      </c>
      <c r="F3152">
        <v>1230.2765065159999</v>
      </c>
      <c r="G3152">
        <v>-4836.1425225749999</v>
      </c>
      <c r="H3152">
        <v>-4835.6038955940003</v>
      </c>
      <c r="I3152">
        <v>15.656093989</v>
      </c>
      <c r="M3152">
        <v>3145</v>
      </c>
      <c r="N3152">
        <v>6290</v>
      </c>
      <c r="O3152">
        <v>13.734918346400001</v>
      </c>
      <c r="P3152">
        <v>0</v>
      </c>
      <c r="Q3152">
        <v>0</v>
      </c>
      <c r="R3152">
        <v>0</v>
      </c>
      <c r="S3152">
        <v>13.734918346400001</v>
      </c>
      <c r="T3152">
        <v>0</v>
      </c>
      <c r="U3152">
        <v>0</v>
      </c>
      <c r="V3152">
        <v>0</v>
      </c>
      <c r="W3152">
        <v>13.734918346400001</v>
      </c>
      <c r="X3152">
        <v>2591.0646287640998</v>
      </c>
    </row>
    <row r="3153" spans="3:24" x14ac:dyDescent="0.2">
      <c r="C3153">
        <v>3146</v>
      </c>
      <c r="D3153">
        <v>6292</v>
      </c>
      <c r="E3153">
        <v>0.94734835799999995</v>
      </c>
      <c r="F3153">
        <v>1303.479713856</v>
      </c>
      <c r="G3153">
        <v>-4836.1237111589999</v>
      </c>
      <c r="H3153">
        <v>-4835.5846443239998</v>
      </c>
      <c r="I3153">
        <v>18.151216853000001</v>
      </c>
      <c r="M3153">
        <v>3146</v>
      </c>
      <c r="N3153">
        <v>6292</v>
      </c>
      <c r="O3153">
        <v>13.7116177634</v>
      </c>
      <c r="P3153">
        <v>0</v>
      </c>
      <c r="Q3153">
        <v>0</v>
      </c>
      <c r="R3153">
        <v>0</v>
      </c>
      <c r="S3153">
        <v>13.7116177634</v>
      </c>
      <c r="T3153">
        <v>0</v>
      </c>
      <c r="U3153">
        <v>0</v>
      </c>
      <c r="V3153">
        <v>0</v>
      </c>
      <c r="W3153">
        <v>13.7116177634</v>
      </c>
      <c r="X3153">
        <v>2577.9001629677</v>
      </c>
    </row>
    <row r="3154" spans="3:24" x14ac:dyDescent="0.2">
      <c r="C3154">
        <v>3147</v>
      </c>
      <c r="D3154">
        <v>6294</v>
      </c>
      <c r="E3154">
        <v>1.0155274780000001</v>
      </c>
      <c r="F3154">
        <v>1397.289027946</v>
      </c>
      <c r="G3154">
        <v>-4836.1576276140004</v>
      </c>
      <c r="H3154">
        <v>-4835.6176159489996</v>
      </c>
      <c r="I3154">
        <v>18.154649741</v>
      </c>
      <c r="M3154">
        <v>3147</v>
      </c>
      <c r="N3154">
        <v>6294</v>
      </c>
      <c r="O3154">
        <v>13.7002585834</v>
      </c>
      <c r="P3154">
        <v>0</v>
      </c>
      <c r="Q3154">
        <v>0</v>
      </c>
      <c r="R3154">
        <v>0</v>
      </c>
      <c r="S3154">
        <v>13.7002585834</v>
      </c>
      <c r="T3154">
        <v>0</v>
      </c>
      <c r="U3154">
        <v>0</v>
      </c>
      <c r="V3154">
        <v>0</v>
      </c>
      <c r="W3154">
        <v>13.7002585834</v>
      </c>
      <c r="X3154">
        <v>2571.4986032772999</v>
      </c>
    </row>
    <row r="3155" spans="3:24" x14ac:dyDescent="0.2">
      <c r="C3155">
        <v>3148</v>
      </c>
      <c r="D3155">
        <v>6296</v>
      </c>
      <c r="E3155">
        <v>0.95787466499999996</v>
      </c>
      <c r="F3155">
        <v>1317.9631164540001</v>
      </c>
      <c r="G3155">
        <v>-4836.1772632169996</v>
      </c>
      <c r="H3155">
        <v>-4835.6357565950002</v>
      </c>
      <c r="I3155">
        <v>18.102673783</v>
      </c>
      <c r="M3155">
        <v>3148</v>
      </c>
      <c r="N3155">
        <v>6296</v>
      </c>
      <c r="O3155">
        <v>13.697537880900001</v>
      </c>
      <c r="P3155">
        <v>0</v>
      </c>
      <c r="Q3155">
        <v>0</v>
      </c>
      <c r="R3155">
        <v>0</v>
      </c>
      <c r="S3155">
        <v>13.697537880900001</v>
      </c>
      <c r="T3155">
        <v>0</v>
      </c>
      <c r="U3155">
        <v>0</v>
      </c>
      <c r="V3155">
        <v>0</v>
      </c>
      <c r="W3155">
        <v>13.697537880900001</v>
      </c>
      <c r="X3155">
        <v>2569.9669037422</v>
      </c>
    </row>
    <row r="3156" spans="3:24" x14ac:dyDescent="0.2">
      <c r="C3156">
        <v>3149</v>
      </c>
      <c r="D3156">
        <v>6298</v>
      </c>
      <c r="E3156">
        <v>0.85338804300000004</v>
      </c>
      <c r="F3156">
        <v>1174.1974242460001</v>
      </c>
      <c r="G3156">
        <v>-4836.1437506729999</v>
      </c>
      <c r="H3156">
        <v>-4835.5999137039998</v>
      </c>
      <c r="I3156">
        <v>15.608756312000001</v>
      </c>
      <c r="M3156">
        <v>3149</v>
      </c>
      <c r="N3156">
        <v>6298</v>
      </c>
      <c r="O3156">
        <v>13.7127228874</v>
      </c>
      <c r="P3156">
        <v>0</v>
      </c>
      <c r="Q3156">
        <v>0</v>
      </c>
      <c r="R3156">
        <v>0</v>
      </c>
      <c r="S3156">
        <v>13.7127228874</v>
      </c>
      <c r="T3156">
        <v>0</v>
      </c>
      <c r="U3156">
        <v>0</v>
      </c>
      <c r="V3156">
        <v>0</v>
      </c>
      <c r="W3156">
        <v>13.7127228874</v>
      </c>
      <c r="X3156">
        <v>2578.5235311795</v>
      </c>
    </row>
    <row r="3157" spans="3:24" x14ac:dyDescent="0.2">
      <c r="C3157">
        <v>3150</v>
      </c>
      <c r="D3157">
        <v>6300</v>
      </c>
      <c r="E3157">
        <v>0.87774770099999999</v>
      </c>
      <c r="F3157">
        <v>1207.714472182</v>
      </c>
      <c r="G3157">
        <v>-4836.1333558429997</v>
      </c>
      <c r="H3157">
        <v>-4835.5876215810003</v>
      </c>
      <c r="I3157">
        <v>18.162674081999999</v>
      </c>
      <c r="M3157">
        <v>3150</v>
      </c>
      <c r="N3157">
        <v>6300</v>
      </c>
      <c r="O3157">
        <v>13.731011516400001</v>
      </c>
      <c r="P3157">
        <v>0</v>
      </c>
      <c r="Q3157">
        <v>0</v>
      </c>
      <c r="R3157">
        <v>0</v>
      </c>
      <c r="S3157">
        <v>13.731011516400001</v>
      </c>
      <c r="T3157">
        <v>0</v>
      </c>
      <c r="U3157">
        <v>0</v>
      </c>
      <c r="V3157">
        <v>0</v>
      </c>
      <c r="W3157">
        <v>13.731011516400001</v>
      </c>
      <c r="X3157">
        <v>2588.8542108039001</v>
      </c>
    </row>
    <row r="3158" spans="3:24" x14ac:dyDescent="0.2">
      <c r="C3158">
        <v>3151</v>
      </c>
      <c r="D3158">
        <v>6302</v>
      </c>
      <c r="E3158">
        <v>0.82359705100000002</v>
      </c>
      <c r="F3158">
        <v>1133.2072714440001</v>
      </c>
      <c r="G3158">
        <v>-4836.1718938630002</v>
      </c>
      <c r="H3158">
        <v>-4835.6248912239998</v>
      </c>
      <c r="I3158">
        <v>18.244499345000001</v>
      </c>
      <c r="M3158">
        <v>3151</v>
      </c>
      <c r="N3158">
        <v>6302</v>
      </c>
      <c r="O3158">
        <v>13.7530335299</v>
      </c>
      <c r="P3158">
        <v>0</v>
      </c>
      <c r="Q3158">
        <v>0</v>
      </c>
      <c r="R3158">
        <v>0</v>
      </c>
      <c r="S3158">
        <v>13.7530335299</v>
      </c>
      <c r="T3158">
        <v>0</v>
      </c>
      <c r="U3158">
        <v>0</v>
      </c>
      <c r="V3158">
        <v>0</v>
      </c>
      <c r="W3158">
        <v>13.7530335299</v>
      </c>
      <c r="X3158">
        <v>2601.3303348622999</v>
      </c>
    </row>
    <row r="3159" spans="3:24" x14ac:dyDescent="0.2">
      <c r="C3159">
        <v>3152</v>
      </c>
      <c r="D3159">
        <v>6304</v>
      </c>
      <c r="E3159">
        <v>0.85506901000000002</v>
      </c>
      <c r="F3159">
        <v>1176.5103077480001</v>
      </c>
      <c r="G3159">
        <v>-4836.1802758920003</v>
      </c>
      <c r="H3159">
        <v>-4835.6335938929997</v>
      </c>
      <c r="I3159">
        <v>15.735084622</v>
      </c>
      <c r="M3159">
        <v>3152</v>
      </c>
      <c r="N3159">
        <v>6304</v>
      </c>
      <c r="O3159">
        <v>13.7746189025</v>
      </c>
      <c r="P3159">
        <v>0</v>
      </c>
      <c r="Q3159">
        <v>0</v>
      </c>
      <c r="R3159">
        <v>0</v>
      </c>
      <c r="S3159">
        <v>13.7746189025</v>
      </c>
      <c r="T3159">
        <v>0</v>
      </c>
      <c r="U3159">
        <v>0</v>
      </c>
      <c r="V3159">
        <v>0</v>
      </c>
      <c r="W3159">
        <v>13.7746189025</v>
      </c>
      <c r="X3159">
        <v>2613.5979249369998</v>
      </c>
    </row>
    <row r="3160" spans="3:24" x14ac:dyDescent="0.2">
      <c r="C3160">
        <v>3153</v>
      </c>
      <c r="D3160">
        <v>6306</v>
      </c>
      <c r="E3160">
        <v>0.85400197099999997</v>
      </c>
      <c r="F3160">
        <v>1175.0421430280001</v>
      </c>
      <c r="G3160">
        <v>-4836.1472091510004</v>
      </c>
      <c r="H3160">
        <v>-4835.6022866599997</v>
      </c>
      <c r="I3160">
        <v>18.149588509000001</v>
      </c>
      <c r="M3160">
        <v>3153</v>
      </c>
      <c r="N3160">
        <v>6306</v>
      </c>
      <c r="O3160">
        <v>13.798365992300001</v>
      </c>
      <c r="P3160">
        <v>0</v>
      </c>
      <c r="Q3160">
        <v>0</v>
      </c>
      <c r="R3160">
        <v>0</v>
      </c>
      <c r="S3160">
        <v>13.798365992300001</v>
      </c>
      <c r="T3160">
        <v>0</v>
      </c>
      <c r="U3160">
        <v>0</v>
      </c>
      <c r="V3160">
        <v>0</v>
      </c>
      <c r="W3160">
        <v>13.798365992300001</v>
      </c>
      <c r="X3160">
        <v>2627.1385692549002</v>
      </c>
    </row>
    <row r="3161" spans="3:24" x14ac:dyDescent="0.2">
      <c r="C3161">
        <v>3154</v>
      </c>
      <c r="D3161">
        <v>6308</v>
      </c>
      <c r="E3161">
        <v>0.819324151</v>
      </c>
      <c r="F3161">
        <v>1127.32808357</v>
      </c>
      <c r="G3161">
        <v>-4836.1343005139997</v>
      </c>
      <c r="H3161">
        <v>-4835.5932241190003</v>
      </c>
      <c r="I3161">
        <v>18.167978919999999</v>
      </c>
      <c r="M3161">
        <v>3154</v>
      </c>
      <c r="N3161">
        <v>6308</v>
      </c>
      <c r="O3161">
        <v>13.834547666500001</v>
      </c>
      <c r="P3161">
        <v>0</v>
      </c>
      <c r="Q3161">
        <v>0</v>
      </c>
      <c r="R3161">
        <v>0</v>
      </c>
      <c r="S3161">
        <v>13.834547666500001</v>
      </c>
      <c r="T3161">
        <v>0</v>
      </c>
      <c r="U3161">
        <v>0</v>
      </c>
      <c r="V3161">
        <v>0</v>
      </c>
      <c r="W3161">
        <v>13.834547666500001</v>
      </c>
      <c r="X3161">
        <v>2647.8592266648002</v>
      </c>
    </row>
    <row r="3162" spans="3:24" x14ac:dyDescent="0.2">
      <c r="C3162">
        <v>3155</v>
      </c>
      <c r="D3162">
        <v>6310</v>
      </c>
      <c r="E3162">
        <v>0.73542272600000003</v>
      </c>
      <c r="F3162">
        <v>1011.886066672</v>
      </c>
      <c r="G3162">
        <v>-4836.1588671910004</v>
      </c>
      <c r="H3162">
        <v>-4835.62005537</v>
      </c>
      <c r="I3162">
        <v>18.110096799000001</v>
      </c>
      <c r="M3162">
        <v>3155</v>
      </c>
      <c r="N3162">
        <v>6310</v>
      </c>
      <c r="O3162">
        <v>13.851448531500001</v>
      </c>
      <c r="P3162">
        <v>0</v>
      </c>
      <c r="Q3162">
        <v>0</v>
      </c>
      <c r="R3162">
        <v>0</v>
      </c>
      <c r="S3162">
        <v>13.851448531500001</v>
      </c>
      <c r="T3162">
        <v>0</v>
      </c>
      <c r="U3162">
        <v>0</v>
      </c>
      <c r="V3162">
        <v>0</v>
      </c>
      <c r="W3162">
        <v>13.851448531500001</v>
      </c>
      <c r="X3162">
        <v>2657.5752950052001</v>
      </c>
    </row>
    <row r="3163" spans="3:24" x14ac:dyDescent="0.2">
      <c r="C3163">
        <v>3156</v>
      </c>
      <c r="D3163">
        <v>6312</v>
      </c>
      <c r="E3163">
        <v>0.72776560300000004</v>
      </c>
      <c r="F3163">
        <v>1001.350444616</v>
      </c>
      <c r="G3163">
        <v>-4836.169191215</v>
      </c>
      <c r="H3163">
        <v>-4835.6314501400002</v>
      </c>
      <c r="I3163">
        <v>15.552516308</v>
      </c>
      <c r="M3163">
        <v>3156</v>
      </c>
      <c r="N3163">
        <v>6312</v>
      </c>
      <c r="O3163">
        <v>13.8591248475</v>
      </c>
      <c r="P3163">
        <v>0</v>
      </c>
      <c r="Q3163">
        <v>0</v>
      </c>
      <c r="R3163">
        <v>0</v>
      </c>
      <c r="S3163">
        <v>13.8591248475</v>
      </c>
      <c r="T3163">
        <v>0</v>
      </c>
      <c r="U3163">
        <v>0</v>
      </c>
      <c r="V3163">
        <v>0</v>
      </c>
      <c r="W3163">
        <v>13.8591248475</v>
      </c>
      <c r="X3163">
        <v>2661.9961385047</v>
      </c>
    </row>
    <row r="3164" spans="3:24" x14ac:dyDescent="0.2">
      <c r="C3164">
        <v>3157</v>
      </c>
      <c r="D3164">
        <v>6314</v>
      </c>
      <c r="E3164">
        <v>0.73675549600000001</v>
      </c>
      <c r="F3164">
        <v>1013.719858369</v>
      </c>
      <c r="G3164">
        <v>-4836.1411894570001</v>
      </c>
      <c r="H3164">
        <v>-4835.6033941980004</v>
      </c>
      <c r="I3164">
        <v>15.552279344</v>
      </c>
      <c r="M3164">
        <v>3157</v>
      </c>
      <c r="N3164">
        <v>6314</v>
      </c>
      <c r="O3164">
        <v>13.8599244129</v>
      </c>
      <c r="P3164">
        <v>0</v>
      </c>
      <c r="Q3164">
        <v>0</v>
      </c>
      <c r="R3164">
        <v>0</v>
      </c>
      <c r="S3164">
        <v>13.8599244129</v>
      </c>
      <c r="T3164">
        <v>0</v>
      </c>
      <c r="U3164">
        <v>0</v>
      </c>
      <c r="V3164">
        <v>0</v>
      </c>
      <c r="W3164">
        <v>13.8599244129</v>
      </c>
      <c r="X3164">
        <v>2662.4568955058999</v>
      </c>
    </row>
    <row r="3165" spans="3:24" x14ac:dyDescent="0.2">
      <c r="C3165">
        <v>3158</v>
      </c>
      <c r="D3165">
        <v>6316</v>
      </c>
      <c r="E3165">
        <v>0.79298777499999995</v>
      </c>
      <c r="F3165">
        <v>1091.0912223759999</v>
      </c>
      <c r="G3165">
        <v>-4836.1343727009998</v>
      </c>
      <c r="H3165">
        <v>-4835.5962832510004</v>
      </c>
      <c r="I3165">
        <v>18.069303151</v>
      </c>
      <c r="M3165">
        <v>3158</v>
      </c>
      <c r="N3165">
        <v>6316</v>
      </c>
      <c r="O3165">
        <v>13.8605134231</v>
      </c>
      <c r="P3165">
        <v>0</v>
      </c>
      <c r="Q3165">
        <v>0</v>
      </c>
      <c r="R3165">
        <v>0</v>
      </c>
      <c r="S3165">
        <v>13.8605134231</v>
      </c>
      <c r="T3165">
        <v>0</v>
      </c>
      <c r="U3165">
        <v>0</v>
      </c>
      <c r="V3165">
        <v>0</v>
      </c>
      <c r="W3165">
        <v>13.8605134231</v>
      </c>
      <c r="X3165">
        <v>2662.7963520623998</v>
      </c>
    </row>
    <row r="3166" spans="3:24" x14ac:dyDescent="0.2">
      <c r="C3166">
        <v>3159</v>
      </c>
      <c r="D3166">
        <v>6318</v>
      </c>
      <c r="E3166">
        <v>0.811585687</v>
      </c>
      <c r="F3166">
        <v>1116.6805420600001</v>
      </c>
      <c r="G3166">
        <v>-4836.1657935920002</v>
      </c>
      <c r="H3166">
        <v>-4835.6269147149997</v>
      </c>
      <c r="I3166">
        <v>18.174038664000001</v>
      </c>
      <c r="M3166">
        <v>3159</v>
      </c>
      <c r="N3166">
        <v>6318</v>
      </c>
      <c r="O3166">
        <v>13.859558182900001</v>
      </c>
      <c r="P3166">
        <v>0</v>
      </c>
      <c r="Q3166">
        <v>0</v>
      </c>
      <c r="R3166">
        <v>0</v>
      </c>
      <c r="S3166">
        <v>13.859558182900001</v>
      </c>
      <c r="T3166">
        <v>0</v>
      </c>
      <c r="U3166">
        <v>0</v>
      </c>
      <c r="V3166">
        <v>0</v>
      </c>
      <c r="W3166">
        <v>13.859558182900001</v>
      </c>
      <c r="X3166">
        <v>2662.2458454380999</v>
      </c>
    </row>
    <row r="3167" spans="3:24" x14ac:dyDescent="0.2">
      <c r="C3167">
        <v>3160</v>
      </c>
      <c r="D3167">
        <v>6320</v>
      </c>
      <c r="E3167">
        <v>0.83137857999999998</v>
      </c>
      <c r="F3167">
        <v>1143.9140668790001</v>
      </c>
      <c r="G3167">
        <v>-4836.1730759889997</v>
      </c>
      <c r="H3167">
        <v>-4835.6334453809995</v>
      </c>
      <c r="I3167">
        <v>18.067036709</v>
      </c>
      <c r="M3167">
        <v>3160</v>
      </c>
      <c r="N3167">
        <v>6320</v>
      </c>
      <c r="O3167">
        <v>13.8570145703</v>
      </c>
      <c r="P3167">
        <v>0</v>
      </c>
      <c r="Q3167">
        <v>0</v>
      </c>
      <c r="R3167">
        <v>0</v>
      </c>
      <c r="S3167">
        <v>13.8570145703</v>
      </c>
      <c r="T3167">
        <v>0</v>
      </c>
      <c r="U3167">
        <v>0</v>
      </c>
      <c r="V3167">
        <v>0</v>
      </c>
      <c r="W3167">
        <v>13.8570145703</v>
      </c>
      <c r="X3167">
        <v>2660.7803270298</v>
      </c>
    </row>
    <row r="3168" spans="3:24" x14ac:dyDescent="0.2">
      <c r="C3168">
        <v>3161</v>
      </c>
      <c r="D3168">
        <v>6322</v>
      </c>
      <c r="E3168">
        <v>0.77725603600000004</v>
      </c>
      <c r="F3168">
        <v>1069.445538316</v>
      </c>
      <c r="G3168">
        <v>-4836.1382979529999</v>
      </c>
      <c r="H3168">
        <v>-4835.5999495360002</v>
      </c>
      <c r="I3168">
        <v>18.050839705000001</v>
      </c>
      <c r="M3168">
        <v>3161</v>
      </c>
      <c r="N3168">
        <v>6322</v>
      </c>
      <c r="O3168">
        <v>13.8718764309</v>
      </c>
      <c r="P3168">
        <v>0</v>
      </c>
      <c r="Q3168">
        <v>0</v>
      </c>
      <c r="R3168">
        <v>0</v>
      </c>
      <c r="S3168">
        <v>13.8718764309</v>
      </c>
      <c r="T3168">
        <v>0</v>
      </c>
      <c r="U3168">
        <v>0</v>
      </c>
      <c r="V3168">
        <v>0</v>
      </c>
      <c r="W3168">
        <v>13.8718764309</v>
      </c>
      <c r="X3168">
        <v>2669.3506953911001</v>
      </c>
    </row>
    <row r="3169" spans="3:24" x14ac:dyDescent="0.2">
      <c r="C3169">
        <v>3162</v>
      </c>
      <c r="D3169">
        <v>6324</v>
      </c>
      <c r="E3169">
        <v>0.76443341600000003</v>
      </c>
      <c r="F3169">
        <v>1051.8025825489999</v>
      </c>
      <c r="G3169">
        <v>-4836.1322289509999</v>
      </c>
      <c r="H3169">
        <v>-4835.5949634879998</v>
      </c>
      <c r="I3169">
        <v>18.085488403999999</v>
      </c>
      <c r="M3169">
        <v>3162</v>
      </c>
      <c r="N3169">
        <v>6324</v>
      </c>
      <c r="O3169">
        <v>13.887372209800001</v>
      </c>
      <c r="P3169">
        <v>0</v>
      </c>
      <c r="Q3169">
        <v>0</v>
      </c>
      <c r="R3169">
        <v>0</v>
      </c>
      <c r="S3169">
        <v>13.887372209800001</v>
      </c>
      <c r="T3169">
        <v>0</v>
      </c>
      <c r="U3169">
        <v>0</v>
      </c>
      <c r="V3169">
        <v>0</v>
      </c>
      <c r="W3169">
        <v>13.887372209800001</v>
      </c>
      <c r="X3169">
        <v>2678.3062015027999</v>
      </c>
    </row>
    <row r="3170" spans="3:24" x14ac:dyDescent="0.2">
      <c r="C3170">
        <v>3163</v>
      </c>
      <c r="D3170">
        <v>6326</v>
      </c>
      <c r="E3170">
        <v>0.87952834700000004</v>
      </c>
      <c r="F3170">
        <v>1210.1645055050001</v>
      </c>
      <c r="G3170">
        <v>-4836.1618238929996</v>
      </c>
      <c r="H3170">
        <v>-4835.6243141340001</v>
      </c>
      <c r="I3170">
        <v>15.547918115</v>
      </c>
      <c r="M3170">
        <v>3163</v>
      </c>
      <c r="N3170">
        <v>6326</v>
      </c>
      <c r="O3170">
        <v>13.8892575333</v>
      </c>
      <c r="P3170">
        <v>0</v>
      </c>
      <c r="Q3170">
        <v>0</v>
      </c>
      <c r="R3170">
        <v>0</v>
      </c>
      <c r="S3170">
        <v>13.8892575333</v>
      </c>
      <c r="T3170">
        <v>0</v>
      </c>
      <c r="U3170">
        <v>0</v>
      </c>
      <c r="V3170">
        <v>0</v>
      </c>
      <c r="W3170">
        <v>13.8892575333</v>
      </c>
      <c r="X3170">
        <v>2679.3971550026999</v>
      </c>
    </row>
    <row r="3171" spans="3:24" x14ac:dyDescent="0.2">
      <c r="C3171">
        <v>3164</v>
      </c>
      <c r="D3171">
        <v>6328</v>
      </c>
      <c r="E3171">
        <v>0.84510678500000003</v>
      </c>
      <c r="F3171">
        <v>1162.8030386200001</v>
      </c>
      <c r="G3171">
        <v>-4836.1711878710003</v>
      </c>
      <c r="H3171">
        <v>-4835.6339826619997</v>
      </c>
      <c r="I3171">
        <v>17.983974309000001</v>
      </c>
      <c r="M3171">
        <v>3164</v>
      </c>
      <c r="N3171">
        <v>6328</v>
      </c>
      <c r="O3171">
        <v>13.8946480846</v>
      </c>
      <c r="P3171">
        <v>0</v>
      </c>
      <c r="Q3171">
        <v>0</v>
      </c>
      <c r="R3171">
        <v>0</v>
      </c>
      <c r="S3171">
        <v>13.8946480846</v>
      </c>
      <c r="T3171">
        <v>0</v>
      </c>
      <c r="U3171">
        <v>0</v>
      </c>
      <c r="V3171">
        <v>0</v>
      </c>
      <c r="W3171">
        <v>13.8946480846</v>
      </c>
      <c r="X3171">
        <v>2682.5180635417</v>
      </c>
    </row>
    <row r="3172" spans="3:24" x14ac:dyDescent="0.2">
      <c r="C3172">
        <v>3165</v>
      </c>
      <c r="D3172">
        <v>6330</v>
      </c>
      <c r="E3172">
        <v>0.82791547700000001</v>
      </c>
      <c r="F3172">
        <v>1139.149099772</v>
      </c>
      <c r="G3172">
        <v>-4836.1448772490003</v>
      </c>
      <c r="H3172">
        <v>-4835.6073826339998</v>
      </c>
      <c r="I3172">
        <v>18.036274411000001</v>
      </c>
      <c r="M3172">
        <v>3165</v>
      </c>
      <c r="N3172">
        <v>6330</v>
      </c>
      <c r="O3172">
        <v>13.8968228805</v>
      </c>
      <c r="P3172">
        <v>0</v>
      </c>
      <c r="Q3172">
        <v>0</v>
      </c>
      <c r="R3172">
        <v>0</v>
      </c>
      <c r="S3172">
        <v>13.8968228805</v>
      </c>
      <c r="T3172">
        <v>0</v>
      </c>
      <c r="U3172">
        <v>0</v>
      </c>
      <c r="V3172">
        <v>0</v>
      </c>
      <c r="W3172">
        <v>13.8968228805</v>
      </c>
      <c r="X3172">
        <v>2683.7778671125998</v>
      </c>
    </row>
    <row r="3173" spans="3:24" x14ac:dyDescent="0.2">
      <c r="C3173">
        <v>3166</v>
      </c>
      <c r="D3173">
        <v>6332</v>
      </c>
      <c r="E3173">
        <v>0.79083218700000002</v>
      </c>
      <c r="F3173">
        <v>1088.1252955059999</v>
      </c>
      <c r="G3173">
        <v>-4836.1332230819999</v>
      </c>
      <c r="H3173">
        <v>-4835.5959333789997</v>
      </c>
      <c r="I3173">
        <v>18.006676375000001</v>
      </c>
      <c r="M3173">
        <v>3166</v>
      </c>
      <c r="N3173">
        <v>6332</v>
      </c>
      <c r="O3173">
        <v>13.901811352799999</v>
      </c>
      <c r="P3173">
        <v>0</v>
      </c>
      <c r="Q3173">
        <v>0</v>
      </c>
      <c r="R3173">
        <v>0</v>
      </c>
      <c r="S3173">
        <v>13.901811352799999</v>
      </c>
      <c r="T3173">
        <v>0</v>
      </c>
      <c r="U3173">
        <v>0</v>
      </c>
      <c r="V3173">
        <v>0</v>
      </c>
      <c r="W3173">
        <v>13.901811352799999</v>
      </c>
      <c r="X3173">
        <v>2686.6690512598002</v>
      </c>
    </row>
    <row r="3174" spans="3:24" x14ac:dyDescent="0.2">
      <c r="C3174">
        <v>3167</v>
      </c>
      <c r="D3174">
        <v>6334</v>
      </c>
      <c r="E3174">
        <v>0.77575289800000002</v>
      </c>
      <c r="F3174">
        <v>1067.377334109</v>
      </c>
      <c r="G3174">
        <v>-4836.1601806910003</v>
      </c>
      <c r="H3174">
        <v>-4835.623084242</v>
      </c>
      <c r="I3174">
        <v>17.998473221000001</v>
      </c>
      <c r="M3174">
        <v>3167</v>
      </c>
      <c r="N3174">
        <v>6334</v>
      </c>
      <c r="O3174">
        <v>13.896310096700001</v>
      </c>
      <c r="P3174">
        <v>0</v>
      </c>
      <c r="Q3174">
        <v>0</v>
      </c>
      <c r="R3174">
        <v>0</v>
      </c>
      <c r="S3174">
        <v>13.896310096700001</v>
      </c>
      <c r="T3174">
        <v>0</v>
      </c>
      <c r="U3174">
        <v>0</v>
      </c>
      <c r="V3174">
        <v>0</v>
      </c>
      <c r="W3174">
        <v>13.896310096700001</v>
      </c>
      <c r="X3174">
        <v>2683.4807890846</v>
      </c>
    </row>
    <row r="3175" spans="3:24" x14ac:dyDescent="0.2">
      <c r="C3175">
        <v>3168</v>
      </c>
      <c r="D3175">
        <v>6336</v>
      </c>
      <c r="E3175">
        <v>0.78752818700000005</v>
      </c>
      <c r="F3175">
        <v>1083.579241998</v>
      </c>
      <c r="G3175">
        <v>-4836.1697582930001</v>
      </c>
      <c r="H3175">
        <v>-4835.6327394939999</v>
      </c>
      <c r="I3175">
        <v>15.570404714</v>
      </c>
      <c r="M3175">
        <v>3168</v>
      </c>
      <c r="N3175">
        <v>6336</v>
      </c>
      <c r="O3175">
        <v>13.890090258400001</v>
      </c>
      <c r="P3175">
        <v>0</v>
      </c>
      <c r="Q3175">
        <v>0</v>
      </c>
      <c r="R3175">
        <v>0</v>
      </c>
      <c r="S3175">
        <v>13.890090258400001</v>
      </c>
      <c r="T3175">
        <v>0</v>
      </c>
      <c r="U3175">
        <v>0</v>
      </c>
      <c r="V3175">
        <v>0</v>
      </c>
      <c r="W3175">
        <v>13.890090258400001</v>
      </c>
      <c r="X3175">
        <v>2679.8791105405999</v>
      </c>
    </row>
    <row r="3176" spans="3:24" x14ac:dyDescent="0.2">
      <c r="C3176">
        <v>3169</v>
      </c>
      <c r="D3176">
        <v>6338</v>
      </c>
      <c r="E3176">
        <v>0.79848276799999995</v>
      </c>
      <c r="F3176">
        <v>1098.6519174699999</v>
      </c>
      <c r="G3176">
        <v>-4836.1386846490004</v>
      </c>
      <c r="H3176">
        <v>-4835.6020634429997</v>
      </c>
      <c r="I3176">
        <v>18.012587146000001</v>
      </c>
      <c r="M3176">
        <v>3169</v>
      </c>
      <c r="N3176">
        <v>6338</v>
      </c>
      <c r="O3176">
        <v>13.8964718642</v>
      </c>
      <c r="P3176">
        <v>0</v>
      </c>
      <c r="Q3176">
        <v>0</v>
      </c>
      <c r="R3176">
        <v>0</v>
      </c>
      <c r="S3176">
        <v>13.8964718642</v>
      </c>
      <c r="T3176">
        <v>0</v>
      </c>
      <c r="U3176">
        <v>0</v>
      </c>
      <c r="V3176">
        <v>0</v>
      </c>
      <c r="W3176">
        <v>13.8964718642</v>
      </c>
      <c r="X3176">
        <v>2683.5745056792998</v>
      </c>
    </row>
    <row r="3177" spans="3:24" x14ac:dyDescent="0.2">
      <c r="C3177">
        <v>3170</v>
      </c>
      <c r="D3177">
        <v>6340</v>
      </c>
      <c r="E3177">
        <v>0.73417839100000004</v>
      </c>
      <c r="F3177">
        <v>1010.173956464</v>
      </c>
      <c r="G3177">
        <v>-4836.1318957269996</v>
      </c>
      <c r="H3177">
        <v>-4835.5954984669997</v>
      </c>
      <c r="I3177">
        <v>18.057393510000001</v>
      </c>
      <c r="M3177">
        <v>3170</v>
      </c>
      <c r="N3177">
        <v>6340</v>
      </c>
      <c r="O3177">
        <v>13.8935360754</v>
      </c>
      <c r="P3177">
        <v>0</v>
      </c>
      <c r="Q3177">
        <v>0</v>
      </c>
      <c r="R3177">
        <v>0</v>
      </c>
      <c r="S3177">
        <v>13.8935360754</v>
      </c>
      <c r="T3177">
        <v>0</v>
      </c>
      <c r="U3177">
        <v>0</v>
      </c>
      <c r="V3177">
        <v>0</v>
      </c>
      <c r="W3177">
        <v>13.8935360754</v>
      </c>
      <c r="X3177">
        <v>2681.8740574365002</v>
      </c>
    </row>
    <row r="3178" spans="3:24" x14ac:dyDescent="0.2">
      <c r="C3178">
        <v>3171</v>
      </c>
      <c r="D3178">
        <v>6342</v>
      </c>
      <c r="E3178">
        <v>0.70602441500000002</v>
      </c>
      <c r="F3178">
        <v>971.43621428999995</v>
      </c>
      <c r="G3178">
        <v>-4836.1608424010001</v>
      </c>
      <c r="H3178">
        <v>-4835.6243436980003</v>
      </c>
      <c r="I3178">
        <v>15.569792489999999</v>
      </c>
      <c r="M3178">
        <v>3171</v>
      </c>
      <c r="N3178">
        <v>6342</v>
      </c>
      <c r="O3178">
        <v>13.877524918100001</v>
      </c>
      <c r="P3178">
        <v>0</v>
      </c>
      <c r="Q3178">
        <v>0</v>
      </c>
      <c r="R3178">
        <v>0</v>
      </c>
      <c r="S3178">
        <v>13.877524918100001</v>
      </c>
      <c r="T3178">
        <v>0</v>
      </c>
      <c r="U3178">
        <v>0</v>
      </c>
      <c r="V3178">
        <v>0</v>
      </c>
      <c r="W3178">
        <v>13.877524918100001</v>
      </c>
      <c r="X3178">
        <v>2672.6128207953998</v>
      </c>
    </row>
    <row r="3179" spans="3:24" x14ac:dyDescent="0.2">
      <c r="C3179">
        <v>3172</v>
      </c>
      <c r="D3179">
        <v>6344</v>
      </c>
      <c r="E3179">
        <v>0.78119829900000004</v>
      </c>
      <c r="F3179">
        <v>1074.869793884</v>
      </c>
      <c r="G3179">
        <v>-4836.1713153259998</v>
      </c>
      <c r="H3179">
        <v>-4835.6344833020003</v>
      </c>
      <c r="I3179">
        <v>15.590490032</v>
      </c>
      <c r="M3179">
        <v>3172</v>
      </c>
      <c r="N3179">
        <v>6344</v>
      </c>
      <c r="O3179">
        <v>13.870008571</v>
      </c>
      <c r="P3179">
        <v>0</v>
      </c>
      <c r="Q3179">
        <v>0</v>
      </c>
      <c r="R3179">
        <v>0</v>
      </c>
      <c r="S3179">
        <v>13.870008571</v>
      </c>
      <c r="T3179">
        <v>0</v>
      </c>
      <c r="U3179">
        <v>0</v>
      </c>
      <c r="V3179">
        <v>0</v>
      </c>
      <c r="W3179">
        <v>13.870008571</v>
      </c>
      <c r="X3179">
        <v>2668.2725495630998</v>
      </c>
    </row>
    <row r="3180" spans="3:24" x14ac:dyDescent="0.2">
      <c r="C3180">
        <v>3173</v>
      </c>
      <c r="D3180">
        <v>6346</v>
      </c>
      <c r="E3180">
        <v>0.761729447</v>
      </c>
      <c r="F3180">
        <v>1048.082125574</v>
      </c>
      <c r="G3180">
        <v>-4836.1453513899996</v>
      </c>
      <c r="H3180">
        <v>-4835.6077371609999</v>
      </c>
      <c r="I3180">
        <v>15.613383465</v>
      </c>
      <c r="M3180">
        <v>3173</v>
      </c>
      <c r="N3180">
        <v>6346</v>
      </c>
      <c r="O3180">
        <v>13.8634453982</v>
      </c>
      <c r="P3180">
        <v>0</v>
      </c>
      <c r="Q3180">
        <v>0</v>
      </c>
      <c r="R3180">
        <v>0</v>
      </c>
      <c r="S3180">
        <v>13.8634453982</v>
      </c>
      <c r="T3180">
        <v>0</v>
      </c>
      <c r="U3180">
        <v>0</v>
      </c>
      <c r="V3180">
        <v>0</v>
      </c>
      <c r="W3180">
        <v>13.8634453982</v>
      </c>
      <c r="X3180">
        <v>2664.4865284744001</v>
      </c>
    </row>
    <row r="3181" spans="3:24" x14ac:dyDescent="0.2">
      <c r="C3181">
        <v>3174</v>
      </c>
      <c r="D3181">
        <v>6348</v>
      </c>
      <c r="E3181">
        <v>0.79581795899999996</v>
      </c>
      <c r="F3181">
        <v>1094.985341733</v>
      </c>
      <c r="G3181">
        <v>-4836.1329522690003</v>
      </c>
      <c r="H3181">
        <v>-4835.5945608379998</v>
      </c>
      <c r="I3181">
        <v>18.064834758</v>
      </c>
      <c r="M3181">
        <v>3174</v>
      </c>
      <c r="N3181">
        <v>6348</v>
      </c>
      <c r="O3181">
        <v>13.8667460525</v>
      </c>
      <c r="P3181">
        <v>0</v>
      </c>
      <c r="Q3181">
        <v>0</v>
      </c>
      <c r="R3181">
        <v>0</v>
      </c>
      <c r="S3181">
        <v>13.8667460525</v>
      </c>
      <c r="T3181">
        <v>0</v>
      </c>
      <c r="U3181">
        <v>0</v>
      </c>
      <c r="V3181">
        <v>0</v>
      </c>
      <c r="W3181">
        <v>13.8667460525</v>
      </c>
      <c r="X3181">
        <v>2666.3900905544001</v>
      </c>
    </row>
    <row r="3182" spans="3:24" x14ac:dyDescent="0.2">
      <c r="C3182">
        <v>3175</v>
      </c>
      <c r="D3182">
        <v>6350</v>
      </c>
      <c r="E3182">
        <v>0.78725943099999995</v>
      </c>
      <c r="F3182">
        <v>1083.209453164</v>
      </c>
      <c r="G3182">
        <v>-4836.1580019149997</v>
      </c>
      <c r="H3182">
        <v>-4835.6194992310002</v>
      </c>
      <c r="I3182">
        <v>18.01428602</v>
      </c>
      <c r="M3182">
        <v>3175</v>
      </c>
      <c r="N3182">
        <v>6350</v>
      </c>
      <c r="O3182">
        <v>13.8779348594</v>
      </c>
      <c r="P3182">
        <v>0</v>
      </c>
      <c r="Q3182">
        <v>0</v>
      </c>
      <c r="R3182">
        <v>0</v>
      </c>
      <c r="S3182">
        <v>13.8779348594</v>
      </c>
      <c r="T3182">
        <v>0</v>
      </c>
      <c r="U3182">
        <v>0</v>
      </c>
      <c r="V3182">
        <v>0</v>
      </c>
      <c r="W3182">
        <v>13.8779348594</v>
      </c>
      <c r="X3182">
        <v>2672.8496742837001</v>
      </c>
    </row>
    <row r="3183" spans="3:24" x14ac:dyDescent="0.2">
      <c r="C3183">
        <v>3176</v>
      </c>
      <c r="D3183">
        <v>6352</v>
      </c>
      <c r="E3183">
        <v>0.78677481999999999</v>
      </c>
      <c r="F3183">
        <v>1082.542665361</v>
      </c>
      <c r="G3183">
        <v>-4836.1753267490003</v>
      </c>
      <c r="H3183">
        <v>-4835.6371135950003</v>
      </c>
      <c r="I3183">
        <v>18.088807257999999</v>
      </c>
      <c r="M3183">
        <v>3176</v>
      </c>
      <c r="N3183">
        <v>6352</v>
      </c>
      <c r="O3183">
        <v>13.8828066235</v>
      </c>
      <c r="P3183">
        <v>0</v>
      </c>
      <c r="Q3183">
        <v>0</v>
      </c>
      <c r="R3183">
        <v>0</v>
      </c>
      <c r="S3183">
        <v>13.8828066235</v>
      </c>
      <c r="T3183">
        <v>0</v>
      </c>
      <c r="U3183">
        <v>0</v>
      </c>
      <c r="V3183">
        <v>0</v>
      </c>
      <c r="W3183">
        <v>13.8828066235</v>
      </c>
      <c r="X3183">
        <v>2675.6655251269999</v>
      </c>
    </row>
    <row r="3184" spans="3:24" x14ac:dyDescent="0.2">
      <c r="C3184">
        <v>3177</v>
      </c>
      <c r="D3184">
        <v>6354</v>
      </c>
      <c r="E3184">
        <v>0.85784588299999998</v>
      </c>
      <c r="F3184">
        <v>1180.331074961</v>
      </c>
      <c r="G3184">
        <v>-4836.1462807179996</v>
      </c>
      <c r="H3184">
        <v>-4835.6084326609998</v>
      </c>
      <c r="I3184">
        <v>15.599273777000001</v>
      </c>
      <c r="M3184">
        <v>3177</v>
      </c>
      <c r="N3184">
        <v>6354</v>
      </c>
      <c r="O3184">
        <v>13.8823595477</v>
      </c>
      <c r="P3184">
        <v>0</v>
      </c>
      <c r="Q3184">
        <v>0</v>
      </c>
      <c r="R3184">
        <v>0</v>
      </c>
      <c r="S3184">
        <v>13.8823595477</v>
      </c>
      <c r="T3184">
        <v>0</v>
      </c>
      <c r="U3184">
        <v>0</v>
      </c>
      <c r="V3184">
        <v>0</v>
      </c>
      <c r="W3184">
        <v>13.8823595477</v>
      </c>
      <c r="X3184">
        <v>2675.4070355866002</v>
      </c>
    </row>
    <row r="3185" spans="3:24" x14ac:dyDescent="0.2">
      <c r="C3185">
        <v>3178</v>
      </c>
      <c r="D3185">
        <v>6356</v>
      </c>
      <c r="E3185">
        <v>0.90437215599999998</v>
      </c>
      <c r="F3185">
        <v>1244.3477083769999</v>
      </c>
      <c r="G3185">
        <v>-4836.1320643959998</v>
      </c>
      <c r="H3185">
        <v>-4835.594457061</v>
      </c>
      <c r="I3185">
        <v>18.059192635999999</v>
      </c>
      <c r="M3185">
        <v>3178</v>
      </c>
      <c r="N3185">
        <v>6356</v>
      </c>
      <c r="O3185">
        <v>13.8774013616</v>
      </c>
      <c r="P3185">
        <v>0</v>
      </c>
      <c r="Q3185">
        <v>0</v>
      </c>
      <c r="R3185">
        <v>0</v>
      </c>
      <c r="S3185">
        <v>13.8774013616</v>
      </c>
      <c r="T3185">
        <v>0</v>
      </c>
      <c r="U3185">
        <v>0</v>
      </c>
      <c r="V3185">
        <v>0</v>
      </c>
      <c r="W3185">
        <v>13.8774013616</v>
      </c>
      <c r="X3185">
        <v>2672.5414358026001</v>
      </c>
    </row>
    <row r="3186" spans="3:24" x14ac:dyDescent="0.2">
      <c r="C3186">
        <v>3179</v>
      </c>
      <c r="D3186">
        <v>6358</v>
      </c>
      <c r="E3186">
        <v>0.85566149999999996</v>
      </c>
      <c r="F3186">
        <v>1177.3255284039999</v>
      </c>
      <c r="G3186">
        <v>-4836.1575960379996</v>
      </c>
      <c r="H3186">
        <v>-4835.6214256220001</v>
      </c>
      <c r="I3186">
        <v>15.568677822</v>
      </c>
      <c r="M3186">
        <v>3179</v>
      </c>
      <c r="N3186">
        <v>6358</v>
      </c>
      <c r="O3186">
        <v>13.879114232399999</v>
      </c>
      <c r="P3186">
        <v>0</v>
      </c>
      <c r="Q3186">
        <v>0</v>
      </c>
      <c r="R3186">
        <v>0</v>
      </c>
      <c r="S3186">
        <v>13.879114232399999</v>
      </c>
      <c r="T3186">
        <v>0</v>
      </c>
      <c r="U3186">
        <v>0</v>
      </c>
      <c r="V3186">
        <v>0</v>
      </c>
      <c r="W3186">
        <v>13.879114232399999</v>
      </c>
      <c r="X3186">
        <v>2673.5311635728999</v>
      </c>
    </row>
    <row r="3187" spans="3:24" x14ac:dyDescent="0.2">
      <c r="C3187">
        <v>3180</v>
      </c>
      <c r="D3187">
        <v>6360</v>
      </c>
      <c r="E3187">
        <v>0.79180365100000005</v>
      </c>
      <c r="F3187">
        <v>1089.4619565319999</v>
      </c>
      <c r="G3187">
        <v>-4836.1702127210001</v>
      </c>
      <c r="H3187">
        <v>-4835.6358335340001</v>
      </c>
      <c r="I3187">
        <v>18.074258563000001</v>
      </c>
      <c r="M3187">
        <v>3180</v>
      </c>
      <c r="N3187">
        <v>6360</v>
      </c>
      <c r="O3187">
        <v>13.8785087711</v>
      </c>
      <c r="P3187">
        <v>0</v>
      </c>
      <c r="Q3187">
        <v>0</v>
      </c>
      <c r="R3187">
        <v>0</v>
      </c>
      <c r="S3187">
        <v>13.8785087711</v>
      </c>
      <c r="T3187">
        <v>0</v>
      </c>
      <c r="U3187">
        <v>0</v>
      </c>
      <c r="V3187">
        <v>0</v>
      </c>
      <c r="W3187">
        <v>13.8785087711</v>
      </c>
      <c r="X3187">
        <v>2673.1812891435002</v>
      </c>
    </row>
    <row r="3188" spans="3:24" x14ac:dyDescent="0.2">
      <c r="C3188">
        <v>3181</v>
      </c>
      <c r="D3188">
        <v>6362</v>
      </c>
      <c r="E3188">
        <v>0.79612666499999996</v>
      </c>
      <c r="F3188">
        <v>1095.4100973269999</v>
      </c>
      <c r="G3188">
        <v>-4836.1437615340001</v>
      </c>
      <c r="H3188">
        <v>-4835.6107208590001</v>
      </c>
      <c r="I3188">
        <v>18.134485278</v>
      </c>
      <c r="M3188">
        <v>3181</v>
      </c>
      <c r="N3188">
        <v>6362</v>
      </c>
      <c r="O3188">
        <v>13.8762874727</v>
      </c>
      <c r="P3188">
        <v>0</v>
      </c>
      <c r="Q3188">
        <v>0</v>
      </c>
      <c r="R3188">
        <v>0</v>
      </c>
      <c r="S3188">
        <v>13.8762874727</v>
      </c>
      <c r="T3188">
        <v>0</v>
      </c>
      <c r="U3188">
        <v>0</v>
      </c>
      <c r="V3188">
        <v>0</v>
      </c>
      <c r="W3188">
        <v>13.8762874727</v>
      </c>
      <c r="X3188">
        <v>2671.8979416870998</v>
      </c>
    </row>
    <row r="3189" spans="3:24" x14ac:dyDescent="0.2">
      <c r="C3189">
        <v>3182</v>
      </c>
      <c r="D3189">
        <v>6364</v>
      </c>
      <c r="E3189">
        <v>0.82821196900000005</v>
      </c>
      <c r="F3189">
        <v>1139.5570492750001</v>
      </c>
      <c r="G3189">
        <v>-4836.1274425029997</v>
      </c>
      <c r="H3189">
        <v>-4835.5945494810003</v>
      </c>
      <c r="I3189">
        <v>15.581121320999999</v>
      </c>
      <c r="M3189">
        <v>3182</v>
      </c>
      <c r="N3189">
        <v>6364</v>
      </c>
      <c r="O3189">
        <v>13.868707136499999</v>
      </c>
      <c r="P3189">
        <v>0</v>
      </c>
      <c r="Q3189">
        <v>0</v>
      </c>
      <c r="R3189">
        <v>0</v>
      </c>
      <c r="S3189">
        <v>13.868707136499999</v>
      </c>
      <c r="T3189">
        <v>0</v>
      </c>
      <c r="U3189">
        <v>0</v>
      </c>
      <c r="V3189">
        <v>0</v>
      </c>
      <c r="W3189">
        <v>13.868707136499999</v>
      </c>
      <c r="X3189">
        <v>2667.5215213438</v>
      </c>
    </row>
    <row r="3190" spans="3:24" x14ac:dyDescent="0.2">
      <c r="C3190">
        <v>3183</v>
      </c>
      <c r="D3190">
        <v>6366</v>
      </c>
      <c r="E3190">
        <v>0.76812489500000003</v>
      </c>
      <c r="F3190">
        <v>1056.8817782609999</v>
      </c>
      <c r="G3190">
        <v>-4836.1492648120002</v>
      </c>
      <c r="H3190">
        <v>-4835.6168018489998</v>
      </c>
      <c r="I3190">
        <v>18.079723413</v>
      </c>
      <c r="M3190">
        <v>3183</v>
      </c>
      <c r="N3190">
        <v>6366</v>
      </c>
      <c r="O3190">
        <v>13.863948625400001</v>
      </c>
      <c r="P3190">
        <v>0</v>
      </c>
      <c r="Q3190">
        <v>0</v>
      </c>
      <c r="R3190">
        <v>0</v>
      </c>
      <c r="S3190">
        <v>13.863948625400001</v>
      </c>
      <c r="T3190">
        <v>0</v>
      </c>
      <c r="U3190">
        <v>0</v>
      </c>
      <c r="V3190">
        <v>0</v>
      </c>
      <c r="W3190">
        <v>13.863948625400001</v>
      </c>
      <c r="X3190">
        <v>2664.7766924151001</v>
      </c>
    </row>
    <row r="3191" spans="3:24" x14ac:dyDescent="0.2">
      <c r="C3191">
        <v>3184</v>
      </c>
      <c r="D3191">
        <v>6368</v>
      </c>
      <c r="E3191">
        <v>0.80425065500000004</v>
      </c>
      <c r="F3191">
        <v>1106.5880936630001</v>
      </c>
      <c r="G3191">
        <v>-4836.1683144360004</v>
      </c>
      <c r="H3191">
        <v>-4835.6344954890001</v>
      </c>
      <c r="I3191">
        <v>15.68880074</v>
      </c>
      <c r="M3191">
        <v>3184</v>
      </c>
      <c r="N3191">
        <v>6368</v>
      </c>
      <c r="O3191">
        <v>13.850127520099999</v>
      </c>
      <c r="P3191">
        <v>0</v>
      </c>
      <c r="Q3191">
        <v>0</v>
      </c>
      <c r="R3191">
        <v>0</v>
      </c>
      <c r="S3191">
        <v>13.850127520099999</v>
      </c>
      <c r="T3191">
        <v>0</v>
      </c>
      <c r="U3191">
        <v>0</v>
      </c>
      <c r="V3191">
        <v>0</v>
      </c>
      <c r="W3191">
        <v>13.850127520099999</v>
      </c>
      <c r="X3191">
        <v>2656.8150093521999</v>
      </c>
    </row>
    <row r="3192" spans="3:24" x14ac:dyDescent="0.2">
      <c r="C3192">
        <v>3185</v>
      </c>
      <c r="D3192">
        <v>6370</v>
      </c>
      <c r="E3192">
        <v>0.775828623</v>
      </c>
      <c r="F3192">
        <v>1067.4815257610001</v>
      </c>
      <c r="G3192">
        <v>-4836.1467953339998</v>
      </c>
      <c r="H3192">
        <v>-4835.6146047430002</v>
      </c>
      <c r="I3192">
        <v>18.073362685999999</v>
      </c>
      <c r="M3192">
        <v>3185</v>
      </c>
      <c r="N3192">
        <v>6370</v>
      </c>
      <c r="O3192">
        <v>13.8582850396</v>
      </c>
      <c r="P3192">
        <v>0</v>
      </c>
      <c r="Q3192">
        <v>0</v>
      </c>
      <c r="R3192">
        <v>0</v>
      </c>
      <c r="S3192">
        <v>13.8582850396</v>
      </c>
      <c r="T3192">
        <v>0</v>
      </c>
      <c r="U3192">
        <v>0</v>
      </c>
      <c r="V3192">
        <v>0</v>
      </c>
      <c r="W3192">
        <v>13.8582850396</v>
      </c>
      <c r="X3192">
        <v>2661.5122486656001</v>
      </c>
    </row>
    <row r="3193" spans="3:24" x14ac:dyDescent="0.2">
      <c r="C3193">
        <v>3186</v>
      </c>
      <c r="D3193">
        <v>6372</v>
      </c>
      <c r="E3193">
        <v>0.81676300800000001</v>
      </c>
      <c r="F3193">
        <v>1123.804144621</v>
      </c>
      <c r="G3193">
        <v>-4836.1302026479998</v>
      </c>
      <c r="H3193">
        <v>-4835.5986280139996</v>
      </c>
      <c r="I3193">
        <v>18.109847254000002</v>
      </c>
      <c r="M3193">
        <v>3186</v>
      </c>
      <c r="N3193">
        <v>6372</v>
      </c>
      <c r="O3193">
        <v>13.862965430599999</v>
      </c>
      <c r="P3193">
        <v>0</v>
      </c>
      <c r="Q3193">
        <v>0</v>
      </c>
      <c r="R3193">
        <v>0</v>
      </c>
      <c r="S3193">
        <v>13.862965430599999</v>
      </c>
      <c r="T3193">
        <v>0</v>
      </c>
      <c r="U3193">
        <v>0</v>
      </c>
      <c r="V3193">
        <v>0</v>
      </c>
      <c r="W3193">
        <v>13.862965430599999</v>
      </c>
      <c r="X3193">
        <v>2664.2097957866999</v>
      </c>
    </row>
    <row r="3194" spans="3:24" x14ac:dyDescent="0.2">
      <c r="C3194">
        <v>3187</v>
      </c>
      <c r="D3194">
        <v>6374</v>
      </c>
      <c r="E3194">
        <v>0.85186049500000005</v>
      </c>
      <c r="F3194">
        <v>1172.09563404</v>
      </c>
      <c r="G3194">
        <v>-4836.1531908659999</v>
      </c>
      <c r="H3194">
        <v>-4835.6183407589997</v>
      </c>
      <c r="I3194">
        <v>15.666368123</v>
      </c>
      <c r="M3194">
        <v>3187</v>
      </c>
      <c r="N3194">
        <v>6374</v>
      </c>
      <c r="O3194">
        <v>13.847985547</v>
      </c>
      <c r="P3194">
        <v>0</v>
      </c>
      <c r="Q3194">
        <v>0</v>
      </c>
      <c r="R3194">
        <v>0</v>
      </c>
      <c r="S3194">
        <v>13.847985547</v>
      </c>
      <c r="T3194">
        <v>0</v>
      </c>
      <c r="U3194">
        <v>0</v>
      </c>
      <c r="V3194">
        <v>0</v>
      </c>
      <c r="W3194">
        <v>13.847985547</v>
      </c>
      <c r="X3194">
        <v>2655.582541367</v>
      </c>
    </row>
    <row r="3195" spans="3:24" x14ac:dyDescent="0.2">
      <c r="C3195">
        <v>3188</v>
      </c>
      <c r="D3195">
        <v>6376</v>
      </c>
      <c r="E3195">
        <v>0.82002386299999996</v>
      </c>
      <c r="F3195">
        <v>1128.2908348779999</v>
      </c>
      <c r="G3195">
        <v>-4836.1674395330001</v>
      </c>
      <c r="H3195">
        <v>-4835.6313823549999</v>
      </c>
      <c r="I3195">
        <v>15.668875304</v>
      </c>
      <c r="M3195">
        <v>3188</v>
      </c>
      <c r="N3195">
        <v>6376</v>
      </c>
      <c r="O3195">
        <v>13.8462401979</v>
      </c>
      <c r="P3195">
        <v>0</v>
      </c>
      <c r="Q3195">
        <v>0</v>
      </c>
      <c r="R3195">
        <v>0</v>
      </c>
      <c r="S3195">
        <v>13.8462401979</v>
      </c>
      <c r="T3195">
        <v>0</v>
      </c>
      <c r="U3195">
        <v>0</v>
      </c>
      <c r="V3195">
        <v>0</v>
      </c>
      <c r="W3195">
        <v>13.8462401979</v>
      </c>
      <c r="X3195">
        <v>2654.5785683878998</v>
      </c>
    </row>
    <row r="3196" spans="3:24" x14ac:dyDescent="0.2">
      <c r="C3196">
        <v>3189</v>
      </c>
      <c r="D3196">
        <v>6378</v>
      </c>
      <c r="E3196">
        <v>0.81848356799999999</v>
      </c>
      <c r="F3196">
        <v>1126.171505477</v>
      </c>
      <c r="G3196">
        <v>-4836.145383309</v>
      </c>
      <c r="H3196">
        <v>-4835.6091956789996</v>
      </c>
      <c r="I3196">
        <v>18.131599201</v>
      </c>
      <c r="M3196">
        <v>3189</v>
      </c>
      <c r="N3196">
        <v>6378</v>
      </c>
      <c r="O3196">
        <v>13.850558597999999</v>
      </c>
      <c r="P3196">
        <v>0</v>
      </c>
      <c r="Q3196">
        <v>0</v>
      </c>
      <c r="R3196">
        <v>0</v>
      </c>
      <c r="S3196">
        <v>13.850558597999999</v>
      </c>
      <c r="T3196">
        <v>0</v>
      </c>
      <c r="U3196">
        <v>0</v>
      </c>
      <c r="V3196">
        <v>0</v>
      </c>
      <c r="W3196">
        <v>13.850558597999999</v>
      </c>
      <c r="X3196">
        <v>2657.0630929366998</v>
      </c>
    </row>
    <row r="3197" spans="3:24" x14ac:dyDescent="0.2">
      <c r="C3197">
        <v>3190</v>
      </c>
      <c r="D3197">
        <v>6380</v>
      </c>
      <c r="E3197">
        <v>0.874694148</v>
      </c>
      <c r="F3197">
        <v>1203.513013686</v>
      </c>
      <c r="G3197">
        <v>-4836.1365116959996</v>
      </c>
      <c r="H3197">
        <v>-4835.5998051910001</v>
      </c>
      <c r="I3197">
        <v>18.181277687000001</v>
      </c>
      <c r="M3197">
        <v>3190</v>
      </c>
      <c r="N3197">
        <v>6380</v>
      </c>
      <c r="O3197">
        <v>13.8536092942</v>
      </c>
      <c r="P3197">
        <v>0</v>
      </c>
      <c r="Q3197">
        <v>0</v>
      </c>
      <c r="R3197">
        <v>0</v>
      </c>
      <c r="S3197">
        <v>13.8536092942</v>
      </c>
      <c r="T3197">
        <v>0</v>
      </c>
      <c r="U3197">
        <v>0</v>
      </c>
      <c r="V3197">
        <v>0</v>
      </c>
      <c r="W3197">
        <v>13.8536092942</v>
      </c>
      <c r="X3197">
        <v>2658.8191978485002</v>
      </c>
    </row>
    <row r="3198" spans="3:24" x14ac:dyDescent="0.2">
      <c r="C3198">
        <v>3191</v>
      </c>
      <c r="D3198">
        <v>6382</v>
      </c>
      <c r="E3198">
        <v>0.89779724000000005</v>
      </c>
      <c r="F3198">
        <v>1235.3011208830001</v>
      </c>
      <c r="G3198">
        <v>-4836.1608610410003</v>
      </c>
      <c r="H3198">
        <v>-4835.6211923199999</v>
      </c>
      <c r="I3198">
        <v>15.614311997</v>
      </c>
      <c r="M3198">
        <v>3191</v>
      </c>
      <c r="N3198">
        <v>6382</v>
      </c>
      <c r="O3198">
        <v>13.841681426199999</v>
      </c>
      <c r="P3198">
        <v>0</v>
      </c>
      <c r="Q3198">
        <v>0</v>
      </c>
      <c r="R3198">
        <v>0</v>
      </c>
      <c r="S3198">
        <v>13.841681426199999</v>
      </c>
      <c r="T3198">
        <v>0</v>
      </c>
      <c r="U3198">
        <v>0</v>
      </c>
      <c r="V3198">
        <v>0</v>
      </c>
      <c r="W3198">
        <v>13.841681426199999</v>
      </c>
      <c r="X3198">
        <v>2651.9574307778998</v>
      </c>
    </row>
    <row r="3199" spans="3:24" x14ac:dyDescent="0.2">
      <c r="C3199">
        <v>3192</v>
      </c>
      <c r="D3199">
        <v>6384</v>
      </c>
      <c r="E3199">
        <v>0.92401895300000003</v>
      </c>
      <c r="F3199">
        <v>1271.3802163309999</v>
      </c>
      <c r="G3199">
        <v>-4836.177618226</v>
      </c>
      <c r="H3199">
        <v>-4835.6358435599996</v>
      </c>
      <c r="I3199">
        <v>18.20906098</v>
      </c>
      <c r="M3199">
        <v>3192</v>
      </c>
      <c r="N3199">
        <v>6384</v>
      </c>
      <c r="O3199">
        <v>13.831274729900001</v>
      </c>
      <c r="P3199">
        <v>0</v>
      </c>
      <c r="Q3199">
        <v>0</v>
      </c>
      <c r="R3199">
        <v>0</v>
      </c>
      <c r="S3199">
        <v>13.831274729900001</v>
      </c>
      <c r="T3199">
        <v>0</v>
      </c>
      <c r="U3199">
        <v>0</v>
      </c>
      <c r="V3199">
        <v>0</v>
      </c>
      <c r="W3199">
        <v>13.831274729900001</v>
      </c>
      <c r="X3199">
        <v>2645.9804029747002</v>
      </c>
    </row>
    <row r="3200" spans="3:24" x14ac:dyDescent="0.2">
      <c r="C3200">
        <v>3193</v>
      </c>
      <c r="D3200">
        <v>6386</v>
      </c>
      <c r="E3200">
        <v>0.850472055</v>
      </c>
      <c r="F3200">
        <v>1170.1852448239999</v>
      </c>
      <c r="G3200">
        <v>-4836.1536775120003</v>
      </c>
      <c r="H3200">
        <v>-4835.6107829089997</v>
      </c>
      <c r="I3200">
        <v>15.639755444</v>
      </c>
      <c r="M3200">
        <v>3193</v>
      </c>
      <c r="N3200">
        <v>6386</v>
      </c>
      <c r="O3200">
        <v>13.8176059412</v>
      </c>
      <c r="P3200">
        <v>0</v>
      </c>
      <c r="Q3200">
        <v>0</v>
      </c>
      <c r="R3200">
        <v>0</v>
      </c>
      <c r="S3200">
        <v>13.8176059412</v>
      </c>
      <c r="T3200">
        <v>0</v>
      </c>
      <c r="U3200">
        <v>0</v>
      </c>
      <c r="V3200">
        <v>0</v>
      </c>
      <c r="W3200">
        <v>13.8176059412</v>
      </c>
      <c r="X3200">
        <v>2638.1434645309</v>
      </c>
    </row>
    <row r="3201" spans="3:24" x14ac:dyDescent="0.2">
      <c r="C3201">
        <v>3194</v>
      </c>
      <c r="D3201">
        <v>6388</v>
      </c>
      <c r="E3201">
        <v>0.81383459700000005</v>
      </c>
      <c r="F3201">
        <v>1119.774873068</v>
      </c>
      <c r="G3201">
        <v>-4836.1343235349996</v>
      </c>
      <c r="H3201">
        <v>-4835.5919126520002</v>
      </c>
      <c r="I3201">
        <v>15.697058949000001</v>
      </c>
      <c r="M3201">
        <v>3194</v>
      </c>
      <c r="N3201">
        <v>6388</v>
      </c>
      <c r="O3201">
        <v>13.813964007699999</v>
      </c>
      <c r="P3201">
        <v>0</v>
      </c>
      <c r="Q3201">
        <v>0</v>
      </c>
      <c r="R3201">
        <v>0</v>
      </c>
      <c r="S3201">
        <v>13.813964007699999</v>
      </c>
      <c r="T3201">
        <v>0</v>
      </c>
      <c r="U3201">
        <v>0</v>
      </c>
      <c r="V3201">
        <v>0</v>
      </c>
      <c r="W3201">
        <v>13.813964007699999</v>
      </c>
      <c r="X3201">
        <v>2636.0579923431001</v>
      </c>
    </row>
    <row r="3202" spans="3:24" x14ac:dyDescent="0.2">
      <c r="C3202">
        <v>3195</v>
      </c>
      <c r="D3202">
        <v>6390</v>
      </c>
      <c r="E3202">
        <v>0.80406707700000002</v>
      </c>
      <c r="F3202">
        <v>1106.335503538</v>
      </c>
      <c r="G3202">
        <v>-4836.1637731950004</v>
      </c>
      <c r="H3202">
        <v>-4835.6215477300002</v>
      </c>
      <c r="I3202">
        <v>18.16457445</v>
      </c>
      <c r="M3202">
        <v>3195</v>
      </c>
      <c r="N3202">
        <v>6390</v>
      </c>
      <c r="O3202">
        <v>13.805125734600001</v>
      </c>
      <c r="P3202">
        <v>0</v>
      </c>
      <c r="Q3202">
        <v>0</v>
      </c>
      <c r="R3202">
        <v>0</v>
      </c>
      <c r="S3202">
        <v>13.805125734600001</v>
      </c>
      <c r="T3202">
        <v>0</v>
      </c>
      <c r="U3202">
        <v>0</v>
      </c>
      <c r="V3202">
        <v>0</v>
      </c>
      <c r="W3202">
        <v>13.805125734600001</v>
      </c>
      <c r="X3202">
        <v>2631.0015225282</v>
      </c>
    </row>
    <row r="3203" spans="3:24" x14ac:dyDescent="0.2">
      <c r="C3203">
        <v>3196</v>
      </c>
      <c r="D3203">
        <v>6392</v>
      </c>
      <c r="E3203">
        <v>0.74593201899999995</v>
      </c>
      <c r="F3203">
        <v>1026.346059539</v>
      </c>
      <c r="G3203">
        <v>-4836.1792632830002</v>
      </c>
      <c r="H3203">
        <v>-4835.6373799659996</v>
      </c>
      <c r="I3203">
        <v>15.701140422</v>
      </c>
      <c r="M3203">
        <v>3196</v>
      </c>
      <c r="N3203">
        <v>6392</v>
      </c>
      <c r="O3203">
        <v>13.802526069700001</v>
      </c>
      <c r="P3203">
        <v>0</v>
      </c>
      <c r="Q3203">
        <v>0</v>
      </c>
      <c r="R3203">
        <v>0</v>
      </c>
      <c r="S3203">
        <v>13.802526069700001</v>
      </c>
      <c r="T3203">
        <v>0</v>
      </c>
      <c r="U3203">
        <v>0</v>
      </c>
      <c r="V3203">
        <v>0</v>
      </c>
      <c r="W3203">
        <v>13.802526069700001</v>
      </c>
      <c r="X3203">
        <v>2629.5154583456001</v>
      </c>
    </row>
    <row r="3204" spans="3:24" x14ac:dyDescent="0.2">
      <c r="C3204">
        <v>3197</v>
      </c>
      <c r="D3204">
        <v>6394</v>
      </c>
      <c r="E3204">
        <v>0.79515723599999999</v>
      </c>
      <c r="F3204">
        <v>1094.0762359620001</v>
      </c>
      <c r="G3204">
        <v>-4836.1471450259996</v>
      </c>
      <c r="H3204">
        <v>-4835.6058840129999</v>
      </c>
      <c r="I3204">
        <v>18.139184865000001</v>
      </c>
      <c r="M3204">
        <v>3197</v>
      </c>
      <c r="N3204">
        <v>6394</v>
      </c>
      <c r="O3204">
        <v>13.8048755441</v>
      </c>
      <c r="P3204">
        <v>0</v>
      </c>
      <c r="Q3204">
        <v>0</v>
      </c>
      <c r="R3204">
        <v>0</v>
      </c>
      <c r="S3204">
        <v>13.8048755441</v>
      </c>
      <c r="T3204">
        <v>0</v>
      </c>
      <c r="U3204">
        <v>0</v>
      </c>
      <c r="V3204">
        <v>0</v>
      </c>
      <c r="W3204">
        <v>13.8048755441</v>
      </c>
      <c r="X3204">
        <v>2630.8584800653998</v>
      </c>
    </row>
    <row r="3205" spans="3:24" x14ac:dyDescent="0.2">
      <c r="C3205">
        <v>3198</v>
      </c>
      <c r="D3205">
        <v>6396</v>
      </c>
      <c r="E3205">
        <v>0.85812733200000002</v>
      </c>
      <c r="F3205">
        <v>1180.7183266760001</v>
      </c>
      <c r="G3205">
        <v>-4836.1388712959997</v>
      </c>
      <c r="H3205">
        <v>-4835.5984044469997</v>
      </c>
      <c r="I3205">
        <v>18.207766293999999</v>
      </c>
      <c r="M3205">
        <v>3198</v>
      </c>
      <c r="N3205">
        <v>6396</v>
      </c>
      <c r="O3205">
        <v>13.809373902600001</v>
      </c>
      <c r="P3205">
        <v>0</v>
      </c>
      <c r="Q3205">
        <v>0</v>
      </c>
      <c r="R3205">
        <v>0</v>
      </c>
      <c r="S3205">
        <v>13.809373902600001</v>
      </c>
      <c r="T3205">
        <v>0</v>
      </c>
      <c r="U3205">
        <v>0</v>
      </c>
      <c r="V3205">
        <v>0</v>
      </c>
      <c r="W3205">
        <v>13.809373902600001</v>
      </c>
      <c r="X3205">
        <v>2633.4311366746001</v>
      </c>
    </row>
    <row r="3206" spans="3:24" x14ac:dyDescent="0.2">
      <c r="C3206">
        <v>3199</v>
      </c>
      <c r="D3206">
        <v>6398</v>
      </c>
      <c r="E3206">
        <v>0.84126429000000003</v>
      </c>
      <c r="F3206">
        <v>1157.5160566760001</v>
      </c>
      <c r="G3206">
        <v>-4836.1637450759999</v>
      </c>
      <c r="H3206">
        <v>-4835.6236325999998</v>
      </c>
      <c r="I3206">
        <v>15.668236856</v>
      </c>
      <c r="M3206">
        <v>3199</v>
      </c>
      <c r="N3206">
        <v>6398</v>
      </c>
      <c r="O3206">
        <v>13.817575528200001</v>
      </c>
      <c r="P3206">
        <v>0</v>
      </c>
      <c r="Q3206">
        <v>0</v>
      </c>
      <c r="R3206">
        <v>0</v>
      </c>
      <c r="S3206">
        <v>13.817575528200001</v>
      </c>
      <c r="T3206">
        <v>0</v>
      </c>
      <c r="U3206">
        <v>0</v>
      </c>
      <c r="V3206">
        <v>0</v>
      </c>
      <c r="W3206">
        <v>13.817575528200001</v>
      </c>
      <c r="X3206">
        <v>2638.1260446511001</v>
      </c>
    </row>
    <row r="3207" spans="3:24" x14ac:dyDescent="0.2">
      <c r="C3207">
        <v>3200</v>
      </c>
      <c r="D3207">
        <v>6400</v>
      </c>
      <c r="E3207">
        <v>0.78406553700000003</v>
      </c>
      <c r="F3207">
        <v>1078.814896613</v>
      </c>
      <c r="G3207">
        <v>-4836.1727377340003</v>
      </c>
      <c r="H3207">
        <v>-4835.6328321840001</v>
      </c>
      <c r="I3207">
        <v>18.135789871</v>
      </c>
      <c r="M3207">
        <v>3200</v>
      </c>
      <c r="N3207">
        <v>6400</v>
      </c>
      <c r="O3207">
        <v>13.833465693200001</v>
      </c>
      <c r="P3207">
        <v>0</v>
      </c>
      <c r="Q3207">
        <v>0</v>
      </c>
      <c r="R3207">
        <v>0</v>
      </c>
      <c r="S3207">
        <v>13.833465693200001</v>
      </c>
      <c r="T3207">
        <v>0</v>
      </c>
      <c r="U3207">
        <v>0</v>
      </c>
      <c r="V3207">
        <v>0</v>
      </c>
      <c r="W3207">
        <v>13.833465693200001</v>
      </c>
      <c r="X3207">
        <v>2647.2380233383001</v>
      </c>
    </row>
    <row r="3208" spans="3:24" x14ac:dyDescent="0.2">
      <c r="C3208">
        <v>3201</v>
      </c>
      <c r="D3208">
        <v>6402</v>
      </c>
      <c r="E3208">
        <v>0.86895809099999999</v>
      </c>
      <c r="F3208">
        <v>1195.6206324330001</v>
      </c>
      <c r="G3208">
        <v>-4836.1465691430003</v>
      </c>
      <c r="H3208">
        <v>-4835.6080383170001</v>
      </c>
      <c r="I3208">
        <v>15.636776499</v>
      </c>
      <c r="M3208">
        <v>3201</v>
      </c>
      <c r="N3208">
        <v>6402</v>
      </c>
      <c r="O3208">
        <v>13.858559851500001</v>
      </c>
      <c r="P3208">
        <v>0</v>
      </c>
      <c r="Q3208">
        <v>0</v>
      </c>
      <c r="R3208">
        <v>0</v>
      </c>
      <c r="S3208">
        <v>13.858559851500001</v>
      </c>
      <c r="T3208">
        <v>0</v>
      </c>
      <c r="U3208">
        <v>0</v>
      </c>
      <c r="V3208">
        <v>0</v>
      </c>
      <c r="W3208">
        <v>13.858559851500001</v>
      </c>
      <c r="X3208">
        <v>2661.6705863594998</v>
      </c>
    </row>
    <row r="3209" spans="3:24" x14ac:dyDescent="0.2">
      <c r="C3209">
        <v>3202</v>
      </c>
      <c r="D3209">
        <v>6404</v>
      </c>
      <c r="E3209">
        <v>0.830894362</v>
      </c>
      <c r="F3209">
        <v>1143.2478199059999</v>
      </c>
      <c r="G3209">
        <v>-4836.13416736</v>
      </c>
      <c r="H3209">
        <v>-4835.5977262200004</v>
      </c>
      <c r="I3209">
        <v>18.080756262000001</v>
      </c>
      <c r="M3209">
        <v>3202</v>
      </c>
      <c r="N3209">
        <v>6404</v>
      </c>
      <c r="O3209">
        <v>13.880975942499999</v>
      </c>
      <c r="P3209">
        <v>0</v>
      </c>
      <c r="Q3209">
        <v>0</v>
      </c>
      <c r="R3209">
        <v>0</v>
      </c>
      <c r="S3209">
        <v>13.880975942499999</v>
      </c>
      <c r="T3209">
        <v>0</v>
      </c>
      <c r="U3209">
        <v>0</v>
      </c>
      <c r="V3209">
        <v>0</v>
      </c>
      <c r="W3209">
        <v>13.880975942499999</v>
      </c>
      <c r="X3209">
        <v>2674.6071705204999</v>
      </c>
    </row>
    <row r="3210" spans="3:24" x14ac:dyDescent="0.2">
      <c r="C3210">
        <v>3203</v>
      </c>
      <c r="D3210">
        <v>6406</v>
      </c>
      <c r="E3210">
        <v>0.87958031999999997</v>
      </c>
      <c r="F3210">
        <v>1210.236016674</v>
      </c>
      <c r="G3210">
        <v>-4836.1613175419998</v>
      </c>
      <c r="H3210">
        <v>-4835.6259009229998</v>
      </c>
      <c r="I3210">
        <v>18.080563805000001</v>
      </c>
      <c r="M3210">
        <v>3203</v>
      </c>
      <c r="N3210">
        <v>6406</v>
      </c>
      <c r="O3210">
        <v>13.8906547299</v>
      </c>
      <c r="P3210">
        <v>0</v>
      </c>
      <c r="Q3210">
        <v>0</v>
      </c>
      <c r="R3210">
        <v>0</v>
      </c>
      <c r="S3210">
        <v>13.8906547299</v>
      </c>
      <c r="T3210">
        <v>0</v>
      </c>
      <c r="U3210">
        <v>0</v>
      </c>
      <c r="V3210">
        <v>0</v>
      </c>
      <c r="W3210">
        <v>13.8906547299</v>
      </c>
      <c r="X3210">
        <v>2680.2058421272</v>
      </c>
    </row>
    <row r="3211" spans="3:24" x14ac:dyDescent="0.2">
      <c r="C3211">
        <v>3204</v>
      </c>
      <c r="D3211">
        <v>6408</v>
      </c>
      <c r="E3211">
        <v>0.86505715400000005</v>
      </c>
      <c r="F3211">
        <v>1190.2532379100001</v>
      </c>
      <c r="G3211">
        <v>-4836.172179913</v>
      </c>
      <c r="H3211">
        <v>-4835.6382495739999</v>
      </c>
      <c r="I3211">
        <v>15.605025575999999</v>
      </c>
      <c r="M3211">
        <v>3204</v>
      </c>
      <c r="N3211">
        <v>6408</v>
      </c>
      <c r="O3211">
        <v>13.9015046156</v>
      </c>
      <c r="P3211">
        <v>0</v>
      </c>
      <c r="Q3211">
        <v>0</v>
      </c>
      <c r="R3211">
        <v>0</v>
      </c>
      <c r="S3211">
        <v>13.9015046156</v>
      </c>
      <c r="T3211">
        <v>0</v>
      </c>
      <c r="U3211">
        <v>0</v>
      </c>
      <c r="V3211">
        <v>0</v>
      </c>
      <c r="W3211">
        <v>13.9015046156</v>
      </c>
      <c r="X3211">
        <v>2686.4912147737</v>
      </c>
    </row>
    <row r="3212" spans="3:24" x14ac:dyDescent="0.2">
      <c r="C3212">
        <v>3205</v>
      </c>
      <c r="D3212">
        <v>6410</v>
      </c>
      <c r="E3212">
        <v>0.82812820799999998</v>
      </c>
      <c r="F3212">
        <v>1139.441801508</v>
      </c>
      <c r="G3212">
        <v>-4836.1368918139997</v>
      </c>
      <c r="H3212">
        <v>-4835.6052141669998</v>
      </c>
      <c r="I3212">
        <v>16.733457287</v>
      </c>
      <c r="M3212">
        <v>3205</v>
      </c>
      <c r="N3212">
        <v>6410</v>
      </c>
      <c r="O3212">
        <v>13.9146235533</v>
      </c>
      <c r="P3212">
        <v>0</v>
      </c>
      <c r="Q3212">
        <v>0</v>
      </c>
      <c r="R3212">
        <v>0</v>
      </c>
      <c r="S3212">
        <v>13.9146235533</v>
      </c>
      <c r="T3212">
        <v>0</v>
      </c>
      <c r="U3212">
        <v>0</v>
      </c>
      <c r="V3212">
        <v>0</v>
      </c>
      <c r="W3212">
        <v>13.9146235533</v>
      </c>
      <c r="X3212">
        <v>2694.1041708161001</v>
      </c>
    </row>
    <row r="3213" spans="3:24" x14ac:dyDescent="0.2">
      <c r="C3213">
        <v>3206</v>
      </c>
      <c r="D3213">
        <v>6412</v>
      </c>
      <c r="E3213">
        <v>0.84322352599999995</v>
      </c>
      <c r="F3213">
        <v>1160.2118169190001</v>
      </c>
      <c r="G3213">
        <v>-4836.1233001480005</v>
      </c>
      <c r="H3213">
        <v>-4835.5937319450004</v>
      </c>
      <c r="I3213">
        <v>16.752255402999999</v>
      </c>
      <c r="M3213">
        <v>3206</v>
      </c>
      <c r="N3213">
        <v>6412</v>
      </c>
      <c r="O3213">
        <v>13.924169083000001</v>
      </c>
      <c r="P3213">
        <v>0</v>
      </c>
      <c r="Q3213">
        <v>0</v>
      </c>
      <c r="R3213">
        <v>0</v>
      </c>
      <c r="S3213">
        <v>13.924169083000001</v>
      </c>
      <c r="T3213">
        <v>0</v>
      </c>
      <c r="U3213">
        <v>0</v>
      </c>
      <c r="V3213">
        <v>0</v>
      </c>
      <c r="W3213">
        <v>13.924169083000001</v>
      </c>
      <c r="X3213">
        <v>2699.6524985084998</v>
      </c>
    </row>
    <row r="3214" spans="3:24" x14ac:dyDescent="0.2">
      <c r="C3214">
        <v>3207</v>
      </c>
      <c r="D3214">
        <v>6414</v>
      </c>
      <c r="E3214">
        <v>0.88919338299999995</v>
      </c>
      <c r="F3214">
        <v>1223.462865321</v>
      </c>
      <c r="G3214">
        <v>-4836.1605225800004</v>
      </c>
      <c r="H3214">
        <v>-4835.630320059</v>
      </c>
      <c r="I3214">
        <v>19.494267741000002</v>
      </c>
      <c r="M3214">
        <v>3207</v>
      </c>
      <c r="N3214">
        <v>6414</v>
      </c>
      <c r="O3214">
        <v>13.9186567315</v>
      </c>
      <c r="P3214">
        <v>0</v>
      </c>
      <c r="Q3214">
        <v>0</v>
      </c>
      <c r="R3214">
        <v>0</v>
      </c>
      <c r="S3214">
        <v>13.9186567315</v>
      </c>
      <c r="T3214">
        <v>0</v>
      </c>
      <c r="U3214">
        <v>0</v>
      </c>
      <c r="V3214">
        <v>0</v>
      </c>
      <c r="W3214">
        <v>13.9186567315</v>
      </c>
      <c r="X3214">
        <v>2696.4475224281</v>
      </c>
    </row>
    <row r="3215" spans="3:24" x14ac:dyDescent="0.2">
      <c r="C3215">
        <v>3208</v>
      </c>
      <c r="D3215">
        <v>6416</v>
      </c>
      <c r="E3215">
        <v>0.88336942799999996</v>
      </c>
      <c r="F3215">
        <v>1215.449542991</v>
      </c>
      <c r="G3215">
        <v>-4836.1732140969998</v>
      </c>
      <c r="H3215">
        <v>-4835.6403929130001</v>
      </c>
      <c r="I3215">
        <v>18.049944901</v>
      </c>
      <c r="M3215">
        <v>3208</v>
      </c>
      <c r="N3215">
        <v>6416</v>
      </c>
      <c r="O3215">
        <v>13.900980493</v>
      </c>
      <c r="P3215">
        <v>0</v>
      </c>
      <c r="Q3215">
        <v>0</v>
      </c>
      <c r="R3215">
        <v>0</v>
      </c>
      <c r="S3215">
        <v>13.900980493</v>
      </c>
      <c r="T3215">
        <v>0</v>
      </c>
      <c r="U3215">
        <v>0</v>
      </c>
      <c r="V3215">
        <v>0</v>
      </c>
      <c r="W3215">
        <v>13.900980493</v>
      </c>
      <c r="X3215">
        <v>2686.1873632500001</v>
      </c>
    </row>
    <row r="3216" spans="3:24" x14ac:dyDescent="0.2">
      <c r="C3216">
        <v>3209</v>
      </c>
      <c r="D3216">
        <v>6418</v>
      </c>
      <c r="E3216">
        <v>0.88819527600000003</v>
      </c>
      <c r="F3216">
        <v>1222.089545107</v>
      </c>
      <c r="G3216">
        <v>-4836.1408901459999</v>
      </c>
      <c r="H3216">
        <v>-4835.6066012880001</v>
      </c>
      <c r="I3216">
        <v>18.051874998999999</v>
      </c>
      <c r="M3216">
        <v>3209</v>
      </c>
      <c r="N3216">
        <v>6418</v>
      </c>
      <c r="O3216">
        <v>13.884895911899999</v>
      </c>
      <c r="P3216">
        <v>0</v>
      </c>
      <c r="Q3216">
        <v>0</v>
      </c>
      <c r="R3216">
        <v>0</v>
      </c>
      <c r="S3216">
        <v>13.884895911899999</v>
      </c>
      <c r="T3216">
        <v>0</v>
      </c>
      <c r="U3216">
        <v>0</v>
      </c>
      <c r="V3216">
        <v>0</v>
      </c>
      <c r="W3216">
        <v>13.884895911899999</v>
      </c>
      <c r="X3216">
        <v>2676.8737271462001</v>
      </c>
    </row>
    <row r="3217" spans="3:24" x14ac:dyDescent="0.2">
      <c r="C3217">
        <v>3210</v>
      </c>
      <c r="D3217">
        <v>6420</v>
      </c>
      <c r="E3217">
        <v>0.93592843100000001</v>
      </c>
      <c r="F3217">
        <v>1287.766756665</v>
      </c>
      <c r="G3217">
        <v>-4836.1300689290001</v>
      </c>
      <c r="H3217">
        <v>-4835.5959591390001</v>
      </c>
      <c r="I3217">
        <v>15.535821976999999</v>
      </c>
      <c r="M3217">
        <v>3210</v>
      </c>
      <c r="N3217">
        <v>6420</v>
      </c>
      <c r="O3217">
        <v>13.8762740384</v>
      </c>
      <c r="P3217">
        <v>0</v>
      </c>
      <c r="Q3217">
        <v>0</v>
      </c>
      <c r="R3217">
        <v>0</v>
      </c>
      <c r="S3217">
        <v>13.8762740384</v>
      </c>
      <c r="T3217">
        <v>0</v>
      </c>
      <c r="U3217">
        <v>0</v>
      </c>
      <c r="V3217">
        <v>0</v>
      </c>
      <c r="W3217">
        <v>13.8762740384</v>
      </c>
      <c r="X3217">
        <v>2671.8901813385</v>
      </c>
    </row>
    <row r="3218" spans="3:24" x14ac:dyDescent="0.2">
      <c r="C3218">
        <v>3211</v>
      </c>
      <c r="D3218">
        <v>6422</v>
      </c>
      <c r="E3218">
        <v>0.93173878200000004</v>
      </c>
      <c r="F3218">
        <v>1282.002117039</v>
      </c>
      <c r="G3218">
        <v>-4836.1563119290004</v>
      </c>
      <c r="H3218">
        <v>-4835.6237345</v>
      </c>
      <c r="I3218">
        <v>17.999782289999999</v>
      </c>
      <c r="M3218">
        <v>3211</v>
      </c>
      <c r="N3218">
        <v>6422</v>
      </c>
      <c r="O3218">
        <v>13.8796005201</v>
      </c>
      <c r="P3218">
        <v>0</v>
      </c>
      <c r="Q3218">
        <v>0</v>
      </c>
      <c r="R3218">
        <v>0</v>
      </c>
      <c r="S3218">
        <v>13.8796005201</v>
      </c>
      <c r="T3218">
        <v>0</v>
      </c>
      <c r="U3218">
        <v>0</v>
      </c>
      <c r="V3218">
        <v>0</v>
      </c>
      <c r="W3218">
        <v>13.8796005201</v>
      </c>
      <c r="X3218">
        <v>2673.8121939808002</v>
      </c>
    </row>
    <row r="3219" spans="3:24" x14ac:dyDescent="0.2">
      <c r="C3219">
        <v>3212</v>
      </c>
      <c r="D3219">
        <v>6424</v>
      </c>
      <c r="E3219">
        <v>0.98941526000000002</v>
      </c>
      <c r="F3219">
        <v>1361.3605895979999</v>
      </c>
      <c r="G3219">
        <v>-4836.1713342390003</v>
      </c>
      <c r="H3219">
        <v>-4835.6397757510003</v>
      </c>
      <c r="I3219">
        <v>18.051182309000001</v>
      </c>
      <c r="M3219">
        <v>3212</v>
      </c>
      <c r="N3219">
        <v>6424</v>
      </c>
      <c r="O3219">
        <v>13.883250241200001</v>
      </c>
      <c r="P3219">
        <v>0</v>
      </c>
      <c r="Q3219">
        <v>0</v>
      </c>
      <c r="R3219">
        <v>0</v>
      </c>
      <c r="S3219">
        <v>13.883250241200001</v>
      </c>
      <c r="T3219">
        <v>0</v>
      </c>
      <c r="U3219">
        <v>0</v>
      </c>
      <c r="V3219">
        <v>0</v>
      </c>
      <c r="W3219">
        <v>13.883250241200001</v>
      </c>
      <c r="X3219">
        <v>2675.9220317068002</v>
      </c>
    </row>
    <row r="3220" spans="3:24" x14ac:dyDescent="0.2">
      <c r="C3220">
        <v>3213</v>
      </c>
      <c r="D3220">
        <v>6426</v>
      </c>
      <c r="E3220">
        <v>0.89366330400000005</v>
      </c>
      <c r="F3220">
        <v>1229.613137564</v>
      </c>
      <c r="G3220">
        <v>-4836.1399995000002</v>
      </c>
      <c r="H3220">
        <v>-4835.6083376349998</v>
      </c>
      <c r="I3220">
        <v>15.54491595</v>
      </c>
      <c r="M3220">
        <v>3213</v>
      </c>
      <c r="N3220">
        <v>6426</v>
      </c>
      <c r="O3220">
        <v>13.8803527243</v>
      </c>
      <c r="P3220">
        <v>0</v>
      </c>
      <c r="Q3220">
        <v>0</v>
      </c>
      <c r="R3220">
        <v>0</v>
      </c>
      <c r="S3220">
        <v>13.8803527243</v>
      </c>
      <c r="T3220">
        <v>0</v>
      </c>
      <c r="U3220">
        <v>0</v>
      </c>
      <c r="V3220">
        <v>0</v>
      </c>
      <c r="W3220">
        <v>13.8803527243</v>
      </c>
      <c r="X3220">
        <v>2674.246938837</v>
      </c>
    </row>
    <row r="3221" spans="3:24" x14ac:dyDescent="0.2">
      <c r="C3221">
        <v>3214</v>
      </c>
      <c r="D3221">
        <v>6428</v>
      </c>
      <c r="E3221">
        <v>0.81208213699999998</v>
      </c>
      <c r="F3221">
        <v>1117.363620506</v>
      </c>
      <c r="G3221">
        <v>-4836.1232357810004</v>
      </c>
      <c r="H3221">
        <v>-4835.5922445489996</v>
      </c>
      <c r="I3221">
        <v>17.996838185000001</v>
      </c>
      <c r="M3221">
        <v>3214</v>
      </c>
      <c r="N3221">
        <v>6428</v>
      </c>
      <c r="O3221">
        <v>13.885254546300001</v>
      </c>
      <c r="P3221">
        <v>0</v>
      </c>
      <c r="Q3221">
        <v>0</v>
      </c>
      <c r="R3221">
        <v>0</v>
      </c>
      <c r="S3221">
        <v>13.885254546300001</v>
      </c>
      <c r="T3221">
        <v>0</v>
      </c>
      <c r="U3221">
        <v>0</v>
      </c>
      <c r="V3221">
        <v>0</v>
      </c>
      <c r="W3221">
        <v>13.885254546300001</v>
      </c>
      <c r="X3221">
        <v>2677.0811562446002</v>
      </c>
    </row>
    <row r="3222" spans="3:24" x14ac:dyDescent="0.2">
      <c r="C3222">
        <v>3215</v>
      </c>
      <c r="D3222">
        <v>6430</v>
      </c>
      <c r="E3222">
        <v>0.85755320999999995</v>
      </c>
      <c r="F3222">
        <v>1179.9283784290001</v>
      </c>
      <c r="G3222">
        <v>-4836.1582283890002</v>
      </c>
      <c r="H3222">
        <v>-4835.6276028960001</v>
      </c>
      <c r="I3222">
        <v>15.537980424000001</v>
      </c>
      <c r="M3222">
        <v>3215</v>
      </c>
      <c r="N3222">
        <v>6430</v>
      </c>
      <c r="O3222">
        <v>13.8877501209</v>
      </c>
      <c r="P3222">
        <v>0</v>
      </c>
      <c r="Q3222">
        <v>0</v>
      </c>
      <c r="R3222">
        <v>0</v>
      </c>
      <c r="S3222">
        <v>13.8877501209</v>
      </c>
      <c r="T3222">
        <v>0</v>
      </c>
      <c r="U3222">
        <v>0</v>
      </c>
      <c r="V3222">
        <v>0</v>
      </c>
      <c r="W3222">
        <v>13.8877501209</v>
      </c>
      <c r="X3222">
        <v>2678.5248582290001</v>
      </c>
    </row>
    <row r="3223" spans="3:24" x14ac:dyDescent="0.2">
      <c r="C3223">
        <v>3216</v>
      </c>
      <c r="D3223">
        <v>6432</v>
      </c>
      <c r="E3223">
        <v>0.80923094900000003</v>
      </c>
      <c r="F3223">
        <v>1113.440601349</v>
      </c>
      <c r="G3223">
        <v>-4836.17027057</v>
      </c>
      <c r="H3223">
        <v>-4835.6403189980001</v>
      </c>
      <c r="I3223">
        <v>15.538416887</v>
      </c>
      <c r="M3223">
        <v>3216</v>
      </c>
      <c r="N3223">
        <v>6432</v>
      </c>
      <c r="O3223">
        <v>13.897213986500001</v>
      </c>
      <c r="P3223">
        <v>0</v>
      </c>
      <c r="Q3223">
        <v>0</v>
      </c>
      <c r="R3223">
        <v>0</v>
      </c>
      <c r="S3223">
        <v>13.897213986500001</v>
      </c>
      <c r="T3223">
        <v>0</v>
      </c>
      <c r="U3223">
        <v>0</v>
      </c>
      <c r="V3223">
        <v>0</v>
      </c>
      <c r="W3223">
        <v>13.897213986500001</v>
      </c>
      <c r="X3223">
        <v>2684.0044666552999</v>
      </c>
    </row>
    <row r="3224" spans="3:24" x14ac:dyDescent="0.2">
      <c r="C3224">
        <v>3217</v>
      </c>
      <c r="D3224">
        <v>6434</v>
      </c>
      <c r="E3224">
        <v>0.81824335800000003</v>
      </c>
      <c r="F3224">
        <v>1125.8409939799999</v>
      </c>
      <c r="G3224">
        <v>-4836.1371628440002</v>
      </c>
      <c r="H3224">
        <v>-4835.6075339930003</v>
      </c>
      <c r="I3224">
        <v>17.969506612</v>
      </c>
      <c r="M3224">
        <v>3217</v>
      </c>
      <c r="N3224">
        <v>6434</v>
      </c>
      <c r="O3224">
        <v>13.907213495200001</v>
      </c>
      <c r="P3224">
        <v>0</v>
      </c>
      <c r="Q3224">
        <v>0</v>
      </c>
      <c r="R3224">
        <v>0</v>
      </c>
      <c r="S3224">
        <v>13.907213495200001</v>
      </c>
      <c r="T3224">
        <v>0</v>
      </c>
      <c r="U3224">
        <v>0</v>
      </c>
      <c r="V3224">
        <v>0</v>
      </c>
      <c r="W3224">
        <v>13.907213495200001</v>
      </c>
      <c r="X3224">
        <v>2689.8023284632</v>
      </c>
    </row>
    <row r="3225" spans="3:24" x14ac:dyDescent="0.2">
      <c r="C3225">
        <v>3218</v>
      </c>
      <c r="D3225">
        <v>6436</v>
      </c>
      <c r="E3225">
        <v>0.80457681700000006</v>
      </c>
      <c r="F3225">
        <v>1107.0368679440001</v>
      </c>
      <c r="G3225">
        <v>-4836.1247252140001</v>
      </c>
      <c r="H3225">
        <v>-4835.5947624999999</v>
      </c>
      <c r="I3225">
        <v>16.824125204000001</v>
      </c>
      <c r="M3225">
        <v>3218</v>
      </c>
      <c r="N3225">
        <v>6436</v>
      </c>
      <c r="O3225">
        <v>13.912346836199999</v>
      </c>
      <c r="P3225">
        <v>0</v>
      </c>
      <c r="Q3225">
        <v>0</v>
      </c>
      <c r="R3225">
        <v>0</v>
      </c>
      <c r="S3225">
        <v>13.912346836199999</v>
      </c>
      <c r="T3225">
        <v>0</v>
      </c>
      <c r="U3225">
        <v>0</v>
      </c>
      <c r="V3225">
        <v>0</v>
      </c>
      <c r="W3225">
        <v>13.912346836199999</v>
      </c>
      <c r="X3225">
        <v>2692.781955469</v>
      </c>
    </row>
    <row r="3226" spans="3:24" x14ac:dyDescent="0.2">
      <c r="C3226">
        <v>3219</v>
      </c>
      <c r="D3226">
        <v>6438</v>
      </c>
      <c r="E3226">
        <v>0.78322659299999997</v>
      </c>
      <c r="F3226">
        <v>1077.6605737039999</v>
      </c>
      <c r="G3226">
        <v>-4836.1576681639999</v>
      </c>
      <c r="H3226">
        <v>-4835.6260261159996</v>
      </c>
      <c r="I3226">
        <v>17.980344575</v>
      </c>
      <c r="M3226">
        <v>3219</v>
      </c>
      <c r="N3226">
        <v>6438</v>
      </c>
      <c r="O3226">
        <v>13.906712928199999</v>
      </c>
      <c r="P3226">
        <v>0</v>
      </c>
      <c r="Q3226">
        <v>0</v>
      </c>
      <c r="R3226">
        <v>0</v>
      </c>
      <c r="S3226">
        <v>13.906712928199999</v>
      </c>
      <c r="T3226">
        <v>0</v>
      </c>
      <c r="U3226">
        <v>0</v>
      </c>
      <c r="V3226">
        <v>0</v>
      </c>
      <c r="W3226">
        <v>13.906712928199999</v>
      </c>
      <c r="X3226">
        <v>2689.5118940354</v>
      </c>
    </row>
    <row r="3227" spans="3:24" x14ac:dyDescent="0.2">
      <c r="C3227">
        <v>3220</v>
      </c>
      <c r="D3227">
        <v>6440</v>
      </c>
      <c r="E3227">
        <v>0.78157478999999996</v>
      </c>
      <c r="F3227">
        <v>1075.387817136</v>
      </c>
      <c r="G3227">
        <v>-4836.1767052670002</v>
      </c>
      <c r="H3227">
        <v>-4835.6428883790004</v>
      </c>
      <c r="I3227">
        <v>18.025361408999999</v>
      </c>
      <c r="M3227">
        <v>3220</v>
      </c>
      <c r="N3227">
        <v>6440</v>
      </c>
      <c r="O3227">
        <v>13.8958423629</v>
      </c>
      <c r="P3227">
        <v>0</v>
      </c>
      <c r="Q3227">
        <v>0</v>
      </c>
      <c r="R3227">
        <v>0</v>
      </c>
      <c r="S3227">
        <v>13.8958423629</v>
      </c>
      <c r="T3227">
        <v>0</v>
      </c>
      <c r="U3227">
        <v>0</v>
      </c>
      <c r="V3227">
        <v>0</v>
      </c>
      <c r="W3227">
        <v>13.8958423629</v>
      </c>
      <c r="X3227">
        <v>2683.2098295366</v>
      </c>
    </row>
    <row r="3228" spans="3:24" x14ac:dyDescent="0.2">
      <c r="C3228">
        <v>3221</v>
      </c>
      <c r="D3228">
        <v>6442</v>
      </c>
      <c r="E3228">
        <v>0.85726035</v>
      </c>
      <c r="F3228">
        <v>1179.5254260510001</v>
      </c>
      <c r="G3228">
        <v>-4836.148075653</v>
      </c>
      <c r="H3228">
        <v>-4835.6113943749997</v>
      </c>
      <c r="I3228">
        <v>15.585747172</v>
      </c>
      <c r="M3228">
        <v>3221</v>
      </c>
      <c r="N3228">
        <v>6442</v>
      </c>
      <c r="O3228">
        <v>13.876477253799999</v>
      </c>
      <c r="P3228">
        <v>0</v>
      </c>
      <c r="Q3228">
        <v>0</v>
      </c>
      <c r="R3228">
        <v>0</v>
      </c>
      <c r="S3228">
        <v>13.876477253799999</v>
      </c>
      <c r="T3228">
        <v>0</v>
      </c>
      <c r="U3228">
        <v>0</v>
      </c>
      <c r="V3228">
        <v>0</v>
      </c>
      <c r="W3228">
        <v>13.876477253799999</v>
      </c>
      <c r="X3228">
        <v>2672.0075710087999</v>
      </c>
    </row>
    <row r="3229" spans="3:24" x14ac:dyDescent="0.2">
      <c r="C3229">
        <v>3222</v>
      </c>
      <c r="D3229">
        <v>6444</v>
      </c>
      <c r="E3229">
        <v>0.92770316500000005</v>
      </c>
      <c r="F3229">
        <v>1276.449413477</v>
      </c>
      <c r="G3229">
        <v>-4836.1308622050001</v>
      </c>
      <c r="H3229">
        <v>-4835.5926397479998</v>
      </c>
      <c r="I3229">
        <v>18.101655347000001</v>
      </c>
      <c r="M3229">
        <v>3222</v>
      </c>
      <c r="N3229">
        <v>6444</v>
      </c>
      <c r="O3229">
        <v>13.8664373041</v>
      </c>
      <c r="P3229">
        <v>0</v>
      </c>
      <c r="Q3229">
        <v>0</v>
      </c>
      <c r="R3229">
        <v>0</v>
      </c>
      <c r="S3229">
        <v>13.8664373041</v>
      </c>
      <c r="T3229">
        <v>0</v>
      </c>
      <c r="U3229">
        <v>0</v>
      </c>
      <c r="V3229">
        <v>0</v>
      </c>
      <c r="W3229">
        <v>13.8664373041</v>
      </c>
      <c r="X3229">
        <v>2666.2119899127001</v>
      </c>
    </row>
    <row r="3230" spans="3:24" x14ac:dyDescent="0.2">
      <c r="C3230">
        <v>3223</v>
      </c>
      <c r="D3230">
        <v>6446</v>
      </c>
      <c r="E3230">
        <v>0.93004821299999996</v>
      </c>
      <c r="F3230">
        <v>1279.676021278</v>
      </c>
      <c r="G3230">
        <v>-4836.1623269080001</v>
      </c>
      <c r="H3230">
        <v>-4835.6236367740003</v>
      </c>
      <c r="I3230">
        <v>18.121449850000001</v>
      </c>
      <c r="M3230">
        <v>3223</v>
      </c>
      <c r="N3230">
        <v>6446</v>
      </c>
      <c r="O3230">
        <v>13.8630669087</v>
      </c>
      <c r="P3230">
        <v>0</v>
      </c>
      <c r="Q3230">
        <v>0</v>
      </c>
      <c r="R3230">
        <v>0</v>
      </c>
      <c r="S3230">
        <v>13.8630669087</v>
      </c>
      <c r="T3230">
        <v>0</v>
      </c>
      <c r="U3230">
        <v>0</v>
      </c>
      <c r="V3230">
        <v>0</v>
      </c>
      <c r="W3230">
        <v>13.8630669087</v>
      </c>
      <c r="X3230">
        <v>2664.2683029247</v>
      </c>
    </row>
    <row r="3231" spans="3:24" x14ac:dyDescent="0.2">
      <c r="C3231">
        <v>3224</v>
      </c>
      <c r="D3231">
        <v>6448</v>
      </c>
      <c r="E3231">
        <v>0.90608966800000001</v>
      </c>
      <c r="F3231">
        <v>1246.710874807</v>
      </c>
      <c r="G3231">
        <v>-4836.179743957</v>
      </c>
      <c r="H3231">
        <v>-4835.6412021590004</v>
      </c>
      <c r="I3231">
        <v>15.61227699</v>
      </c>
      <c r="M3231">
        <v>3224</v>
      </c>
      <c r="N3231">
        <v>6448</v>
      </c>
      <c r="O3231">
        <v>13.858476069</v>
      </c>
      <c r="P3231">
        <v>0</v>
      </c>
      <c r="Q3231">
        <v>0</v>
      </c>
      <c r="R3231">
        <v>0</v>
      </c>
      <c r="S3231">
        <v>13.858476069</v>
      </c>
      <c r="T3231">
        <v>0</v>
      </c>
      <c r="U3231">
        <v>0</v>
      </c>
      <c r="V3231">
        <v>0</v>
      </c>
      <c r="W3231">
        <v>13.858476069</v>
      </c>
      <c r="X3231">
        <v>2661.6223129609002</v>
      </c>
    </row>
    <row r="3232" spans="3:24" x14ac:dyDescent="0.2">
      <c r="C3232">
        <v>3225</v>
      </c>
      <c r="D3232">
        <v>6450</v>
      </c>
      <c r="E3232">
        <v>0.89159235100000001</v>
      </c>
      <c r="F3232">
        <v>1226.7636627429999</v>
      </c>
      <c r="G3232">
        <v>-4836.1470967670002</v>
      </c>
      <c r="H3232">
        <v>-4835.6093619229996</v>
      </c>
      <c r="I3232">
        <v>15.551397352</v>
      </c>
      <c r="M3232">
        <v>3225</v>
      </c>
      <c r="N3232">
        <v>6450</v>
      </c>
      <c r="O3232">
        <v>13.8592698631</v>
      </c>
      <c r="P3232">
        <v>0</v>
      </c>
      <c r="Q3232">
        <v>0</v>
      </c>
      <c r="R3232">
        <v>0</v>
      </c>
      <c r="S3232">
        <v>13.8592698631</v>
      </c>
      <c r="T3232">
        <v>0</v>
      </c>
      <c r="U3232">
        <v>0</v>
      </c>
      <c r="V3232">
        <v>0</v>
      </c>
      <c r="W3232">
        <v>13.8592698631</v>
      </c>
      <c r="X3232">
        <v>2662.0797011256</v>
      </c>
    </row>
    <row r="3233" spans="3:24" x14ac:dyDescent="0.2">
      <c r="C3233">
        <v>3226</v>
      </c>
      <c r="D3233">
        <v>6452</v>
      </c>
      <c r="E3233">
        <v>0.85002904099999999</v>
      </c>
      <c r="F3233">
        <v>1169.575691154</v>
      </c>
      <c r="G3233">
        <v>-4836.132890199</v>
      </c>
      <c r="H3233">
        <v>-4835.5957904389998</v>
      </c>
      <c r="I3233">
        <v>18.031944053</v>
      </c>
      <c r="M3233">
        <v>3226</v>
      </c>
      <c r="N3233">
        <v>6452</v>
      </c>
      <c r="O3233">
        <v>13.855019893</v>
      </c>
      <c r="P3233">
        <v>0</v>
      </c>
      <c r="Q3233">
        <v>0</v>
      </c>
      <c r="R3233">
        <v>0</v>
      </c>
      <c r="S3233">
        <v>13.855019893</v>
      </c>
      <c r="T3233">
        <v>0</v>
      </c>
      <c r="U3233">
        <v>0</v>
      </c>
      <c r="V3233">
        <v>0</v>
      </c>
      <c r="W3233">
        <v>13.855019893</v>
      </c>
      <c r="X3233">
        <v>2659.6314574199</v>
      </c>
    </row>
    <row r="3234" spans="3:24" x14ac:dyDescent="0.2">
      <c r="C3234">
        <v>3227</v>
      </c>
      <c r="D3234">
        <v>6454</v>
      </c>
      <c r="E3234">
        <v>0.80695758799999995</v>
      </c>
      <c r="F3234">
        <v>1110.3126288420001</v>
      </c>
      <c r="G3234">
        <v>-4836.1606334400003</v>
      </c>
      <c r="H3234">
        <v>-4835.62428817</v>
      </c>
      <c r="I3234">
        <v>15.648126525</v>
      </c>
      <c r="M3234">
        <v>3227</v>
      </c>
      <c r="N3234">
        <v>6454</v>
      </c>
      <c r="O3234">
        <v>13.8502731501</v>
      </c>
      <c r="P3234">
        <v>0</v>
      </c>
      <c r="Q3234">
        <v>0</v>
      </c>
      <c r="R3234">
        <v>0</v>
      </c>
      <c r="S3234">
        <v>13.8502731501</v>
      </c>
      <c r="T3234">
        <v>0</v>
      </c>
      <c r="U3234">
        <v>0</v>
      </c>
      <c r="V3234">
        <v>0</v>
      </c>
      <c r="W3234">
        <v>13.8502731501</v>
      </c>
      <c r="X3234">
        <v>2656.8988170855</v>
      </c>
    </row>
    <row r="3235" spans="3:24" x14ac:dyDescent="0.2">
      <c r="C3235">
        <v>3228</v>
      </c>
      <c r="D3235">
        <v>6456</v>
      </c>
      <c r="E3235">
        <v>0.90190331999999995</v>
      </c>
      <c r="F3235">
        <v>1240.9507774870001</v>
      </c>
      <c r="G3235">
        <v>-4836.1751051849997</v>
      </c>
      <c r="H3235">
        <v>-4835.6401035649997</v>
      </c>
      <c r="I3235">
        <v>18.128999882999999</v>
      </c>
      <c r="M3235">
        <v>3228</v>
      </c>
      <c r="N3235">
        <v>6456</v>
      </c>
      <c r="O3235">
        <v>13.851292785</v>
      </c>
      <c r="P3235">
        <v>0</v>
      </c>
      <c r="Q3235">
        <v>0</v>
      </c>
      <c r="R3235">
        <v>0</v>
      </c>
      <c r="S3235">
        <v>13.851292785</v>
      </c>
      <c r="T3235">
        <v>0</v>
      </c>
      <c r="U3235">
        <v>0</v>
      </c>
      <c r="V3235">
        <v>0</v>
      </c>
      <c r="W3235">
        <v>13.851292785</v>
      </c>
      <c r="X3235">
        <v>2657.4856502158</v>
      </c>
    </row>
    <row r="3236" spans="3:24" x14ac:dyDescent="0.2">
      <c r="C3236">
        <v>3229</v>
      </c>
      <c r="D3236">
        <v>6458</v>
      </c>
      <c r="E3236">
        <v>0.89425367099999997</v>
      </c>
      <c r="F3236">
        <v>1230.42543856</v>
      </c>
      <c r="G3236">
        <v>-4836.1501433209996</v>
      </c>
      <c r="H3236">
        <v>-4835.6163355589997</v>
      </c>
      <c r="I3236">
        <v>18.158587570000002</v>
      </c>
      <c r="M3236">
        <v>3229</v>
      </c>
      <c r="N3236">
        <v>6458</v>
      </c>
      <c r="O3236">
        <v>13.8467491133</v>
      </c>
      <c r="P3236">
        <v>0</v>
      </c>
      <c r="Q3236">
        <v>0</v>
      </c>
      <c r="R3236">
        <v>0</v>
      </c>
      <c r="S3236">
        <v>13.8467491133</v>
      </c>
      <c r="T3236">
        <v>0</v>
      </c>
      <c r="U3236">
        <v>0</v>
      </c>
      <c r="V3236">
        <v>0</v>
      </c>
      <c r="W3236">
        <v>13.8467491133</v>
      </c>
      <c r="X3236">
        <v>2654.8712844563001</v>
      </c>
    </row>
    <row r="3237" spans="3:24" x14ac:dyDescent="0.2">
      <c r="C3237">
        <v>3230</v>
      </c>
      <c r="D3237">
        <v>6460</v>
      </c>
      <c r="E3237">
        <v>0.89293018999999996</v>
      </c>
      <c r="F3237">
        <v>1228.604428291</v>
      </c>
      <c r="G3237">
        <v>-4836.1274765179996</v>
      </c>
      <c r="H3237">
        <v>-4835.5953958749997</v>
      </c>
      <c r="I3237">
        <v>15.646030683999999</v>
      </c>
      <c r="M3237">
        <v>3230</v>
      </c>
      <c r="N3237">
        <v>6460</v>
      </c>
      <c r="O3237">
        <v>13.854703861699999</v>
      </c>
      <c r="P3237">
        <v>0</v>
      </c>
      <c r="Q3237">
        <v>0</v>
      </c>
      <c r="R3237">
        <v>0</v>
      </c>
      <c r="S3237">
        <v>13.854703861699999</v>
      </c>
      <c r="T3237">
        <v>0</v>
      </c>
      <c r="U3237">
        <v>0</v>
      </c>
      <c r="V3237">
        <v>0</v>
      </c>
      <c r="W3237">
        <v>13.854703861699999</v>
      </c>
      <c r="X3237">
        <v>2659.4494639613999</v>
      </c>
    </row>
    <row r="3238" spans="3:24" x14ac:dyDescent="0.2">
      <c r="C3238">
        <v>3231</v>
      </c>
      <c r="D3238">
        <v>6462</v>
      </c>
      <c r="E3238">
        <v>0.89180211300000001</v>
      </c>
      <c r="F3238">
        <v>1227.052279432</v>
      </c>
      <c r="G3238">
        <v>-4836.1485114309999</v>
      </c>
      <c r="H3238">
        <v>-4835.6188293599998</v>
      </c>
      <c r="I3238">
        <v>18.080441575999998</v>
      </c>
      <c r="M3238">
        <v>3231</v>
      </c>
      <c r="N3238">
        <v>6462</v>
      </c>
      <c r="O3238">
        <v>13.8702788467</v>
      </c>
      <c r="P3238">
        <v>0</v>
      </c>
      <c r="Q3238">
        <v>0</v>
      </c>
      <c r="R3238">
        <v>0</v>
      </c>
      <c r="S3238">
        <v>13.8702788467</v>
      </c>
      <c r="T3238">
        <v>0</v>
      </c>
      <c r="U3238">
        <v>0</v>
      </c>
      <c r="V3238">
        <v>0</v>
      </c>
      <c r="W3238">
        <v>13.8702788467</v>
      </c>
      <c r="X3238">
        <v>2668.4285372109998</v>
      </c>
    </row>
    <row r="3239" spans="3:24" x14ac:dyDescent="0.2">
      <c r="C3239">
        <v>3232</v>
      </c>
      <c r="D3239">
        <v>6464</v>
      </c>
      <c r="E3239">
        <v>0.90246041899999996</v>
      </c>
      <c r="F3239">
        <v>1241.7173036859999</v>
      </c>
      <c r="G3239">
        <v>-4836.1704638419997</v>
      </c>
      <c r="H3239">
        <v>-4835.642428395</v>
      </c>
      <c r="I3239">
        <v>18.047073769000001</v>
      </c>
      <c r="M3239">
        <v>3232</v>
      </c>
      <c r="N3239">
        <v>6464</v>
      </c>
      <c r="O3239">
        <v>13.875372649299999</v>
      </c>
      <c r="P3239">
        <v>0</v>
      </c>
      <c r="Q3239">
        <v>0</v>
      </c>
      <c r="R3239">
        <v>0</v>
      </c>
      <c r="S3239">
        <v>13.875372649299999</v>
      </c>
      <c r="T3239">
        <v>0</v>
      </c>
      <c r="U3239">
        <v>0</v>
      </c>
      <c r="V3239">
        <v>0</v>
      </c>
      <c r="W3239">
        <v>13.875372649299999</v>
      </c>
      <c r="X3239">
        <v>2671.3695251018999</v>
      </c>
    </row>
    <row r="3240" spans="3:24" x14ac:dyDescent="0.2">
      <c r="C3240">
        <v>3233</v>
      </c>
      <c r="D3240">
        <v>6466</v>
      </c>
      <c r="E3240">
        <v>0.91122813999999996</v>
      </c>
      <c r="F3240">
        <v>1253.7810244090001</v>
      </c>
      <c r="G3240">
        <v>-4836.1390941150003</v>
      </c>
      <c r="H3240">
        <v>-4835.6106468500002</v>
      </c>
      <c r="I3240">
        <v>15.601562856999999</v>
      </c>
      <c r="M3240">
        <v>3233</v>
      </c>
      <c r="N3240">
        <v>6466</v>
      </c>
      <c r="O3240">
        <v>13.867150348499999</v>
      </c>
      <c r="P3240">
        <v>0</v>
      </c>
      <c r="Q3240">
        <v>0</v>
      </c>
      <c r="R3240">
        <v>0</v>
      </c>
      <c r="S3240">
        <v>13.867150348499999</v>
      </c>
      <c r="T3240">
        <v>0</v>
      </c>
      <c r="U3240">
        <v>0</v>
      </c>
      <c r="V3240">
        <v>0</v>
      </c>
      <c r="W3240">
        <v>13.867150348499999</v>
      </c>
      <c r="X3240">
        <v>2666.6233194906999</v>
      </c>
    </row>
    <row r="3241" spans="3:24" x14ac:dyDescent="0.2">
      <c r="C3241">
        <v>3234</v>
      </c>
      <c r="D3241">
        <v>6468</v>
      </c>
      <c r="E3241">
        <v>0.86749732700000004</v>
      </c>
      <c r="F3241">
        <v>1193.610732092</v>
      </c>
      <c r="G3241">
        <v>-4836.1249717339997</v>
      </c>
      <c r="H3241">
        <v>-4835.5950039999998</v>
      </c>
      <c r="I3241">
        <v>18.078905840000001</v>
      </c>
      <c r="M3241">
        <v>3234</v>
      </c>
      <c r="N3241">
        <v>6468</v>
      </c>
      <c r="O3241">
        <v>13.855110703599999</v>
      </c>
      <c r="P3241">
        <v>0</v>
      </c>
      <c r="Q3241">
        <v>0</v>
      </c>
      <c r="R3241">
        <v>0</v>
      </c>
      <c r="S3241">
        <v>13.855110703599999</v>
      </c>
      <c r="T3241">
        <v>0</v>
      </c>
      <c r="U3241">
        <v>0</v>
      </c>
      <c r="V3241">
        <v>0</v>
      </c>
      <c r="W3241">
        <v>13.855110703599999</v>
      </c>
      <c r="X3241">
        <v>2659.6837542308999</v>
      </c>
    </row>
    <row r="3242" spans="3:24" x14ac:dyDescent="0.2">
      <c r="C3242">
        <v>3235</v>
      </c>
      <c r="D3242">
        <v>6470</v>
      </c>
      <c r="E3242">
        <v>0.92035449199999997</v>
      </c>
      <c r="F3242">
        <v>1266.3381940920001</v>
      </c>
      <c r="G3242">
        <v>-4836.1595971409997</v>
      </c>
      <c r="H3242">
        <v>-4835.6272128480005</v>
      </c>
      <c r="I3242">
        <v>15.643473128</v>
      </c>
      <c r="M3242">
        <v>3235</v>
      </c>
      <c r="N3242">
        <v>6470</v>
      </c>
      <c r="O3242">
        <v>13.837647281000001</v>
      </c>
      <c r="P3242">
        <v>0</v>
      </c>
      <c r="Q3242">
        <v>0</v>
      </c>
      <c r="R3242">
        <v>0</v>
      </c>
      <c r="S3242">
        <v>13.837647281000001</v>
      </c>
      <c r="T3242">
        <v>0</v>
      </c>
      <c r="U3242">
        <v>0</v>
      </c>
      <c r="V3242">
        <v>0</v>
      </c>
      <c r="W3242">
        <v>13.837647281000001</v>
      </c>
      <c r="X3242">
        <v>2649.6393748839</v>
      </c>
    </row>
    <row r="3243" spans="3:24" x14ac:dyDescent="0.2">
      <c r="C3243">
        <v>3236</v>
      </c>
      <c r="D3243">
        <v>6472</v>
      </c>
      <c r="E3243">
        <v>0.91977701099999998</v>
      </c>
      <c r="F3243">
        <v>1265.5436246720001</v>
      </c>
      <c r="G3243">
        <v>-4836.1725831940003</v>
      </c>
      <c r="H3243">
        <v>-4835.6379573260001</v>
      </c>
      <c r="I3243">
        <v>18.132030186000001</v>
      </c>
      <c r="M3243">
        <v>3236</v>
      </c>
      <c r="N3243">
        <v>6472</v>
      </c>
      <c r="O3243">
        <v>13.821654349899999</v>
      </c>
      <c r="P3243">
        <v>0</v>
      </c>
      <c r="Q3243">
        <v>0</v>
      </c>
      <c r="R3243">
        <v>0</v>
      </c>
      <c r="S3243">
        <v>13.821654349899999</v>
      </c>
      <c r="T3243">
        <v>0</v>
      </c>
      <c r="U3243">
        <v>0</v>
      </c>
      <c r="V3243">
        <v>0</v>
      </c>
      <c r="W3243">
        <v>13.821654349899999</v>
      </c>
      <c r="X3243">
        <v>2640.4629862675001</v>
      </c>
    </row>
    <row r="3244" spans="3:24" x14ac:dyDescent="0.2">
      <c r="C3244">
        <v>3237</v>
      </c>
      <c r="D3244">
        <v>6474</v>
      </c>
      <c r="E3244">
        <v>0.909852043</v>
      </c>
      <c r="F3244">
        <v>1251.887619439</v>
      </c>
      <c r="G3244">
        <v>-4836.1444983040001</v>
      </c>
      <c r="H3244">
        <v>-4835.6083397980001</v>
      </c>
      <c r="I3244">
        <v>15.653324</v>
      </c>
      <c r="M3244">
        <v>3237</v>
      </c>
      <c r="N3244">
        <v>6474</v>
      </c>
      <c r="O3244">
        <v>13.8044772716</v>
      </c>
      <c r="P3244">
        <v>0</v>
      </c>
      <c r="Q3244">
        <v>0</v>
      </c>
      <c r="R3244">
        <v>0</v>
      </c>
      <c r="S3244">
        <v>13.8044772716</v>
      </c>
      <c r="T3244">
        <v>0</v>
      </c>
      <c r="U3244">
        <v>0</v>
      </c>
      <c r="V3244">
        <v>0</v>
      </c>
      <c r="W3244">
        <v>13.8044772716</v>
      </c>
      <c r="X3244">
        <v>2630.6307847764001</v>
      </c>
    </row>
    <row r="3245" spans="3:24" x14ac:dyDescent="0.2">
      <c r="C3245">
        <v>3238</v>
      </c>
      <c r="D3245">
        <v>6476</v>
      </c>
      <c r="E3245">
        <v>0.87386067700000003</v>
      </c>
      <c r="F3245">
        <v>1202.36622068</v>
      </c>
      <c r="G3245">
        <v>-4836.1349617730002</v>
      </c>
      <c r="H3245">
        <v>-4835.5975127649999</v>
      </c>
      <c r="I3245">
        <v>15.666604906</v>
      </c>
      <c r="M3245">
        <v>3238</v>
      </c>
      <c r="N3245">
        <v>6476</v>
      </c>
      <c r="O3245">
        <v>13.7861626568</v>
      </c>
      <c r="P3245">
        <v>0</v>
      </c>
      <c r="Q3245">
        <v>0</v>
      </c>
      <c r="R3245">
        <v>0</v>
      </c>
      <c r="S3245">
        <v>13.7861626568</v>
      </c>
      <c r="T3245">
        <v>0</v>
      </c>
      <c r="U3245">
        <v>0</v>
      </c>
      <c r="V3245">
        <v>0</v>
      </c>
      <c r="W3245">
        <v>13.7861626568</v>
      </c>
      <c r="X3245">
        <v>2620.1743733942999</v>
      </c>
    </row>
    <row r="3246" spans="3:24" x14ac:dyDescent="0.2">
      <c r="C3246">
        <v>3239</v>
      </c>
      <c r="D3246">
        <v>6478</v>
      </c>
      <c r="E3246">
        <v>0.87231739500000005</v>
      </c>
      <c r="F3246">
        <v>1200.2427807649999</v>
      </c>
      <c r="G3246">
        <v>-4836.1624174380004</v>
      </c>
      <c r="H3246">
        <v>-4835.6234688889999</v>
      </c>
      <c r="I3246">
        <v>15.643021938</v>
      </c>
      <c r="M3246">
        <v>3239</v>
      </c>
      <c r="N3246">
        <v>6478</v>
      </c>
      <c r="O3246">
        <v>13.772153295400001</v>
      </c>
      <c r="P3246">
        <v>0</v>
      </c>
      <c r="Q3246">
        <v>0</v>
      </c>
      <c r="R3246">
        <v>0</v>
      </c>
      <c r="S3246">
        <v>13.772153295400001</v>
      </c>
      <c r="T3246">
        <v>0</v>
      </c>
      <c r="U3246">
        <v>0</v>
      </c>
      <c r="V3246">
        <v>0</v>
      </c>
      <c r="W3246">
        <v>13.772153295400001</v>
      </c>
      <c r="X3246">
        <v>2612.19470228</v>
      </c>
    </row>
    <row r="3247" spans="3:24" x14ac:dyDescent="0.2">
      <c r="C3247">
        <v>3240</v>
      </c>
      <c r="D3247">
        <v>6480</v>
      </c>
      <c r="E3247">
        <v>0.88106207000000003</v>
      </c>
      <c r="F3247">
        <v>1212.2747921919999</v>
      </c>
      <c r="G3247">
        <v>-4836.1795209709999</v>
      </c>
      <c r="H3247">
        <v>-4835.6393932390001</v>
      </c>
      <c r="I3247">
        <v>18.222793355</v>
      </c>
      <c r="M3247">
        <v>3240</v>
      </c>
      <c r="N3247">
        <v>6480</v>
      </c>
      <c r="O3247">
        <v>13.7657588579</v>
      </c>
      <c r="P3247">
        <v>0</v>
      </c>
      <c r="Q3247">
        <v>0</v>
      </c>
      <c r="R3247">
        <v>0</v>
      </c>
      <c r="S3247">
        <v>13.7657588579</v>
      </c>
      <c r="T3247">
        <v>0</v>
      </c>
      <c r="U3247">
        <v>0</v>
      </c>
      <c r="V3247">
        <v>0</v>
      </c>
      <c r="W3247">
        <v>13.7657588579</v>
      </c>
      <c r="X3247">
        <v>2608.5578502206999</v>
      </c>
    </row>
    <row r="3248" spans="3:24" x14ac:dyDescent="0.2">
      <c r="C3248">
        <v>3241</v>
      </c>
      <c r="D3248">
        <v>6482</v>
      </c>
      <c r="E3248">
        <v>0.80332353700000003</v>
      </c>
      <c r="F3248">
        <v>1105.312449363</v>
      </c>
      <c r="G3248">
        <v>-4836.153202298</v>
      </c>
      <c r="H3248">
        <v>-4835.6121638180002</v>
      </c>
      <c r="I3248">
        <v>18.215231121999999</v>
      </c>
      <c r="M3248">
        <v>3241</v>
      </c>
      <c r="N3248">
        <v>6482</v>
      </c>
      <c r="O3248">
        <v>13.764798421</v>
      </c>
      <c r="P3248">
        <v>0</v>
      </c>
      <c r="Q3248">
        <v>0</v>
      </c>
      <c r="R3248">
        <v>0</v>
      </c>
      <c r="S3248">
        <v>13.764798421</v>
      </c>
      <c r="T3248">
        <v>0</v>
      </c>
      <c r="U3248">
        <v>0</v>
      </c>
      <c r="V3248">
        <v>0</v>
      </c>
      <c r="W3248">
        <v>13.764798421</v>
      </c>
      <c r="X3248">
        <v>2608.0118911466998</v>
      </c>
    </row>
    <row r="3249" spans="3:24" x14ac:dyDescent="0.2">
      <c r="C3249">
        <v>3242</v>
      </c>
      <c r="D3249">
        <v>6484</v>
      </c>
      <c r="E3249">
        <v>0.86670924299999996</v>
      </c>
      <c r="F3249">
        <v>1192.526387786</v>
      </c>
      <c r="G3249">
        <v>-4836.1386642580001</v>
      </c>
      <c r="H3249">
        <v>-4835.5969372170002</v>
      </c>
      <c r="I3249">
        <v>18.200439011</v>
      </c>
      <c r="M3249">
        <v>3242</v>
      </c>
      <c r="N3249">
        <v>6484</v>
      </c>
      <c r="O3249">
        <v>13.770601791700001</v>
      </c>
      <c r="P3249">
        <v>0</v>
      </c>
      <c r="Q3249">
        <v>0</v>
      </c>
      <c r="R3249">
        <v>0</v>
      </c>
      <c r="S3249">
        <v>13.770601791700001</v>
      </c>
      <c r="T3249">
        <v>0</v>
      </c>
      <c r="U3249">
        <v>0</v>
      </c>
      <c r="V3249">
        <v>0</v>
      </c>
      <c r="W3249">
        <v>13.770601791700001</v>
      </c>
      <c r="X3249">
        <v>2611.3119703850998</v>
      </c>
    </row>
    <row r="3250" spans="3:24" x14ac:dyDescent="0.2">
      <c r="C3250">
        <v>3243</v>
      </c>
      <c r="D3250">
        <v>6486</v>
      </c>
      <c r="E3250">
        <v>0.87226135000000005</v>
      </c>
      <c r="F3250">
        <v>1200.165667189</v>
      </c>
      <c r="G3250">
        <v>-4836.1714267489997</v>
      </c>
      <c r="H3250">
        <v>-4835.6295246999998</v>
      </c>
      <c r="I3250">
        <v>18.135210734000001</v>
      </c>
      <c r="M3250">
        <v>3243</v>
      </c>
      <c r="N3250">
        <v>6486</v>
      </c>
      <c r="O3250">
        <v>13.782312317800001</v>
      </c>
      <c r="P3250">
        <v>0</v>
      </c>
      <c r="Q3250">
        <v>0</v>
      </c>
      <c r="R3250">
        <v>0</v>
      </c>
      <c r="S3250">
        <v>13.782312317800001</v>
      </c>
      <c r="T3250">
        <v>0</v>
      </c>
      <c r="U3250">
        <v>0</v>
      </c>
      <c r="V3250">
        <v>0</v>
      </c>
      <c r="W3250">
        <v>13.782312317800001</v>
      </c>
      <c r="X3250">
        <v>2617.9796200136998</v>
      </c>
    </row>
    <row r="3251" spans="3:24" x14ac:dyDescent="0.2">
      <c r="C3251">
        <v>3244</v>
      </c>
      <c r="D3251">
        <v>6488</v>
      </c>
      <c r="E3251">
        <v>0.85610193499999998</v>
      </c>
      <c r="F3251">
        <v>1177.9315337590001</v>
      </c>
      <c r="G3251">
        <v>-4836.1794013979998</v>
      </c>
      <c r="H3251">
        <v>-4835.6378962709996</v>
      </c>
      <c r="I3251">
        <v>15.646182223</v>
      </c>
      <c r="M3251">
        <v>3244</v>
      </c>
      <c r="N3251">
        <v>6488</v>
      </c>
      <c r="O3251">
        <v>13.7908907186</v>
      </c>
      <c r="P3251">
        <v>0</v>
      </c>
      <c r="Q3251">
        <v>0</v>
      </c>
      <c r="R3251">
        <v>0</v>
      </c>
      <c r="S3251">
        <v>13.7908907186</v>
      </c>
      <c r="T3251">
        <v>0</v>
      </c>
      <c r="U3251">
        <v>0</v>
      </c>
      <c r="V3251">
        <v>0</v>
      </c>
      <c r="W3251">
        <v>13.7908907186</v>
      </c>
      <c r="X3251">
        <v>2622.8711199459999</v>
      </c>
    </row>
    <row r="3252" spans="3:24" x14ac:dyDescent="0.2">
      <c r="C3252">
        <v>3245</v>
      </c>
      <c r="D3252">
        <v>6490</v>
      </c>
      <c r="E3252">
        <v>0.95159731599999997</v>
      </c>
      <c r="F3252">
        <v>1309.32595797</v>
      </c>
      <c r="G3252">
        <v>-4836.1422502799996</v>
      </c>
      <c r="H3252">
        <v>-4835.6027083420004</v>
      </c>
      <c r="I3252">
        <v>18.138219620000001</v>
      </c>
      <c r="M3252">
        <v>3245</v>
      </c>
      <c r="N3252">
        <v>6490</v>
      </c>
      <c r="O3252">
        <v>13.805776632400001</v>
      </c>
      <c r="P3252">
        <v>0</v>
      </c>
      <c r="Q3252">
        <v>0</v>
      </c>
      <c r="R3252">
        <v>0</v>
      </c>
      <c r="S3252">
        <v>13.805776632400001</v>
      </c>
      <c r="T3252">
        <v>0</v>
      </c>
      <c r="U3252">
        <v>0</v>
      </c>
      <c r="V3252">
        <v>0</v>
      </c>
      <c r="W3252">
        <v>13.805776632400001</v>
      </c>
      <c r="X3252">
        <v>2631.3736872988002</v>
      </c>
    </row>
    <row r="3253" spans="3:24" x14ac:dyDescent="0.2">
      <c r="C3253">
        <v>3246</v>
      </c>
      <c r="D3253">
        <v>6492</v>
      </c>
      <c r="E3253">
        <v>0.925199149</v>
      </c>
      <c r="F3253">
        <v>1273.0040768260001</v>
      </c>
      <c r="G3253">
        <v>-4836.1358160700001</v>
      </c>
      <c r="H3253">
        <v>-4835.5996234710001</v>
      </c>
      <c r="I3253">
        <v>15.565103783</v>
      </c>
      <c r="M3253">
        <v>3246</v>
      </c>
      <c r="N3253">
        <v>6492</v>
      </c>
      <c r="O3253">
        <v>13.825122674999999</v>
      </c>
      <c r="P3253">
        <v>0</v>
      </c>
      <c r="Q3253">
        <v>0</v>
      </c>
      <c r="R3253">
        <v>0</v>
      </c>
      <c r="S3253">
        <v>13.825122674999999</v>
      </c>
      <c r="T3253">
        <v>0</v>
      </c>
      <c r="U3253">
        <v>0</v>
      </c>
      <c r="V3253">
        <v>0</v>
      </c>
      <c r="W3253">
        <v>13.825122674999999</v>
      </c>
      <c r="X3253">
        <v>2642.4512320788999</v>
      </c>
    </row>
    <row r="3254" spans="3:24" x14ac:dyDescent="0.2">
      <c r="C3254">
        <v>3247</v>
      </c>
      <c r="D3254">
        <v>6494</v>
      </c>
      <c r="E3254">
        <v>0.93478026999999997</v>
      </c>
      <c r="F3254">
        <v>1286.1869737960001</v>
      </c>
      <c r="G3254">
        <v>-4836.1663135039998</v>
      </c>
      <c r="H3254">
        <v>-4835.6329498659998</v>
      </c>
      <c r="I3254">
        <v>18.101512413999998</v>
      </c>
      <c r="M3254">
        <v>3247</v>
      </c>
      <c r="N3254">
        <v>6494</v>
      </c>
      <c r="O3254">
        <v>13.8370197706</v>
      </c>
      <c r="P3254">
        <v>0</v>
      </c>
      <c r="Q3254">
        <v>0</v>
      </c>
      <c r="R3254">
        <v>0</v>
      </c>
      <c r="S3254">
        <v>13.8370197706</v>
      </c>
      <c r="T3254">
        <v>0</v>
      </c>
      <c r="U3254">
        <v>0</v>
      </c>
      <c r="V3254">
        <v>0</v>
      </c>
      <c r="W3254">
        <v>13.8370197706</v>
      </c>
      <c r="X3254">
        <v>2649.2789232783998</v>
      </c>
    </row>
    <row r="3255" spans="3:24" x14ac:dyDescent="0.2">
      <c r="C3255">
        <v>3248</v>
      </c>
      <c r="D3255">
        <v>6496</v>
      </c>
      <c r="E3255">
        <v>0.91465593700000003</v>
      </c>
      <c r="F3255">
        <v>1258.497413456</v>
      </c>
      <c r="G3255">
        <v>-4836.1705671629998</v>
      </c>
      <c r="H3255">
        <v>-4835.6402415849998</v>
      </c>
      <c r="I3255">
        <v>18.088323805000002</v>
      </c>
      <c r="M3255">
        <v>3248</v>
      </c>
      <c r="N3255">
        <v>6496</v>
      </c>
      <c r="O3255">
        <v>13.847934692999999</v>
      </c>
      <c r="P3255">
        <v>0</v>
      </c>
      <c r="Q3255">
        <v>0</v>
      </c>
      <c r="R3255">
        <v>0</v>
      </c>
      <c r="S3255">
        <v>13.847934692999999</v>
      </c>
      <c r="T3255">
        <v>0</v>
      </c>
      <c r="U3255">
        <v>0</v>
      </c>
      <c r="V3255">
        <v>0</v>
      </c>
      <c r="W3255">
        <v>13.847934692999999</v>
      </c>
      <c r="X3255">
        <v>2655.5532851844</v>
      </c>
    </row>
    <row r="3256" spans="3:24" x14ac:dyDescent="0.2">
      <c r="C3256">
        <v>3249</v>
      </c>
      <c r="D3256">
        <v>6498</v>
      </c>
      <c r="E3256">
        <v>0.87861591100000003</v>
      </c>
      <c r="F3256">
        <v>1208.9090625050001</v>
      </c>
      <c r="G3256">
        <v>-4836.1373077790004</v>
      </c>
      <c r="H3256">
        <v>-4835.6073940240003</v>
      </c>
      <c r="I3256">
        <v>15.572168768999999</v>
      </c>
      <c r="M3256">
        <v>3249</v>
      </c>
      <c r="N3256">
        <v>6498</v>
      </c>
      <c r="O3256">
        <v>13.844973017899999</v>
      </c>
      <c r="P3256">
        <v>0</v>
      </c>
      <c r="Q3256">
        <v>0</v>
      </c>
      <c r="R3256">
        <v>0</v>
      </c>
      <c r="S3256">
        <v>13.844973017899999</v>
      </c>
      <c r="T3256">
        <v>0</v>
      </c>
      <c r="U3256">
        <v>0</v>
      </c>
      <c r="V3256">
        <v>0</v>
      </c>
      <c r="W3256">
        <v>13.844973017899999</v>
      </c>
      <c r="X3256">
        <v>2653.8498100253</v>
      </c>
    </row>
    <row r="3257" spans="3:24" x14ac:dyDescent="0.2">
      <c r="C3257">
        <v>3250</v>
      </c>
      <c r="D3257">
        <v>6500</v>
      </c>
      <c r="E3257">
        <v>0.86452219200000002</v>
      </c>
      <c r="F3257">
        <v>1189.517170863</v>
      </c>
      <c r="G3257">
        <v>-4836.1279532790004</v>
      </c>
      <c r="H3257">
        <v>-4835.5964178860004</v>
      </c>
      <c r="I3257">
        <v>18.060020295000001</v>
      </c>
      <c r="M3257">
        <v>3250</v>
      </c>
      <c r="N3257">
        <v>6500</v>
      </c>
      <c r="O3257">
        <v>13.831548227300001</v>
      </c>
      <c r="P3257">
        <v>0</v>
      </c>
      <c r="Q3257">
        <v>0</v>
      </c>
      <c r="R3257">
        <v>0</v>
      </c>
      <c r="S3257">
        <v>13.831548227300001</v>
      </c>
      <c r="T3257">
        <v>0</v>
      </c>
      <c r="U3257">
        <v>0</v>
      </c>
      <c r="V3257">
        <v>0</v>
      </c>
      <c r="W3257">
        <v>13.831548227300001</v>
      </c>
      <c r="X3257">
        <v>2646.1373696481</v>
      </c>
    </row>
    <row r="3258" spans="3:24" x14ac:dyDescent="0.2">
      <c r="C3258">
        <v>3251</v>
      </c>
      <c r="D3258">
        <v>6502</v>
      </c>
      <c r="E3258">
        <v>0.92573992800000005</v>
      </c>
      <c r="F3258">
        <v>1273.7481475029999</v>
      </c>
      <c r="G3258">
        <v>-4836.16455357</v>
      </c>
      <c r="H3258">
        <v>-4835.6312070849999</v>
      </c>
      <c r="I3258">
        <v>18.130494308999999</v>
      </c>
      <c r="M3258">
        <v>3251</v>
      </c>
      <c r="N3258">
        <v>6502</v>
      </c>
      <c r="O3258">
        <v>13.8189772526</v>
      </c>
      <c r="P3258">
        <v>0</v>
      </c>
      <c r="Q3258">
        <v>0</v>
      </c>
      <c r="R3258">
        <v>0</v>
      </c>
      <c r="S3258">
        <v>13.8189772526</v>
      </c>
      <c r="T3258">
        <v>0</v>
      </c>
      <c r="U3258">
        <v>0</v>
      </c>
      <c r="V3258">
        <v>0</v>
      </c>
      <c r="W3258">
        <v>13.8189772526</v>
      </c>
      <c r="X3258">
        <v>2638.9290004495001</v>
      </c>
    </row>
    <row r="3259" spans="3:24" x14ac:dyDescent="0.2">
      <c r="C3259">
        <v>3252</v>
      </c>
      <c r="D3259">
        <v>6504</v>
      </c>
      <c r="E3259">
        <v>0.90971304600000003</v>
      </c>
      <c r="F3259">
        <v>1251.6963699820001</v>
      </c>
      <c r="G3259">
        <v>-4836.1749405110004</v>
      </c>
      <c r="H3259">
        <v>-4835.6420471270003</v>
      </c>
      <c r="I3259">
        <v>15.611911417</v>
      </c>
      <c r="M3259">
        <v>3252</v>
      </c>
      <c r="N3259">
        <v>6504</v>
      </c>
      <c r="O3259">
        <v>13.826743093299999</v>
      </c>
      <c r="P3259">
        <v>0</v>
      </c>
      <c r="Q3259">
        <v>0</v>
      </c>
      <c r="R3259">
        <v>0</v>
      </c>
      <c r="S3259">
        <v>13.826743093299999</v>
      </c>
      <c r="T3259">
        <v>0</v>
      </c>
      <c r="U3259">
        <v>0</v>
      </c>
      <c r="V3259">
        <v>0</v>
      </c>
      <c r="W3259">
        <v>13.826743093299999</v>
      </c>
      <c r="X3259">
        <v>2643.3804921690999</v>
      </c>
    </row>
    <row r="3260" spans="3:24" x14ac:dyDescent="0.2">
      <c r="C3260">
        <v>3253</v>
      </c>
      <c r="D3260">
        <v>6506</v>
      </c>
      <c r="E3260">
        <v>0.88021943199999997</v>
      </c>
      <c r="F3260">
        <v>1211.115387238</v>
      </c>
      <c r="G3260">
        <v>-4836.135906685</v>
      </c>
      <c r="H3260">
        <v>-4835.6041356140004</v>
      </c>
      <c r="I3260">
        <v>15.616681914000001</v>
      </c>
      <c r="M3260">
        <v>3253</v>
      </c>
      <c r="N3260">
        <v>6506</v>
      </c>
      <c r="O3260">
        <v>13.841540157200001</v>
      </c>
      <c r="P3260">
        <v>0</v>
      </c>
      <c r="Q3260">
        <v>0</v>
      </c>
      <c r="R3260">
        <v>0</v>
      </c>
      <c r="S3260">
        <v>13.841540157200001</v>
      </c>
      <c r="T3260">
        <v>0</v>
      </c>
      <c r="U3260">
        <v>0</v>
      </c>
      <c r="V3260">
        <v>0</v>
      </c>
      <c r="W3260">
        <v>13.841540157200001</v>
      </c>
      <c r="X3260">
        <v>2651.8762335248002</v>
      </c>
    </row>
    <row r="3261" spans="3:24" x14ac:dyDescent="0.2">
      <c r="C3261">
        <v>3254</v>
      </c>
      <c r="D3261">
        <v>6508</v>
      </c>
      <c r="E3261">
        <v>0.83547762299999995</v>
      </c>
      <c r="F3261">
        <v>1149.5540395519999</v>
      </c>
      <c r="G3261">
        <v>-4836.1308390129998</v>
      </c>
      <c r="H3261">
        <v>-4835.6001861659997</v>
      </c>
      <c r="I3261">
        <v>18.035899161</v>
      </c>
      <c r="M3261">
        <v>3254</v>
      </c>
      <c r="N3261">
        <v>6508</v>
      </c>
      <c r="O3261">
        <v>13.8568797972</v>
      </c>
      <c r="P3261">
        <v>0</v>
      </c>
      <c r="Q3261">
        <v>0</v>
      </c>
      <c r="R3261">
        <v>0</v>
      </c>
      <c r="S3261">
        <v>13.8568797972</v>
      </c>
      <c r="T3261">
        <v>0</v>
      </c>
      <c r="U3261">
        <v>0</v>
      </c>
      <c r="V3261">
        <v>0</v>
      </c>
      <c r="W3261">
        <v>13.8568797972</v>
      </c>
      <c r="X3261">
        <v>2660.7026916250002</v>
      </c>
    </row>
    <row r="3262" spans="3:24" x14ac:dyDescent="0.2">
      <c r="C3262">
        <v>3255</v>
      </c>
      <c r="D3262">
        <v>6510</v>
      </c>
      <c r="E3262">
        <v>0.92284772500000001</v>
      </c>
      <c r="F3262">
        <v>1269.768694893</v>
      </c>
      <c r="G3262">
        <v>-4836.1658622249997</v>
      </c>
      <c r="H3262">
        <v>-4835.6343088220001</v>
      </c>
      <c r="I3262">
        <v>15.532886326</v>
      </c>
      <c r="M3262">
        <v>3255</v>
      </c>
      <c r="N3262">
        <v>6510</v>
      </c>
      <c r="O3262">
        <v>13.859987715800001</v>
      </c>
      <c r="P3262">
        <v>0</v>
      </c>
      <c r="Q3262">
        <v>0</v>
      </c>
      <c r="R3262">
        <v>0</v>
      </c>
      <c r="S3262">
        <v>13.859987715800001</v>
      </c>
      <c r="T3262">
        <v>0</v>
      </c>
      <c r="U3262">
        <v>0</v>
      </c>
      <c r="V3262">
        <v>0</v>
      </c>
      <c r="W3262">
        <v>13.859987715800001</v>
      </c>
      <c r="X3262">
        <v>2662.4933766371</v>
      </c>
    </row>
    <row r="3263" spans="3:24" x14ac:dyDescent="0.2">
      <c r="C3263">
        <v>3256</v>
      </c>
      <c r="D3263">
        <v>6512</v>
      </c>
      <c r="E3263">
        <v>0.91561321600000001</v>
      </c>
      <c r="F3263">
        <v>1259.8145578860001</v>
      </c>
      <c r="G3263">
        <v>-4836.1718692579998</v>
      </c>
      <c r="H3263">
        <v>-4835.6387283780005</v>
      </c>
      <c r="I3263">
        <v>18.060149815999999</v>
      </c>
      <c r="M3263">
        <v>3256</v>
      </c>
      <c r="N3263">
        <v>6512</v>
      </c>
      <c r="O3263">
        <v>13.860205345600001</v>
      </c>
      <c r="P3263">
        <v>0</v>
      </c>
      <c r="Q3263">
        <v>0</v>
      </c>
      <c r="R3263">
        <v>0</v>
      </c>
      <c r="S3263">
        <v>13.860205345600001</v>
      </c>
      <c r="T3263">
        <v>0</v>
      </c>
      <c r="U3263">
        <v>0</v>
      </c>
      <c r="V3263">
        <v>0</v>
      </c>
      <c r="W3263">
        <v>13.860205345600001</v>
      </c>
      <c r="X3263">
        <v>2662.6187981558001</v>
      </c>
    </row>
    <row r="3264" spans="3:24" x14ac:dyDescent="0.2">
      <c r="C3264">
        <v>3257</v>
      </c>
      <c r="D3264">
        <v>6514</v>
      </c>
      <c r="E3264">
        <v>0.899038738</v>
      </c>
      <c r="F3264">
        <v>1237.0093288380001</v>
      </c>
      <c r="G3264">
        <v>-4836.1441280529998</v>
      </c>
      <c r="H3264">
        <v>-4835.6088756649997</v>
      </c>
      <c r="I3264">
        <v>18.006208748999999</v>
      </c>
      <c r="M3264">
        <v>3257</v>
      </c>
      <c r="N3264">
        <v>6514</v>
      </c>
      <c r="O3264">
        <v>13.855266585300001</v>
      </c>
      <c r="P3264">
        <v>0</v>
      </c>
      <c r="Q3264">
        <v>0</v>
      </c>
      <c r="R3264">
        <v>0</v>
      </c>
      <c r="S3264">
        <v>13.855266585300001</v>
      </c>
      <c r="T3264">
        <v>0</v>
      </c>
      <c r="U3264">
        <v>0</v>
      </c>
      <c r="V3264">
        <v>0</v>
      </c>
      <c r="W3264">
        <v>13.855266585300001</v>
      </c>
      <c r="X3264">
        <v>2659.7735262842002</v>
      </c>
    </row>
    <row r="3265" spans="3:24" x14ac:dyDescent="0.2">
      <c r="C3265">
        <v>3258</v>
      </c>
      <c r="D3265">
        <v>6516</v>
      </c>
      <c r="E3265">
        <v>0.91160105700000005</v>
      </c>
      <c r="F3265">
        <v>1254.294129377</v>
      </c>
      <c r="G3265">
        <v>-4836.1344646280004</v>
      </c>
      <c r="H3265">
        <v>-4835.598108313</v>
      </c>
      <c r="I3265">
        <v>15.532528877000001</v>
      </c>
      <c r="M3265">
        <v>3258</v>
      </c>
      <c r="N3265">
        <v>6516</v>
      </c>
      <c r="O3265">
        <v>13.8531607174</v>
      </c>
      <c r="P3265">
        <v>0</v>
      </c>
      <c r="Q3265">
        <v>0</v>
      </c>
      <c r="R3265">
        <v>0</v>
      </c>
      <c r="S3265">
        <v>13.8531607174</v>
      </c>
      <c r="T3265">
        <v>0</v>
      </c>
      <c r="U3265">
        <v>0</v>
      </c>
      <c r="V3265">
        <v>0</v>
      </c>
      <c r="W3265">
        <v>13.8531607174</v>
      </c>
      <c r="X3265">
        <v>2658.5609302746002</v>
      </c>
    </row>
    <row r="3266" spans="3:24" x14ac:dyDescent="0.2">
      <c r="C3266">
        <v>3259</v>
      </c>
      <c r="D3266">
        <v>6518</v>
      </c>
      <c r="E3266">
        <v>0.89528769100000005</v>
      </c>
      <c r="F3266">
        <v>1231.8481715810001</v>
      </c>
      <c r="G3266">
        <v>-4836.1645642539997</v>
      </c>
      <c r="H3266">
        <v>-4835.6283481350001</v>
      </c>
      <c r="I3266">
        <v>17.978792671000001</v>
      </c>
      <c r="M3266">
        <v>3259</v>
      </c>
      <c r="N3266">
        <v>6518</v>
      </c>
      <c r="O3266">
        <v>13.855927555699999</v>
      </c>
      <c r="P3266">
        <v>0</v>
      </c>
      <c r="Q3266">
        <v>0</v>
      </c>
      <c r="R3266">
        <v>0</v>
      </c>
      <c r="S3266">
        <v>13.855927555699999</v>
      </c>
      <c r="T3266">
        <v>0</v>
      </c>
      <c r="U3266">
        <v>0</v>
      </c>
      <c r="V3266">
        <v>0</v>
      </c>
      <c r="W3266">
        <v>13.855927555699999</v>
      </c>
      <c r="X3266">
        <v>2660.1542007756002</v>
      </c>
    </row>
    <row r="3267" spans="3:24" x14ac:dyDescent="0.2">
      <c r="C3267">
        <v>3260</v>
      </c>
      <c r="D3267">
        <v>6520</v>
      </c>
      <c r="E3267">
        <v>0.95785329699999999</v>
      </c>
      <c r="F3267">
        <v>1317.9337149610001</v>
      </c>
      <c r="G3267">
        <v>-4836.1813390010002</v>
      </c>
      <c r="H3267">
        <v>-4835.6459704420004</v>
      </c>
      <c r="I3267">
        <v>17.956053541999999</v>
      </c>
      <c r="M3267">
        <v>3260</v>
      </c>
      <c r="N3267">
        <v>6520</v>
      </c>
      <c r="O3267">
        <v>13.858040259299999</v>
      </c>
      <c r="P3267">
        <v>0</v>
      </c>
      <c r="Q3267">
        <v>0</v>
      </c>
      <c r="R3267">
        <v>0</v>
      </c>
      <c r="S3267">
        <v>13.858040259299999</v>
      </c>
      <c r="T3267">
        <v>0</v>
      </c>
      <c r="U3267">
        <v>0</v>
      </c>
      <c r="V3267">
        <v>0</v>
      </c>
      <c r="W3267">
        <v>13.858040259299999</v>
      </c>
      <c r="X3267">
        <v>2661.3712194658001</v>
      </c>
    </row>
    <row r="3268" spans="3:24" x14ac:dyDescent="0.2">
      <c r="C3268">
        <v>3261</v>
      </c>
      <c r="D3268">
        <v>6522</v>
      </c>
      <c r="E3268">
        <v>0.89841626399999996</v>
      </c>
      <c r="F3268">
        <v>1236.1528513210001</v>
      </c>
      <c r="G3268">
        <v>-4836.141547618</v>
      </c>
      <c r="H3268">
        <v>-4835.6083218009999</v>
      </c>
      <c r="I3268">
        <v>15.505551196000001</v>
      </c>
      <c r="M3268">
        <v>3261</v>
      </c>
      <c r="N3268">
        <v>6522</v>
      </c>
      <c r="O3268">
        <v>13.872464666000001</v>
      </c>
      <c r="P3268">
        <v>0</v>
      </c>
      <c r="Q3268">
        <v>0</v>
      </c>
      <c r="R3268">
        <v>0</v>
      </c>
      <c r="S3268">
        <v>13.872464666000001</v>
      </c>
      <c r="T3268">
        <v>0</v>
      </c>
      <c r="U3268">
        <v>0</v>
      </c>
      <c r="V3268">
        <v>0</v>
      </c>
      <c r="W3268">
        <v>13.872464666000001</v>
      </c>
      <c r="X3268">
        <v>2669.6902901837002</v>
      </c>
    </row>
    <row r="3269" spans="3:24" x14ac:dyDescent="0.2">
      <c r="C3269">
        <v>3262</v>
      </c>
      <c r="D3269">
        <v>6524</v>
      </c>
      <c r="E3269">
        <v>0.86411353700000004</v>
      </c>
      <c r="F3269">
        <v>1188.954892125</v>
      </c>
      <c r="G3269">
        <v>-4836.1258313340004</v>
      </c>
      <c r="H3269">
        <v>-4835.5954763620002</v>
      </c>
      <c r="I3269">
        <v>18.03817583</v>
      </c>
      <c r="M3269">
        <v>3262</v>
      </c>
      <c r="N3269">
        <v>6524</v>
      </c>
      <c r="O3269">
        <v>13.890694526400001</v>
      </c>
      <c r="P3269">
        <v>0</v>
      </c>
      <c r="Q3269">
        <v>0</v>
      </c>
      <c r="R3269">
        <v>0</v>
      </c>
      <c r="S3269">
        <v>13.890694526400001</v>
      </c>
      <c r="T3269">
        <v>0</v>
      </c>
      <c r="U3269">
        <v>0</v>
      </c>
      <c r="V3269">
        <v>0</v>
      </c>
      <c r="W3269">
        <v>13.890694526400001</v>
      </c>
      <c r="X3269">
        <v>2680.2288784073999</v>
      </c>
    </row>
    <row r="3270" spans="3:24" x14ac:dyDescent="0.2">
      <c r="C3270">
        <v>3263</v>
      </c>
      <c r="D3270">
        <v>6526</v>
      </c>
      <c r="E3270">
        <v>0.84723237799999995</v>
      </c>
      <c r="F3270">
        <v>1165.727693694</v>
      </c>
      <c r="G3270">
        <v>-4836.1630822679999</v>
      </c>
      <c r="H3270">
        <v>-4835.6351292580002</v>
      </c>
      <c r="I3270">
        <v>18.044339771000001</v>
      </c>
      <c r="M3270">
        <v>3263</v>
      </c>
      <c r="N3270">
        <v>6526</v>
      </c>
      <c r="O3270">
        <v>13.897758549100001</v>
      </c>
      <c r="P3270">
        <v>0</v>
      </c>
      <c r="Q3270">
        <v>0</v>
      </c>
      <c r="R3270">
        <v>0</v>
      </c>
      <c r="S3270">
        <v>13.897758549100001</v>
      </c>
      <c r="T3270">
        <v>0</v>
      </c>
      <c r="U3270">
        <v>0</v>
      </c>
      <c r="V3270">
        <v>0</v>
      </c>
      <c r="W3270">
        <v>13.897758549100001</v>
      </c>
      <c r="X3270">
        <v>2684.3199973118999</v>
      </c>
    </row>
    <row r="3271" spans="3:24" x14ac:dyDescent="0.2">
      <c r="C3271">
        <v>3264</v>
      </c>
      <c r="D3271">
        <v>6528</v>
      </c>
      <c r="E3271">
        <v>0.83806401399999997</v>
      </c>
      <c r="F3271">
        <v>1153.1127192419999</v>
      </c>
      <c r="G3271">
        <v>-4836.1653677820004</v>
      </c>
      <c r="H3271">
        <v>-4835.6417899059998</v>
      </c>
      <c r="I3271">
        <v>19.451977964000001</v>
      </c>
      <c r="M3271">
        <v>3264</v>
      </c>
      <c r="N3271">
        <v>6528</v>
      </c>
      <c r="O3271">
        <v>13.918787006300001</v>
      </c>
      <c r="P3271">
        <v>0</v>
      </c>
      <c r="Q3271">
        <v>0</v>
      </c>
      <c r="R3271">
        <v>0</v>
      </c>
      <c r="S3271">
        <v>13.918787006300001</v>
      </c>
      <c r="T3271">
        <v>0</v>
      </c>
      <c r="U3271">
        <v>0</v>
      </c>
      <c r="V3271">
        <v>0</v>
      </c>
      <c r="W3271">
        <v>13.918787006300001</v>
      </c>
      <c r="X3271">
        <v>2696.523237158</v>
      </c>
    </row>
    <row r="3272" spans="3:24" x14ac:dyDescent="0.2">
      <c r="C3272">
        <v>3265</v>
      </c>
      <c r="D3272">
        <v>6530</v>
      </c>
      <c r="E3272">
        <v>0.90166101899999995</v>
      </c>
      <c r="F3272">
        <v>1240.6173897819999</v>
      </c>
      <c r="G3272">
        <v>-4836.1305144079997</v>
      </c>
      <c r="H3272">
        <v>-4835.6091856920002</v>
      </c>
      <c r="I3272">
        <v>19.478139064000001</v>
      </c>
      <c r="M3272">
        <v>3265</v>
      </c>
      <c r="N3272">
        <v>6530</v>
      </c>
      <c r="O3272">
        <v>13.927004069700001</v>
      </c>
      <c r="P3272">
        <v>0</v>
      </c>
      <c r="Q3272">
        <v>0</v>
      </c>
      <c r="R3272">
        <v>0</v>
      </c>
      <c r="S3272">
        <v>13.927004069700001</v>
      </c>
      <c r="T3272">
        <v>0</v>
      </c>
      <c r="U3272">
        <v>0</v>
      </c>
      <c r="V3272">
        <v>0</v>
      </c>
      <c r="W3272">
        <v>13.927004069700001</v>
      </c>
      <c r="X3272">
        <v>2701.3017970783999</v>
      </c>
    </row>
    <row r="3273" spans="3:24" x14ac:dyDescent="0.2">
      <c r="C3273">
        <v>3266</v>
      </c>
      <c r="D3273">
        <v>6532</v>
      </c>
      <c r="E3273">
        <v>0.85442536199999997</v>
      </c>
      <c r="F3273">
        <v>1175.6246962810001</v>
      </c>
      <c r="G3273">
        <v>-4836.1209019910002</v>
      </c>
      <c r="H3273">
        <v>-4835.6007664990002</v>
      </c>
      <c r="I3273">
        <v>16.717715078000001</v>
      </c>
      <c r="M3273">
        <v>3266</v>
      </c>
      <c r="N3273">
        <v>6532</v>
      </c>
      <c r="O3273">
        <v>13.928309627599999</v>
      </c>
      <c r="P3273">
        <v>0</v>
      </c>
      <c r="Q3273">
        <v>0</v>
      </c>
      <c r="R3273">
        <v>0</v>
      </c>
      <c r="S3273">
        <v>13.928309627599999</v>
      </c>
      <c r="T3273">
        <v>0</v>
      </c>
      <c r="U3273">
        <v>0</v>
      </c>
      <c r="V3273">
        <v>0</v>
      </c>
      <c r="W3273">
        <v>13.928309627599999</v>
      </c>
      <c r="X3273">
        <v>2702.0615519686999</v>
      </c>
    </row>
    <row r="3274" spans="3:24" x14ac:dyDescent="0.2">
      <c r="C3274">
        <v>3267</v>
      </c>
      <c r="D3274">
        <v>6534</v>
      </c>
      <c r="E3274">
        <v>0.83400027099999996</v>
      </c>
      <c r="F3274">
        <v>1147.5213156699999</v>
      </c>
      <c r="G3274">
        <v>-4836.1484480070003</v>
      </c>
      <c r="H3274">
        <v>-4835.6288922570002</v>
      </c>
      <c r="I3274">
        <v>19.442235266000001</v>
      </c>
      <c r="M3274">
        <v>3267</v>
      </c>
      <c r="N3274">
        <v>6534</v>
      </c>
      <c r="O3274">
        <v>13.925869969000001</v>
      </c>
      <c r="P3274">
        <v>0</v>
      </c>
      <c r="Q3274">
        <v>0</v>
      </c>
      <c r="R3274">
        <v>0</v>
      </c>
      <c r="S3274">
        <v>13.925869969000001</v>
      </c>
      <c r="T3274">
        <v>0</v>
      </c>
      <c r="U3274">
        <v>0</v>
      </c>
      <c r="V3274">
        <v>0</v>
      </c>
      <c r="W3274">
        <v>13.925869969000001</v>
      </c>
      <c r="X3274">
        <v>2700.6419353821002</v>
      </c>
    </row>
    <row r="3275" spans="3:24" x14ac:dyDescent="0.2">
      <c r="C3275">
        <v>3268</v>
      </c>
      <c r="D3275">
        <v>6536</v>
      </c>
      <c r="E3275">
        <v>0.84317743300000003</v>
      </c>
      <c r="F3275">
        <v>1160.148396436</v>
      </c>
      <c r="G3275">
        <v>-4836.1631057289997</v>
      </c>
      <c r="H3275">
        <v>-4835.6451788049999</v>
      </c>
      <c r="I3275">
        <v>19.403536156000001</v>
      </c>
      <c r="M3275">
        <v>3268</v>
      </c>
      <c r="N3275">
        <v>6536</v>
      </c>
      <c r="O3275">
        <v>13.9321284716</v>
      </c>
      <c r="P3275">
        <v>0</v>
      </c>
      <c r="Q3275">
        <v>0</v>
      </c>
      <c r="R3275">
        <v>0</v>
      </c>
      <c r="S3275">
        <v>13.9321284716</v>
      </c>
      <c r="T3275">
        <v>0</v>
      </c>
      <c r="U3275">
        <v>0</v>
      </c>
      <c r="V3275">
        <v>0</v>
      </c>
      <c r="W3275">
        <v>13.9321284716</v>
      </c>
      <c r="X3275">
        <v>2704.2847034956999</v>
      </c>
    </row>
    <row r="3276" spans="3:24" x14ac:dyDescent="0.2">
      <c r="C3276">
        <v>3269</v>
      </c>
      <c r="D3276">
        <v>6538</v>
      </c>
      <c r="E3276">
        <v>0.88405017100000005</v>
      </c>
      <c r="F3276">
        <v>1216.38619423</v>
      </c>
      <c r="G3276">
        <v>-4836.1340890880001</v>
      </c>
      <c r="H3276">
        <v>-4835.6166689330003</v>
      </c>
      <c r="I3276">
        <v>19.506073385000001</v>
      </c>
      <c r="M3276">
        <v>3269</v>
      </c>
      <c r="N3276">
        <v>6538</v>
      </c>
      <c r="O3276">
        <v>13.934825735900001</v>
      </c>
      <c r="P3276">
        <v>0</v>
      </c>
      <c r="Q3276">
        <v>0</v>
      </c>
      <c r="R3276">
        <v>0</v>
      </c>
      <c r="S3276">
        <v>13.934825735900001</v>
      </c>
      <c r="T3276">
        <v>0</v>
      </c>
      <c r="U3276">
        <v>0</v>
      </c>
      <c r="V3276">
        <v>0</v>
      </c>
      <c r="W3276">
        <v>13.934825735900001</v>
      </c>
      <c r="X3276">
        <v>2705.8556586225</v>
      </c>
    </row>
    <row r="3277" spans="3:24" x14ac:dyDescent="0.2">
      <c r="C3277">
        <v>3270</v>
      </c>
      <c r="D3277">
        <v>6540</v>
      </c>
      <c r="E3277">
        <v>0.96951804699999999</v>
      </c>
      <c r="F3277">
        <v>1333.9835297469999</v>
      </c>
      <c r="G3277">
        <v>-4836.1153141109999</v>
      </c>
      <c r="H3277">
        <v>-4835.5970240899996</v>
      </c>
      <c r="I3277">
        <v>19.479878187000001</v>
      </c>
      <c r="M3277">
        <v>3270</v>
      </c>
      <c r="N3277">
        <v>6540</v>
      </c>
      <c r="O3277">
        <v>13.928771965799999</v>
      </c>
      <c r="P3277">
        <v>0</v>
      </c>
      <c r="Q3277">
        <v>0</v>
      </c>
      <c r="R3277">
        <v>0</v>
      </c>
      <c r="S3277">
        <v>13.928771965799999</v>
      </c>
      <c r="T3277">
        <v>0</v>
      </c>
      <c r="U3277">
        <v>0</v>
      </c>
      <c r="V3277">
        <v>0</v>
      </c>
      <c r="W3277">
        <v>13.928771965799999</v>
      </c>
      <c r="X3277">
        <v>2702.3306386815998</v>
      </c>
    </row>
    <row r="3278" spans="3:24" x14ac:dyDescent="0.2">
      <c r="C3278">
        <v>3271</v>
      </c>
      <c r="D3278">
        <v>6542</v>
      </c>
      <c r="E3278">
        <v>1.0003942610000001</v>
      </c>
      <c r="F3278">
        <v>1376.4668656870001</v>
      </c>
      <c r="G3278">
        <v>-4836.1461838590003</v>
      </c>
      <c r="H3278">
        <v>-4835.6299619849997</v>
      </c>
      <c r="I3278">
        <v>19.447087241999998</v>
      </c>
      <c r="M3278">
        <v>3271</v>
      </c>
      <c r="N3278">
        <v>6542</v>
      </c>
      <c r="O3278">
        <v>13.944914006899999</v>
      </c>
      <c r="P3278">
        <v>0</v>
      </c>
      <c r="Q3278">
        <v>0</v>
      </c>
      <c r="R3278">
        <v>0</v>
      </c>
      <c r="S3278">
        <v>13.944914006899999</v>
      </c>
      <c r="T3278">
        <v>0</v>
      </c>
      <c r="U3278">
        <v>0</v>
      </c>
      <c r="V3278">
        <v>0</v>
      </c>
      <c r="W3278">
        <v>13.944914006899999</v>
      </c>
      <c r="X3278">
        <v>2711.7367164860002</v>
      </c>
    </row>
    <row r="3279" spans="3:24" x14ac:dyDescent="0.2">
      <c r="C3279">
        <v>3272</v>
      </c>
      <c r="D3279">
        <v>6544</v>
      </c>
      <c r="E3279">
        <v>1.0287109059999999</v>
      </c>
      <c r="F3279">
        <v>1415.428427109</v>
      </c>
      <c r="G3279">
        <v>-4836.1586804819999</v>
      </c>
      <c r="H3279">
        <v>-4835.6443043380004</v>
      </c>
      <c r="I3279">
        <v>16.744232164</v>
      </c>
      <c r="M3279">
        <v>3272</v>
      </c>
      <c r="N3279">
        <v>6544</v>
      </c>
      <c r="O3279">
        <v>13.9557153876</v>
      </c>
      <c r="P3279">
        <v>0</v>
      </c>
      <c r="Q3279">
        <v>0</v>
      </c>
      <c r="R3279">
        <v>0</v>
      </c>
      <c r="S3279">
        <v>13.9557153876</v>
      </c>
      <c r="T3279">
        <v>0</v>
      </c>
      <c r="U3279">
        <v>0</v>
      </c>
      <c r="V3279">
        <v>0</v>
      </c>
      <c r="W3279">
        <v>13.9557153876</v>
      </c>
      <c r="X3279">
        <v>2718.0429283727999</v>
      </c>
    </row>
    <row r="3280" spans="3:24" x14ac:dyDescent="0.2">
      <c r="C3280">
        <v>3273</v>
      </c>
      <c r="D3280">
        <v>6546</v>
      </c>
      <c r="E3280">
        <v>0.90899539500000004</v>
      </c>
      <c r="F3280">
        <v>1250.7089355410001</v>
      </c>
      <c r="G3280">
        <v>-4836.1247840579999</v>
      </c>
      <c r="H3280">
        <v>-4835.6114470209995</v>
      </c>
      <c r="I3280">
        <v>19.465468979000001</v>
      </c>
      <c r="M3280">
        <v>3273</v>
      </c>
      <c r="N3280">
        <v>6546</v>
      </c>
      <c r="O3280">
        <v>13.9625667703</v>
      </c>
      <c r="P3280">
        <v>0</v>
      </c>
      <c r="Q3280">
        <v>0</v>
      </c>
      <c r="R3280">
        <v>0</v>
      </c>
      <c r="S3280">
        <v>13.9625667703</v>
      </c>
      <c r="T3280">
        <v>0</v>
      </c>
      <c r="U3280">
        <v>0</v>
      </c>
      <c r="V3280">
        <v>0</v>
      </c>
      <c r="W3280">
        <v>13.9625667703</v>
      </c>
      <c r="X3280">
        <v>2722.0480608357002</v>
      </c>
    </row>
    <row r="3281" spans="3:24" x14ac:dyDescent="0.2">
      <c r="C3281">
        <v>3274</v>
      </c>
      <c r="D3281">
        <v>6548</v>
      </c>
      <c r="E3281">
        <v>0.90906867700000005</v>
      </c>
      <c r="F3281">
        <v>1250.8097670049999</v>
      </c>
      <c r="G3281">
        <v>-4836.1167862089997</v>
      </c>
      <c r="H3281">
        <v>-4835.6037173470004</v>
      </c>
      <c r="I3281">
        <v>19.478786457000002</v>
      </c>
      <c r="M3281">
        <v>3274</v>
      </c>
      <c r="N3281">
        <v>6548</v>
      </c>
      <c r="O3281">
        <v>13.9649250928</v>
      </c>
      <c r="P3281">
        <v>0</v>
      </c>
      <c r="Q3281">
        <v>0</v>
      </c>
      <c r="R3281">
        <v>0</v>
      </c>
      <c r="S3281">
        <v>13.9649250928</v>
      </c>
      <c r="T3281">
        <v>0</v>
      </c>
      <c r="U3281">
        <v>0</v>
      </c>
      <c r="V3281">
        <v>0</v>
      </c>
      <c r="W3281">
        <v>13.9649250928</v>
      </c>
      <c r="X3281">
        <v>2723.4275818687001</v>
      </c>
    </row>
    <row r="3282" spans="3:24" x14ac:dyDescent="0.2">
      <c r="C3282">
        <v>3275</v>
      </c>
      <c r="D3282">
        <v>6550</v>
      </c>
      <c r="E3282">
        <v>0.91724281500000004</v>
      </c>
      <c r="F3282">
        <v>1262.0567627150001</v>
      </c>
      <c r="G3282">
        <v>-4836.1404234239999</v>
      </c>
      <c r="H3282">
        <v>-4835.6289689770001</v>
      </c>
      <c r="I3282">
        <v>16.714271822000001</v>
      </c>
      <c r="M3282">
        <v>3275</v>
      </c>
      <c r="N3282">
        <v>6550</v>
      </c>
      <c r="O3282">
        <v>13.9732669798</v>
      </c>
      <c r="P3282">
        <v>0</v>
      </c>
      <c r="Q3282">
        <v>0</v>
      </c>
      <c r="R3282">
        <v>0</v>
      </c>
      <c r="S3282">
        <v>13.9732669798</v>
      </c>
      <c r="T3282">
        <v>0</v>
      </c>
      <c r="U3282">
        <v>0</v>
      </c>
      <c r="V3282">
        <v>0</v>
      </c>
      <c r="W3282">
        <v>13.9732669798</v>
      </c>
      <c r="X3282">
        <v>2728.3109804886999</v>
      </c>
    </row>
    <row r="3283" spans="3:24" x14ac:dyDescent="0.2">
      <c r="C3283">
        <v>3276</v>
      </c>
      <c r="D3283">
        <v>6552</v>
      </c>
      <c r="E3283">
        <v>0.83604127699999997</v>
      </c>
      <c r="F3283">
        <v>1150.3295856709999</v>
      </c>
      <c r="G3283">
        <v>-4836.1496196030002</v>
      </c>
      <c r="H3283">
        <v>-4835.6410675229999</v>
      </c>
      <c r="I3283">
        <v>19.466090877999999</v>
      </c>
      <c r="M3283">
        <v>3276</v>
      </c>
      <c r="N3283">
        <v>6552</v>
      </c>
      <c r="O3283">
        <v>13.9862556402</v>
      </c>
      <c r="P3283">
        <v>0</v>
      </c>
      <c r="Q3283">
        <v>0</v>
      </c>
      <c r="R3283">
        <v>0</v>
      </c>
      <c r="S3283">
        <v>13.9862556402</v>
      </c>
      <c r="T3283">
        <v>0</v>
      </c>
      <c r="U3283">
        <v>0</v>
      </c>
      <c r="V3283">
        <v>0</v>
      </c>
      <c r="W3283">
        <v>13.9862556402</v>
      </c>
      <c r="X3283">
        <v>2735.9262479528002</v>
      </c>
    </row>
    <row r="3284" spans="3:24" x14ac:dyDescent="0.2">
      <c r="C3284">
        <v>3277</v>
      </c>
      <c r="D3284">
        <v>6554</v>
      </c>
      <c r="E3284">
        <v>0.817065614</v>
      </c>
      <c r="F3284">
        <v>1124.220508053</v>
      </c>
      <c r="G3284">
        <v>-4836.1274863480003</v>
      </c>
      <c r="H3284">
        <v>-4835.6201715560001</v>
      </c>
      <c r="I3284">
        <v>19.394838278000002</v>
      </c>
      <c r="M3284">
        <v>3277</v>
      </c>
      <c r="N3284">
        <v>6554</v>
      </c>
      <c r="O3284">
        <v>13.9903689913</v>
      </c>
      <c r="P3284">
        <v>0</v>
      </c>
      <c r="Q3284">
        <v>0</v>
      </c>
      <c r="R3284">
        <v>0</v>
      </c>
      <c r="S3284">
        <v>13.9903689913</v>
      </c>
      <c r="T3284">
        <v>0</v>
      </c>
      <c r="U3284">
        <v>0</v>
      </c>
      <c r="V3284">
        <v>0</v>
      </c>
      <c r="W3284">
        <v>13.9903689913</v>
      </c>
      <c r="X3284">
        <v>2738.3408617354999</v>
      </c>
    </row>
    <row r="3285" spans="3:24" x14ac:dyDescent="0.2">
      <c r="C3285">
        <v>3278</v>
      </c>
      <c r="D3285">
        <v>6556</v>
      </c>
      <c r="E3285">
        <v>0.80798217900000002</v>
      </c>
      <c r="F3285">
        <v>1111.7223880680001</v>
      </c>
      <c r="G3285">
        <v>-4836.1070440929998</v>
      </c>
      <c r="H3285">
        <v>-4835.599025945</v>
      </c>
      <c r="I3285">
        <v>16.786018624</v>
      </c>
      <c r="M3285">
        <v>3278</v>
      </c>
      <c r="N3285">
        <v>6556</v>
      </c>
      <c r="O3285">
        <v>13.986357011899999</v>
      </c>
      <c r="P3285">
        <v>0</v>
      </c>
      <c r="Q3285">
        <v>0</v>
      </c>
      <c r="R3285">
        <v>0</v>
      </c>
      <c r="S3285">
        <v>13.986357011899999</v>
      </c>
      <c r="T3285">
        <v>0</v>
      </c>
      <c r="U3285">
        <v>0</v>
      </c>
      <c r="V3285">
        <v>0</v>
      </c>
      <c r="W3285">
        <v>13.986357011899999</v>
      </c>
      <c r="X3285">
        <v>2735.98573794</v>
      </c>
    </row>
    <row r="3286" spans="3:24" x14ac:dyDescent="0.2">
      <c r="C3286">
        <v>3279</v>
      </c>
      <c r="D3286">
        <v>6558</v>
      </c>
      <c r="E3286">
        <v>0.88348053299999996</v>
      </c>
      <c r="F3286">
        <v>1215.602415285</v>
      </c>
      <c r="G3286">
        <v>-4836.1363315059998</v>
      </c>
      <c r="H3286">
        <v>-4835.6258378230004</v>
      </c>
      <c r="I3286">
        <v>19.461689459999999</v>
      </c>
      <c r="M3286">
        <v>3279</v>
      </c>
      <c r="N3286">
        <v>6558</v>
      </c>
      <c r="O3286">
        <v>13.9742603059</v>
      </c>
      <c r="P3286">
        <v>0</v>
      </c>
      <c r="Q3286">
        <v>0</v>
      </c>
      <c r="R3286">
        <v>0</v>
      </c>
      <c r="S3286">
        <v>13.9742603059</v>
      </c>
      <c r="T3286">
        <v>0</v>
      </c>
      <c r="U3286">
        <v>0</v>
      </c>
      <c r="V3286">
        <v>0</v>
      </c>
      <c r="W3286">
        <v>13.9742603059</v>
      </c>
      <c r="X3286">
        <v>2728.8928691422998</v>
      </c>
    </row>
    <row r="3287" spans="3:24" x14ac:dyDescent="0.2">
      <c r="C3287">
        <v>3280</v>
      </c>
      <c r="D3287">
        <v>6560</v>
      </c>
      <c r="E3287">
        <v>0.80955245399999998</v>
      </c>
      <c r="F3287">
        <v>1113.8829679190001</v>
      </c>
      <c r="G3287">
        <v>-4836.160517497</v>
      </c>
      <c r="H3287">
        <v>-4835.6470617539999</v>
      </c>
      <c r="I3287">
        <v>16.817928927000001</v>
      </c>
      <c r="M3287">
        <v>3280</v>
      </c>
      <c r="N3287">
        <v>6560</v>
      </c>
      <c r="O3287">
        <v>13.9590115584</v>
      </c>
      <c r="P3287">
        <v>0</v>
      </c>
      <c r="Q3287">
        <v>0</v>
      </c>
      <c r="R3287">
        <v>0</v>
      </c>
      <c r="S3287">
        <v>13.9590115584</v>
      </c>
      <c r="T3287">
        <v>0</v>
      </c>
      <c r="U3287">
        <v>0</v>
      </c>
      <c r="V3287">
        <v>0</v>
      </c>
      <c r="W3287">
        <v>13.9590115584</v>
      </c>
      <c r="X3287">
        <v>2719.9692896730999</v>
      </c>
    </row>
    <row r="3288" spans="3:24" x14ac:dyDescent="0.2">
      <c r="C3288">
        <v>3281</v>
      </c>
      <c r="D3288">
        <v>6562</v>
      </c>
      <c r="E3288">
        <v>0.76678689</v>
      </c>
      <c r="F3288">
        <v>1055.0407854059999</v>
      </c>
      <c r="G3288">
        <v>-4836.1300556570004</v>
      </c>
      <c r="H3288">
        <v>-4835.6138251869997</v>
      </c>
      <c r="I3288">
        <v>19.568265038</v>
      </c>
      <c r="M3288">
        <v>3281</v>
      </c>
      <c r="N3288">
        <v>6562</v>
      </c>
      <c r="O3288">
        <v>13.9429886012</v>
      </c>
      <c r="P3288">
        <v>0</v>
      </c>
      <c r="Q3288">
        <v>0</v>
      </c>
      <c r="R3288">
        <v>0</v>
      </c>
      <c r="S3288">
        <v>13.9429886012</v>
      </c>
      <c r="T3288">
        <v>0</v>
      </c>
      <c r="U3288">
        <v>0</v>
      </c>
      <c r="V3288">
        <v>0</v>
      </c>
      <c r="W3288">
        <v>13.9429886012</v>
      </c>
      <c r="X3288">
        <v>2710.6136247650002</v>
      </c>
    </row>
    <row r="3289" spans="3:24" x14ac:dyDescent="0.2">
      <c r="C3289">
        <v>3282</v>
      </c>
      <c r="D3289">
        <v>6564</v>
      </c>
      <c r="E3289">
        <v>0.79945942999999997</v>
      </c>
      <c r="F3289">
        <v>1099.995730508</v>
      </c>
      <c r="G3289">
        <v>-4836.1184200830003</v>
      </c>
      <c r="H3289">
        <v>-4835.6012917219996</v>
      </c>
      <c r="I3289">
        <v>19.435571552999999</v>
      </c>
      <c r="M3289">
        <v>3282</v>
      </c>
      <c r="N3289">
        <v>6564</v>
      </c>
      <c r="O3289">
        <v>13.939007928000001</v>
      </c>
      <c r="P3289">
        <v>0</v>
      </c>
      <c r="Q3289">
        <v>0</v>
      </c>
      <c r="R3289">
        <v>0</v>
      </c>
      <c r="S3289">
        <v>13.939007928000001</v>
      </c>
      <c r="T3289">
        <v>0</v>
      </c>
      <c r="U3289">
        <v>0</v>
      </c>
      <c r="V3289">
        <v>0</v>
      </c>
      <c r="W3289">
        <v>13.939007928000001</v>
      </c>
      <c r="X3289">
        <v>2708.2926761296999</v>
      </c>
    </row>
    <row r="3290" spans="3:24" x14ac:dyDescent="0.2">
      <c r="C3290">
        <v>3283</v>
      </c>
      <c r="D3290">
        <v>6566</v>
      </c>
      <c r="E3290">
        <v>0.79908457200000005</v>
      </c>
      <c r="F3290">
        <v>1099.4799534829999</v>
      </c>
      <c r="G3290">
        <v>-4836.1517032470001</v>
      </c>
      <c r="H3290">
        <v>-4835.6315617580003</v>
      </c>
      <c r="I3290">
        <v>16.796542521999999</v>
      </c>
      <c r="M3290">
        <v>3283</v>
      </c>
      <c r="N3290">
        <v>6566</v>
      </c>
      <c r="O3290">
        <v>13.922057111199999</v>
      </c>
      <c r="P3290">
        <v>0</v>
      </c>
      <c r="Q3290">
        <v>0</v>
      </c>
      <c r="R3290">
        <v>0</v>
      </c>
      <c r="S3290">
        <v>13.922057111199999</v>
      </c>
      <c r="T3290">
        <v>0</v>
      </c>
      <c r="U3290">
        <v>0</v>
      </c>
      <c r="V3290">
        <v>0</v>
      </c>
      <c r="W3290">
        <v>13.922057111199999</v>
      </c>
      <c r="X3290">
        <v>2698.4242618264998</v>
      </c>
    </row>
    <row r="3291" spans="3:24" x14ac:dyDescent="0.2">
      <c r="C3291">
        <v>3284</v>
      </c>
      <c r="D3291">
        <v>6568</v>
      </c>
      <c r="E3291">
        <v>0.79825039600000003</v>
      </c>
      <c r="F3291">
        <v>1098.3321900000001</v>
      </c>
      <c r="G3291">
        <v>-4836.1620866100002</v>
      </c>
      <c r="H3291">
        <v>-4835.6392894290002</v>
      </c>
      <c r="I3291">
        <v>19.557993949</v>
      </c>
      <c r="M3291">
        <v>3284</v>
      </c>
      <c r="N3291">
        <v>6568</v>
      </c>
      <c r="O3291">
        <v>13.9093004891</v>
      </c>
      <c r="P3291">
        <v>0</v>
      </c>
      <c r="Q3291">
        <v>0</v>
      </c>
      <c r="R3291">
        <v>0</v>
      </c>
      <c r="S3291">
        <v>13.9093004891</v>
      </c>
      <c r="T3291">
        <v>0</v>
      </c>
      <c r="U3291">
        <v>0</v>
      </c>
      <c r="V3291">
        <v>0</v>
      </c>
      <c r="W3291">
        <v>13.9093004891</v>
      </c>
      <c r="X3291">
        <v>2691.013450295</v>
      </c>
    </row>
    <row r="3292" spans="3:24" x14ac:dyDescent="0.2">
      <c r="C3292">
        <v>3285</v>
      </c>
      <c r="D3292">
        <v>6570</v>
      </c>
      <c r="E3292">
        <v>0.83902456199999997</v>
      </c>
      <c r="F3292">
        <v>1154.434360148</v>
      </c>
      <c r="G3292">
        <v>-4836.1382837620004</v>
      </c>
      <c r="H3292">
        <v>-4835.6134500349999</v>
      </c>
      <c r="I3292">
        <v>18.05282072</v>
      </c>
      <c r="M3292">
        <v>3285</v>
      </c>
      <c r="N3292">
        <v>6570</v>
      </c>
      <c r="O3292">
        <v>13.898008361300001</v>
      </c>
      <c r="P3292">
        <v>0</v>
      </c>
      <c r="Q3292">
        <v>0</v>
      </c>
      <c r="R3292">
        <v>0</v>
      </c>
      <c r="S3292">
        <v>13.898008361300001</v>
      </c>
      <c r="T3292">
        <v>0</v>
      </c>
      <c r="U3292">
        <v>0</v>
      </c>
      <c r="V3292">
        <v>0</v>
      </c>
      <c r="W3292">
        <v>13.898008361300001</v>
      </c>
      <c r="X3292">
        <v>2684.4647518659999</v>
      </c>
    </row>
    <row r="3293" spans="3:24" x14ac:dyDescent="0.2">
      <c r="C3293">
        <v>3286</v>
      </c>
      <c r="D3293">
        <v>6572</v>
      </c>
      <c r="E3293">
        <v>0.86210337299999995</v>
      </c>
      <c r="F3293">
        <v>1186.189058703</v>
      </c>
      <c r="G3293">
        <v>-4836.12816699</v>
      </c>
      <c r="H3293">
        <v>-4835.6018148160001</v>
      </c>
      <c r="I3293">
        <v>15.564727462</v>
      </c>
      <c r="M3293">
        <v>3286</v>
      </c>
      <c r="N3293">
        <v>6572</v>
      </c>
      <c r="O3293">
        <v>13.892649089800001</v>
      </c>
      <c r="P3293">
        <v>0</v>
      </c>
      <c r="Q3293">
        <v>0</v>
      </c>
      <c r="R3293">
        <v>0</v>
      </c>
      <c r="S3293">
        <v>13.892649089800001</v>
      </c>
      <c r="T3293">
        <v>0</v>
      </c>
      <c r="U3293">
        <v>0</v>
      </c>
      <c r="V3293">
        <v>0</v>
      </c>
      <c r="W3293">
        <v>13.892649089800001</v>
      </c>
      <c r="X3293">
        <v>2681.3604447995999</v>
      </c>
    </row>
    <row r="3294" spans="3:24" x14ac:dyDescent="0.2">
      <c r="C3294">
        <v>3287</v>
      </c>
      <c r="D3294">
        <v>6574</v>
      </c>
      <c r="E3294">
        <v>0.85007133099999999</v>
      </c>
      <c r="F3294">
        <v>1169.633879662</v>
      </c>
      <c r="G3294">
        <v>-4836.1548318260002</v>
      </c>
      <c r="H3294">
        <v>-4835.6269924219996</v>
      </c>
      <c r="I3294">
        <v>15.625110232999999</v>
      </c>
      <c r="M3294">
        <v>3287</v>
      </c>
      <c r="N3294">
        <v>6574</v>
      </c>
      <c r="O3294">
        <v>13.889811524900001</v>
      </c>
      <c r="P3294">
        <v>0</v>
      </c>
      <c r="Q3294">
        <v>0</v>
      </c>
      <c r="R3294">
        <v>0</v>
      </c>
      <c r="S3294">
        <v>13.889811524900001</v>
      </c>
      <c r="T3294">
        <v>0</v>
      </c>
      <c r="U3294">
        <v>0</v>
      </c>
      <c r="V3294">
        <v>0</v>
      </c>
      <c r="W3294">
        <v>13.889811524900001</v>
      </c>
      <c r="X3294">
        <v>2679.7177817772999</v>
      </c>
    </row>
    <row r="3295" spans="3:24" x14ac:dyDescent="0.2">
      <c r="C3295">
        <v>3288</v>
      </c>
      <c r="D3295">
        <v>6576</v>
      </c>
      <c r="E3295">
        <v>0.89434765900000002</v>
      </c>
      <c r="F3295">
        <v>1230.5547582040001</v>
      </c>
      <c r="G3295">
        <v>-4836.1760741899998</v>
      </c>
      <c r="H3295">
        <v>-4835.6465658139996</v>
      </c>
      <c r="I3295">
        <v>18.089642921999999</v>
      </c>
      <c r="M3295">
        <v>3288</v>
      </c>
      <c r="N3295">
        <v>6576</v>
      </c>
      <c r="O3295">
        <v>13.882372133500001</v>
      </c>
      <c r="P3295">
        <v>0</v>
      </c>
      <c r="Q3295">
        <v>0</v>
      </c>
      <c r="R3295">
        <v>0</v>
      </c>
      <c r="S3295">
        <v>13.882372133500001</v>
      </c>
      <c r="T3295">
        <v>0</v>
      </c>
      <c r="U3295">
        <v>0</v>
      </c>
      <c r="V3295">
        <v>0</v>
      </c>
      <c r="W3295">
        <v>13.882372133500001</v>
      </c>
      <c r="X3295">
        <v>2675.4143122142</v>
      </c>
    </row>
    <row r="3296" spans="3:24" x14ac:dyDescent="0.2">
      <c r="C3296">
        <v>3289</v>
      </c>
      <c r="D3296">
        <v>6578</v>
      </c>
      <c r="E3296">
        <v>0.87174523699999995</v>
      </c>
      <c r="F3296">
        <v>1199.455534428</v>
      </c>
      <c r="G3296">
        <v>-4836.1455652129998</v>
      </c>
      <c r="H3296">
        <v>-4835.6158065489999</v>
      </c>
      <c r="I3296">
        <v>18.135589960000001</v>
      </c>
      <c r="M3296">
        <v>3289</v>
      </c>
      <c r="N3296">
        <v>6578</v>
      </c>
      <c r="O3296">
        <v>13.8833611169</v>
      </c>
      <c r="P3296">
        <v>0</v>
      </c>
      <c r="Q3296">
        <v>0</v>
      </c>
      <c r="R3296">
        <v>0</v>
      </c>
      <c r="S3296">
        <v>13.8833611169</v>
      </c>
      <c r="T3296">
        <v>0</v>
      </c>
      <c r="U3296">
        <v>0</v>
      </c>
      <c r="V3296">
        <v>0</v>
      </c>
      <c r="W3296">
        <v>13.8833611169</v>
      </c>
      <c r="X3296">
        <v>2675.9861443540999</v>
      </c>
    </row>
    <row r="3297" spans="3:24" x14ac:dyDescent="0.2">
      <c r="C3297">
        <v>3290</v>
      </c>
      <c r="D3297">
        <v>6580</v>
      </c>
      <c r="E3297">
        <v>0.879022953</v>
      </c>
      <c r="F3297">
        <v>1209.46912133</v>
      </c>
      <c r="G3297">
        <v>-4836.126366423</v>
      </c>
      <c r="H3297">
        <v>-4835.5973684999999</v>
      </c>
      <c r="I3297">
        <v>18.057533649</v>
      </c>
      <c r="M3297">
        <v>3290</v>
      </c>
      <c r="N3297">
        <v>6580</v>
      </c>
      <c r="O3297">
        <v>13.8885170382</v>
      </c>
      <c r="P3297">
        <v>0</v>
      </c>
      <c r="Q3297">
        <v>0</v>
      </c>
      <c r="R3297">
        <v>0</v>
      </c>
      <c r="S3297">
        <v>13.8885170382</v>
      </c>
      <c r="T3297">
        <v>0</v>
      </c>
      <c r="U3297">
        <v>0</v>
      </c>
      <c r="V3297">
        <v>0</v>
      </c>
      <c r="W3297">
        <v>13.8885170382</v>
      </c>
      <c r="X3297">
        <v>2678.9686278495001</v>
      </c>
    </row>
    <row r="3298" spans="3:24" x14ac:dyDescent="0.2">
      <c r="C3298">
        <v>3291</v>
      </c>
      <c r="D3298">
        <v>6582</v>
      </c>
      <c r="E3298">
        <v>0.81721746699999998</v>
      </c>
      <c r="F3298">
        <v>1124.429445833</v>
      </c>
      <c r="G3298">
        <v>-4836.161557591</v>
      </c>
      <c r="H3298">
        <v>-4835.6323825010004</v>
      </c>
      <c r="I3298">
        <v>15.632872086000001</v>
      </c>
      <c r="M3298">
        <v>3291</v>
      </c>
      <c r="N3298">
        <v>6582</v>
      </c>
      <c r="O3298">
        <v>13.8843006294</v>
      </c>
      <c r="P3298">
        <v>0</v>
      </c>
      <c r="Q3298">
        <v>0</v>
      </c>
      <c r="R3298">
        <v>0</v>
      </c>
      <c r="S3298">
        <v>13.8843006294</v>
      </c>
      <c r="T3298">
        <v>0</v>
      </c>
      <c r="U3298">
        <v>0</v>
      </c>
      <c r="V3298">
        <v>0</v>
      </c>
      <c r="W3298">
        <v>13.8843006294</v>
      </c>
      <c r="X3298">
        <v>2676.5294477814</v>
      </c>
    </row>
    <row r="3299" spans="3:24" x14ac:dyDescent="0.2">
      <c r="C3299">
        <v>3292</v>
      </c>
      <c r="D3299">
        <v>6584</v>
      </c>
      <c r="E3299">
        <v>0.79118369799999999</v>
      </c>
      <c r="F3299">
        <v>1088.6089483870001</v>
      </c>
      <c r="G3299">
        <v>-4836.1740667140002</v>
      </c>
      <c r="H3299">
        <v>-4835.6449651149996</v>
      </c>
      <c r="I3299">
        <v>18.102030917</v>
      </c>
      <c r="M3299">
        <v>3292</v>
      </c>
      <c r="N3299">
        <v>6584</v>
      </c>
      <c r="O3299">
        <v>13.8818300716</v>
      </c>
      <c r="P3299">
        <v>0</v>
      </c>
      <c r="Q3299">
        <v>0</v>
      </c>
      <c r="R3299">
        <v>0</v>
      </c>
      <c r="S3299">
        <v>13.8818300716</v>
      </c>
      <c r="T3299">
        <v>0</v>
      </c>
      <c r="U3299">
        <v>0</v>
      </c>
      <c r="V3299">
        <v>0</v>
      </c>
      <c r="W3299">
        <v>13.8818300716</v>
      </c>
      <c r="X3299">
        <v>2675.1009255142999</v>
      </c>
    </row>
    <row r="3300" spans="3:24" x14ac:dyDescent="0.2">
      <c r="C3300">
        <v>3293</v>
      </c>
      <c r="D3300">
        <v>6586</v>
      </c>
      <c r="E3300">
        <v>0.81676577699999997</v>
      </c>
      <c r="F3300">
        <v>1123.8079549829999</v>
      </c>
      <c r="G3300">
        <v>-4836.1378763829998</v>
      </c>
      <c r="H3300">
        <v>-4835.6082440669998</v>
      </c>
      <c r="I3300">
        <v>18.133217728999998</v>
      </c>
      <c r="M3300">
        <v>3293</v>
      </c>
      <c r="N3300">
        <v>6586</v>
      </c>
      <c r="O3300">
        <v>13.8723976119</v>
      </c>
      <c r="P3300">
        <v>0</v>
      </c>
      <c r="Q3300">
        <v>0</v>
      </c>
      <c r="R3300">
        <v>0</v>
      </c>
      <c r="S3300">
        <v>13.8723976119</v>
      </c>
      <c r="T3300">
        <v>0</v>
      </c>
      <c r="U3300">
        <v>0</v>
      </c>
      <c r="V3300">
        <v>0</v>
      </c>
      <c r="W3300">
        <v>13.8723976119</v>
      </c>
      <c r="X3300">
        <v>2669.6515776523001</v>
      </c>
    </row>
    <row r="3301" spans="3:24" x14ac:dyDescent="0.2">
      <c r="C3301">
        <v>3294</v>
      </c>
      <c r="D3301">
        <v>6588</v>
      </c>
      <c r="E3301">
        <v>0.81665095099999996</v>
      </c>
      <c r="F3301">
        <v>1123.6499635919999</v>
      </c>
      <c r="G3301">
        <v>-4836.1316586610001</v>
      </c>
      <c r="H3301">
        <v>-4835.6030447200001</v>
      </c>
      <c r="I3301">
        <v>18.120355616000001</v>
      </c>
      <c r="M3301">
        <v>3294</v>
      </c>
      <c r="N3301">
        <v>6588</v>
      </c>
      <c r="O3301">
        <v>13.8730791886</v>
      </c>
      <c r="P3301">
        <v>0</v>
      </c>
      <c r="Q3301">
        <v>0</v>
      </c>
      <c r="R3301">
        <v>0</v>
      </c>
      <c r="S3301">
        <v>13.8730791886</v>
      </c>
      <c r="T3301">
        <v>0</v>
      </c>
      <c r="U3301">
        <v>0</v>
      </c>
      <c r="V3301">
        <v>0</v>
      </c>
      <c r="W3301">
        <v>13.8730791886</v>
      </c>
      <c r="X3301">
        <v>2670.0450918113002</v>
      </c>
    </row>
    <row r="3302" spans="3:24" x14ac:dyDescent="0.2">
      <c r="C3302">
        <v>3295</v>
      </c>
      <c r="D3302">
        <v>6590</v>
      </c>
      <c r="E3302">
        <v>0.87929402000000001</v>
      </c>
      <c r="F3302">
        <v>1209.842089713</v>
      </c>
      <c r="G3302">
        <v>-4836.1592886050003</v>
      </c>
      <c r="H3302">
        <v>-4835.6328454840004</v>
      </c>
      <c r="I3302">
        <v>15.647356213</v>
      </c>
      <c r="M3302">
        <v>3295</v>
      </c>
      <c r="N3302">
        <v>6590</v>
      </c>
      <c r="O3302">
        <v>13.883621507899999</v>
      </c>
      <c r="P3302">
        <v>0</v>
      </c>
      <c r="Q3302">
        <v>0</v>
      </c>
      <c r="R3302">
        <v>0</v>
      </c>
      <c r="S3302">
        <v>13.883621507899999</v>
      </c>
      <c r="T3302">
        <v>0</v>
      </c>
      <c r="U3302">
        <v>0</v>
      </c>
      <c r="V3302">
        <v>0</v>
      </c>
      <c r="W3302">
        <v>13.883621507899999</v>
      </c>
      <c r="X3302">
        <v>2676.1367164707999</v>
      </c>
    </row>
    <row r="3303" spans="3:24" x14ac:dyDescent="0.2">
      <c r="C3303">
        <v>3296</v>
      </c>
      <c r="D3303">
        <v>6592</v>
      </c>
      <c r="E3303">
        <v>0.88705593900000002</v>
      </c>
      <c r="F3303">
        <v>1220.5219026340001</v>
      </c>
      <c r="G3303">
        <v>-4836.1689006899996</v>
      </c>
      <c r="H3303">
        <v>-4835.644528975</v>
      </c>
      <c r="I3303">
        <v>18.108207050000001</v>
      </c>
      <c r="M3303">
        <v>3296</v>
      </c>
      <c r="N3303">
        <v>6592</v>
      </c>
      <c r="O3303">
        <v>13.8925060538</v>
      </c>
      <c r="P3303">
        <v>0</v>
      </c>
      <c r="Q3303">
        <v>0</v>
      </c>
      <c r="R3303">
        <v>0</v>
      </c>
      <c r="S3303">
        <v>13.8925060538</v>
      </c>
      <c r="T3303">
        <v>0</v>
      </c>
      <c r="U3303">
        <v>0</v>
      </c>
      <c r="V3303">
        <v>0</v>
      </c>
      <c r="W3303">
        <v>13.8925060538</v>
      </c>
      <c r="X3303">
        <v>2681.2776254081</v>
      </c>
    </row>
    <row r="3304" spans="3:24" x14ac:dyDescent="0.2">
      <c r="C3304">
        <v>3297</v>
      </c>
      <c r="D3304">
        <v>6594</v>
      </c>
      <c r="E3304">
        <v>0.87064411100000005</v>
      </c>
      <c r="F3304">
        <v>1197.940468328</v>
      </c>
      <c r="G3304">
        <v>-4836.1367283230002</v>
      </c>
      <c r="H3304">
        <v>-4835.6132550069997</v>
      </c>
      <c r="I3304">
        <v>15.635176673</v>
      </c>
      <c r="M3304">
        <v>3297</v>
      </c>
      <c r="N3304">
        <v>6594</v>
      </c>
      <c r="O3304">
        <v>13.8935050051</v>
      </c>
      <c r="P3304">
        <v>0</v>
      </c>
      <c r="Q3304">
        <v>0</v>
      </c>
      <c r="R3304">
        <v>0</v>
      </c>
      <c r="S3304">
        <v>13.8935050051</v>
      </c>
      <c r="T3304">
        <v>0</v>
      </c>
      <c r="U3304">
        <v>0</v>
      </c>
      <c r="V3304">
        <v>0</v>
      </c>
      <c r="W3304">
        <v>13.8935050051</v>
      </c>
      <c r="X3304">
        <v>2681.8560649171</v>
      </c>
    </row>
    <row r="3305" spans="3:24" x14ac:dyDescent="0.2">
      <c r="C3305">
        <v>3298</v>
      </c>
      <c r="D3305">
        <v>6596</v>
      </c>
      <c r="E3305">
        <v>0.86438378800000004</v>
      </c>
      <c r="F3305">
        <v>1189.3267371940001</v>
      </c>
      <c r="G3305">
        <v>-4836.1206109340001</v>
      </c>
      <c r="H3305">
        <v>-4835.5971283360004</v>
      </c>
      <c r="I3305">
        <v>18.061615944</v>
      </c>
      <c r="M3305">
        <v>3298</v>
      </c>
      <c r="N3305">
        <v>6596</v>
      </c>
      <c r="O3305">
        <v>13.891766651299999</v>
      </c>
      <c r="P3305">
        <v>0</v>
      </c>
      <c r="Q3305">
        <v>0</v>
      </c>
      <c r="R3305">
        <v>0</v>
      </c>
      <c r="S3305">
        <v>13.891766651299999</v>
      </c>
      <c r="T3305">
        <v>0</v>
      </c>
      <c r="U3305">
        <v>0</v>
      </c>
      <c r="V3305">
        <v>0</v>
      </c>
      <c r="W3305">
        <v>13.891766651299999</v>
      </c>
      <c r="X3305">
        <v>2680.8495302792999</v>
      </c>
    </row>
    <row r="3306" spans="3:24" x14ac:dyDescent="0.2">
      <c r="C3306">
        <v>3299</v>
      </c>
      <c r="D3306">
        <v>6598</v>
      </c>
      <c r="E3306">
        <v>0.89044873499999999</v>
      </c>
      <c r="F3306">
        <v>1225.190133606</v>
      </c>
      <c r="G3306">
        <v>-4836.1604709590001</v>
      </c>
      <c r="H3306">
        <v>-4835.6352693400004</v>
      </c>
      <c r="I3306">
        <v>18.059841771999999</v>
      </c>
      <c r="M3306">
        <v>3299</v>
      </c>
      <c r="N3306">
        <v>6598</v>
      </c>
      <c r="O3306">
        <v>13.884027959799999</v>
      </c>
      <c r="P3306">
        <v>0</v>
      </c>
      <c r="Q3306">
        <v>0</v>
      </c>
      <c r="R3306">
        <v>0</v>
      </c>
      <c r="S3306">
        <v>13.884027959799999</v>
      </c>
      <c r="T3306">
        <v>0</v>
      </c>
      <c r="U3306">
        <v>0</v>
      </c>
      <c r="V3306">
        <v>0</v>
      </c>
      <c r="W3306">
        <v>13.884027959799999</v>
      </c>
      <c r="X3306">
        <v>2676.3717601660001</v>
      </c>
    </row>
    <row r="3307" spans="3:24" x14ac:dyDescent="0.2">
      <c r="C3307">
        <v>3300</v>
      </c>
      <c r="D3307">
        <v>6600</v>
      </c>
      <c r="E3307">
        <v>0.87945400600000001</v>
      </c>
      <c r="F3307">
        <v>1210.0622175819999</v>
      </c>
      <c r="G3307">
        <v>-4836.1772029040003</v>
      </c>
      <c r="H3307">
        <v>-4835.648840633</v>
      </c>
      <c r="I3307">
        <v>15.636531581</v>
      </c>
      <c r="M3307">
        <v>3300</v>
      </c>
      <c r="N3307">
        <v>6600</v>
      </c>
      <c r="O3307">
        <v>13.8670556812</v>
      </c>
      <c r="P3307">
        <v>0</v>
      </c>
      <c r="Q3307">
        <v>0</v>
      </c>
      <c r="R3307">
        <v>0</v>
      </c>
      <c r="S3307">
        <v>13.8670556812</v>
      </c>
      <c r="T3307">
        <v>0</v>
      </c>
      <c r="U3307">
        <v>0</v>
      </c>
      <c r="V3307">
        <v>0</v>
      </c>
      <c r="W3307">
        <v>13.8670556812</v>
      </c>
      <c r="X3307">
        <v>2666.5687069128999</v>
      </c>
    </row>
    <row r="3308" spans="3:24" x14ac:dyDescent="0.2">
      <c r="C3308">
        <v>3301</v>
      </c>
      <c r="D3308">
        <v>6602</v>
      </c>
      <c r="E3308">
        <v>0.85819271699999999</v>
      </c>
      <c r="F3308">
        <v>1180.808292407</v>
      </c>
      <c r="G3308">
        <v>-4836.1386322150001</v>
      </c>
      <c r="H3308">
        <v>-4835.6072255600002</v>
      </c>
      <c r="I3308">
        <v>18.144994252</v>
      </c>
      <c r="M3308">
        <v>3301</v>
      </c>
      <c r="N3308">
        <v>6602</v>
      </c>
      <c r="O3308">
        <v>13.846025622599999</v>
      </c>
      <c r="P3308">
        <v>0</v>
      </c>
      <c r="Q3308">
        <v>0</v>
      </c>
      <c r="R3308">
        <v>0</v>
      </c>
      <c r="S3308">
        <v>13.846025622599999</v>
      </c>
      <c r="T3308">
        <v>0</v>
      </c>
      <c r="U3308">
        <v>0</v>
      </c>
      <c r="V3308">
        <v>0</v>
      </c>
      <c r="W3308">
        <v>13.846025622599999</v>
      </c>
      <c r="X3308">
        <v>2654.4551562325</v>
      </c>
    </row>
    <row r="3309" spans="3:24" x14ac:dyDescent="0.2">
      <c r="C3309">
        <v>3302</v>
      </c>
      <c r="D3309">
        <v>6604</v>
      </c>
      <c r="E3309">
        <v>0.83532133799999997</v>
      </c>
      <c r="F3309">
        <v>1149.3390033329999</v>
      </c>
      <c r="G3309">
        <v>-4836.1338121509998</v>
      </c>
      <c r="H3309">
        <v>-4835.6000951699998</v>
      </c>
      <c r="I3309">
        <v>18.180978807999999</v>
      </c>
      <c r="M3309">
        <v>3302</v>
      </c>
      <c r="N3309">
        <v>6604</v>
      </c>
      <c r="O3309">
        <v>13.8137412287</v>
      </c>
      <c r="P3309">
        <v>0</v>
      </c>
      <c r="Q3309">
        <v>0</v>
      </c>
      <c r="R3309">
        <v>0</v>
      </c>
      <c r="S3309">
        <v>13.8137412287</v>
      </c>
      <c r="T3309">
        <v>0</v>
      </c>
      <c r="U3309">
        <v>0</v>
      </c>
      <c r="V3309">
        <v>0</v>
      </c>
      <c r="W3309">
        <v>13.8137412287</v>
      </c>
      <c r="X3309">
        <v>2635.9304585957998</v>
      </c>
    </row>
    <row r="3310" spans="3:24" x14ac:dyDescent="0.2">
      <c r="C3310">
        <v>3303</v>
      </c>
      <c r="D3310">
        <v>6606</v>
      </c>
      <c r="E3310">
        <v>0.85727550500000005</v>
      </c>
      <c r="F3310">
        <v>1179.546278413</v>
      </c>
      <c r="G3310">
        <v>-4836.1694211180002</v>
      </c>
      <c r="H3310">
        <v>-4835.6353374199998</v>
      </c>
      <c r="I3310">
        <v>15.657246703</v>
      </c>
      <c r="M3310">
        <v>3303</v>
      </c>
      <c r="N3310">
        <v>6606</v>
      </c>
      <c r="O3310">
        <v>13.800861492899999</v>
      </c>
      <c r="P3310">
        <v>0</v>
      </c>
      <c r="Q3310">
        <v>0</v>
      </c>
      <c r="R3310">
        <v>0</v>
      </c>
      <c r="S3310">
        <v>13.800861492899999</v>
      </c>
      <c r="T3310">
        <v>0</v>
      </c>
      <c r="U3310">
        <v>0</v>
      </c>
      <c r="V3310">
        <v>0</v>
      </c>
      <c r="W3310">
        <v>13.800861492899999</v>
      </c>
      <c r="X3310">
        <v>2628.5642188250999</v>
      </c>
    </row>
    <row r="3311" spans="3:24" x14ac:dyDescent="0.2">
      <c r="C3311">
        <v>3304</v>
      </c>
      <c r="D3311">
        <v>6608</v>
      </c>
      <c r="E3311">
        <v>0.82271468800000003</v>
      </c>
      <c r="F3311">
        <v>1131.993206999</v>
      </c>
      <c r="G3311">
        <v>-4836.1773986770004</v>
      </c>
      <c r="H3311">
        <v>-4835.6433291000003</v>
      </c>
      <c r="I3311">
        <v>18.170073058</v>
      </c>
      <c r="M3311">
        <v>3304</v>
      </c>
      <c r="N3311">
        <v>6608</v>
      </c>
      <c r="O3311">
        <v>13.789704412200001</v>
      </c>
      <c r="P3311">
        <v>0</v>
      </c>
      <c r="Q3311">
        <v>0</v>
      </c>
      <c r="R3311">
        <v>0</v>
      </c>
      <c r="S3311">
        <v>13.789704412200001</v>
      </c>
      <c r="T3311">
        <v>0</v>
      </c>
      <c r="U3311">
        <v>0</v>
      </c>
      <c r="V3311">
        <v>0</v>
      </c>
      <c r="W3311">
        <v>13.789704412200001</v>
      </c>
      <c r="X3311">
        <v>2622.1943120333999</v>
      </c>
    </row>
    <row r="3312" spans="3:24" x14ac:dyDescent="0.2">
      <c r="C3312">
        <v>3305</v>
      </c>
      <c r="D3312">
        <v>6610</v>
      </c>
      <c r="E3312">
        <v>0.85115398799999997</v>
      </c>
      <c r="F3312">
        <v>1171.1235330120001</v>
      </c>
      <c r="G3312">
        <v>-4836.1462426529997</v>
      </c>
      <c r="H3312">
        <v>-4835.6120095140004</v>
      </c>
      <c r="I3312">
        <v>18.096302948999998</v>
      </c>
      <c r="M3312">
        <v>3305</v>
      </c>
      <c r="N3312">
        <v>6610</v>
      </c>
      <c r="O3312">
        <v>13.794820979800001</v>
      </c>
      <c r="P3312">
        <v>0</v>
      </c>
      <c r="Q3312">
        <v>0</v>
      </c>
      <c r="R3312">
        <v>0</v>
      </c>
      <c r="S3312">
        <v>13.794820979800001</v>
      </c>
      <c r="T3312">
        <v>0</v>
      </c>
      <c r="U3312">
        <v>0</v>
      </c>
      <c r="V3312">
        <v>0</v>
      </c>
      <c r="W3312">
        <v>13.794820979800001</v>
      </c>
      <c r="X3312">
        <v>2625.1142324940001</v>
      </c>
    </row>
    <row r="3313" spans="3:24" x14ac:dyDescent="0.2">
      <c r="C3313">
        <v>3306</v>
      </c>
      <c r="D3313">
        <v>6612</v>
      </c>
      <c r="E3313">
        <v>0.89684366999999998</v>
      </c>
      <c r="F3313">
        <v>1233.989080716</v>
      </c>
      <c r="G3313">
        <v>-4836.1324980339996</v>
      </c>
      <c r="H3313">
        <v>-4835.5979507450002</v>
      </c>
      <c r="I3313">
        <v>15.615374637</v>
      </c>
      <c r="M3313">
        <v>3306</v>
      </c>
      <c r="N3313">
        <v>6612</v>
      </c>
      <c r="O3313">
        <v>13.8094577775</v>
      </c>
      <c r="P3313">
        <v>0</v>
      </c>
      <c r="Q3313">
        <v>0</v>
      </c>
      <c r="R3313">
        <v>0</v>
      </c>
      <c r="S3313">
        <v>13.8094577775</v>
      </c>
      <c r="T3313">
        <v>0</v>
      </c>
      <c r="U3313">
        <v>0</v>
      </c>
      <c r="V3313">
        <v>0</v>
      </c>
      <c r="W3313">
        <v>13.8094577775</v>
      </c>
      <c r="X3313">
        <v>2633.4791214811999</v>
      </c>
    </row>
    <row r="3314" spans="3:24" x14ac:dyDescent="0.2">
      <c r="C3314">
        <v>3307</v>
      </c>
      <c r="D3314">
        <v>6614</v>
      </c>
      <c r="E3314">
        <v>0.80570551899999998</v>
      </c>
      <c r="F3314">
        <v>1108.589876154</v>
      </c>
      <c r="G3314">
        <v>-4836.1672961040003</v>
      </c>
      <c r="H3314">
        <v>-4835.6337685640001</v>
      </c>
      <c r="I3314">
        <v>18.135921554999999</v>
      </c>
      <c r="M3314">
        <v>3307</v>
      </c>
      <c r="N3314">
        <v>6614</v>
      </c>
      <c r="O3314">
        <v>13.8400211441</v>
      </c>
      <c r="P3314">
        <v>0</v>
      </c>
      <c r="Q3314">
        <v>0</v>
      </c>
      <c r="R3314">
        <v>0</v>
      </c>
      <c r="S3314">
        <v>13.8400211441</v>
      </c>
      <c r="T3314">
        <v>0</v>
      </c>
      <c r="U3314">
        <v>0</v>
      </c>
      <c r="V3314">
        <v>0</v>
      </c>
      <c r="W3314">
        <v>13.8400211441</v>
      </c>
      <c r="X3314">
        <v>2651.0032541805999</v>
      </c>
    </row>
    <row r="3315" spans="3:24" x14ac:dyDescent="0.2">
      <c r="C3315">
        <v>3308</v>
      </c>
      <c r="D3315">
        <v>6616</v>
      </c>
      <c r="E3315">
        <v>0.84739160400000002</v>
      </c>
      <c r="F3315">
        <v>1165.9467766360001</v>
      </c>
      <c r="G3315">
        <v>-4836.1824890710004</v>
      </c>
      <c r="H3315">
        <v>-4835.6518390600004</v>
      </c>
      <c r="I3315">
        <v>18.107059654</v>
      </c>
      <c r="M3315">
        <v>3308</v>
      </c>
      <c r="N3315">
        <v>6616</v>
      </c>
      <c r="O3315">
        <v>13.8657870113</v>
      </c>
      <c r="P3315">
        <v>0</v>
      </c>
      <c r="Q3315">
        <v>0</v>
      </c>
      <c r="R3315">
        <v>0</v>
      </c>
      <c r="S3315">
        <v>13.8657870113</v>
      </c>
      <c r="T3315">
        <v>0</v>
      </c>
      <c r="U3315">
        <v>0</v>
      </c>
      <c r="V3315">
        <v>0</v>
      </c>
      <c r="W3315">
        <v>13.8657870113</v>
      </c>
      <c r="X3315">
        <v>2665.8368963666999</v>
      </c>
    </row>
    <row r="3316" spans="3:24" x14ac:dyDescent="0.2">
      <c r="C3316">
        <v>3309</v>
      </c>
      <c r="D3316">
        <v>6618</v>
      </c>
      <c r="E3316">
        <v>0.85031276700000002</v>
      </c>
      <c r="F3316">
        <v>1169.966076958</v>
      </c>
      <c r="G3316">
        <v>-4836.1350752870003</v>
      </c>
      <c r="H3316">
        <v>-4835.6083806659999</v>
      </c>
      <c r="I3316">
        <v>15.561837058</v>
      </c>
      <c r="M3316">
        <v>3309</v>
      </c>
      <c r="N3316">
        <v>6618</v>
      </c>
      <c r="O3316">
        <v>13.891065344299999</v>
      </c>
      <c r="P3316">
        <v>0</v>
      </c>
      <c r="Q3316">
        <v>0</v>
      </c>
      <c r="R3316">
        <v>0</v>
      </c>
      <c r="S3316">
        <v>13.891065344299999</v>
      </c>
      <c r="T3316">
        <v>0</v>
      </c>
      <c r="U3316">
        <v>0</v>
      </c>
      <c r="V3316">
        <v>0</v>
      </c>
      <c r="W3316">
        <v>13.891065344299999</v>
      </c>
      <c r="X3316">
        <v>2680.4435336252</v>
      </c>
    </row>
    <row r="3317" spans="3:24" x14ac:dyDescent="0.2">
      <c r="C3317">
        <v>3310</v>
      </c>
      <c r="D3317">
        <v>6620</v>
      </c>
      <c r="E3317">
        <v>0.86059047799999999</v>
      </c>
      <c r="F3317">
        <v>1184.107429417</v>
      </c>
      <c r="G3317">
        <v>-4836.1173510090002</v>
      </c>
      <c r="H3317">
        <v>-4835.5958010029999</v>
      </c>
      <c r="I3317">
        <v>19.460048102999998</v>
      </c>
      <c r="M3317">
        <v>3310</v>
      </c>
      <c r="N3317">
        <v>6620</v>
      </c>
      <c r="O3317">
        <v>13.9177539935</v>
      </c>
      <c r="P3317">
        <v>0</v>
      </c>
      <c r="Q3317">
        <v>0</v>
      </c>
      <c r="R3317">
        <v>0</v>
      </c>
      <c r="S3317">
        <v>13.9177539935</v>
      </c>
      <c r="T3317">
        <v>0</v>
      </c>
      <c r="U3317">
        <v>0</v>
      </c>
      <c r="V3317">
        <v>0</v>
      </c>
      <c r="W3317">
        <v>13.9177539935</v>
      </c>
      <c r="X3317">
        <v>2695.9228968711</v>
      </c>
    </row>
    <row r="3318" spans="3:24" x14ac:dyDescent="0.2">
      <c r="C3318">
        <v>3311</v>
      </c>
      <c r="D3318">
        <v>6622</v>
      </c>
      <c r="E3318">
        <v>0.94734383700000002</v>
      </c>
      <c r="F3318">
        <v>1303.4734923169999</v>
      </c>
      <c r="G3318">
        <v>-4836.1572902460002</v>
      </c>
      <c r="H3318">
        <v>-4835.6398083849999</v>
      </c>
      <c r="I3318">
        <v>19.513058914999998</v>
      </c>
      <c r="M3318">
        <v>3311</v>
      </c>
      <c r="N3318">
        <v>6622</v>
      </c>
      <c r="O3318">
        <v>13.932768988599999</v>
      </c>
      <c r="P3318">
        <v>0</v>
      </c>
      <c r="Q3318">
        <v>0</v>
      </c>
      <c r="R3318">
        <v>0</v>
      </c>
      <c r="S3318">
        <v>13.932768988599999</v>
      </c>
      <c r="T3318">
        <v>0</v>
      </c>
      <c r="U3318">
        <v>0</v>
      </c>
      <c r="V3318">
        <v>0</v>
      </c>
      <c r="W3318">
        <v>13.932768988599999</v>
      </c>
      <c r="X3318">
        <v>2704.6577017645</v>
      </c>
    </row>
    <row r="3319" spans="3:24" x14ac:dyDescent="0.2">
      <c r="C3319">
        <v>3312</v>
      </c>
      <c r="D3319">
        <v>6624</v>
      </c>
      <c r="E3319">
        <v>0.90390948900000001</v>
      </c>
      <c r="F3319">
        <v>1243.7111141939999</v>
      </c>
      <c r="G3319">
        <v>-4836.1632025870003</v>
      </c>
      <c r="H3319">
        <v>-4835.6474829660001</v>
      </c>
      <c r="I3319">
        <v>19.509085957</v>
      </c>
      <c r="M3319">
        <v>3312</v>
      </c>
      <c r="N3319">
        <v>6624</v>
      </c>
      <c r="O3319">
        <v>13.936747392199999</v>
      </c>
      <c r="P3319">
        <v>0</v>
      </c>
      <c r="Q3319">
        <v>0</v>
      </c>
      <c r="R3319">
        <v>0</v>
      </c>
      <c r="S3319">
        <v>13.936747392199999</v>
      </c>
      <c r="T3319">
        <v>0</v>
      </c>
      <c r="U3319">
        <v>0</v>
      </c>
      <c r="V3319">
        <v>0</v>
      </c>
      <c r="W3319">
        <v>13.936747392199999</v>
      </c>
      <c r="X3319">
        <v>2706.9752510039998</v>
      </c>
    </row>
    <row r="3320" spans="3:24" x14ac:dyDescent="0.2">
      <c r="C3320">
        <v>3313</v>
      </c>
      <c r="D3320">
        <v>6626</v>
      </c>
      <c r="E3320">
        <v>0.84736808799999996</v>
      </c>
      <c r="F3320">
        <v>1165.914420546</v>
      </c>
      <c r="G3320">
        <v>-4836.1257260989996</v>
      </c>
      <c r="H3320">
        <v>-4835.6121797420001</v>
      </c>
      <c r="I3320">
        <v>19.494568403999999</v>
      </c>
      <c r="M3320">
        <v>3313</v>
      </c>
      <c r="N3320">
        <v>6626</v>
      </c>
      <c r="O3320">
        <v>13.943870288699999</v>
      </c>
      <c r="P3320">
        <v>0</v>
      </c>
      <c r="Q3320">
        <v>0</v>
      </c>
      <c r="R3320">
        <v>0</v>
      </c>
      <c r="S3320">
        <v>13.943870288699999</v>
      </c>
      <c r="T3320">
        <v>0</v>
      </c>
      <c r="U3320">
        <v>0</v>
      </c>
      <c r="V3320">
        <v>0</v>
      </c>
      <c r="W3320">
        <v>13.943870288699999</v>
      </c>
      <c r="X3320">
        <v>2711.1278757926998</v>
      </c>
    </row>
    <row r="3321" spans="3:24" x14ac:dyDescent="0.2">
      <c r="C3321">
        <v>3314</v>
      </c>
      <c r="D3321">
        <v>6628</v>
      </c>
      <c r="E3321">
        <v>0.92372229900000002</v>
      </c>
      <c r="F3321">
        <v>1270.972042012</v>
      </c>
      <c r="G3321">
        <v>-4836.1161466840003</v>
      </c>
      <c r="H3321">
        <v>-4835.6037111449996</v>
      </c>
      <c r="I3321">
        <v>16.732531731000002</v>
      </c>
      <c r="M3321">
        <v>3314</v>
      </c>
      <c r="N3321">
        <v>6628</v>
      </c>
      <c r="O3321">
        <v>13.9459786372</v>
      </c>
      <c r="P3321">
        <v>0</v>
      </c>
      <c r="Q3321">
        <v>0</v>
      </c>
      <c r="R3321">
        <v>0</v>
      </c>
      <c r="S3321">
        <v>13.9459786372</v>
      </c>
      <c r="T3321">
        <v>0</v>
      </c>
      <c r="U3321">
        <v>0</v>
      </c>
      <c r="V3321">
        <v>0</v>
      </c>
      <c r="W3321">
        <v>13.9459786372</v>
      </c>
      <c r="X3321">
        <v>2712.3578499632999</v>
      </c>
    </row>
    <row r="3322" spans="3:24" x14ac:dyDescent="0.2">
      <c r="C3322">
        <v>3315</v>
      </c>
      <c r="D3322">
        <v>6630</v>
      </c>
      <c r="E3322">
        <v>0.85345336800000005</v>
      </c>
      <c r="F3322">
        <v>1174.2873061</v>
      </c>
      <c r="G3322">
        <v>-4836.1443233780001</v>
      </c>
      <c r="H3322">
        <v>-4835.631169497</v>
      </c>
      <c r="I3322">
        <v>19.415829599999999</v>
      </c>
      <c r="M3322">
        <v>3315</v>
      </c>
      <c r="N3322">
        <v>6630</v>
      </c>
      <c r="O3322">
        <v>13.9390534167</v>
      </c>
      <c r="P3322">
        <v>0</v>
      </c>
      <c r="Q3322">
        <v>0</v>
      </c>
      <c r="R3322">
        <v>0</v>
      </c>
      <c r="S3322">
        <v>13.9390534167</v>
      </c>
      <c r="T3322">
        <v>0</v>
      </c>
      <c r="U3322">
        <v>0</v>
      </c>
      <c r="V3322">
        <v>0</v>
      </c>
      <c r="W3322">
        <v>13.9390534167</v>
      </c>
      <c r="X3322">
        <v>2708.3191910353999</v>
      </c>
    </row>
    <row r="3323" spans="3:24" x14ac:dyDescent="0.2">
      <c r="C3323">
        <v>3316</v>
      </c>
      <c r="D3323">
        <v>6632</v>
      </c>
      <c r="E3323">
        <v>0.84325440500000004</v>
      </c>
      <c r="F3323">
        <v>1160.2543036720001</v>
      </c>
      <c r="G3323">
        <v>-4836.1620022369998</v>
      </c>
      <c r="H3323">
        <v>-4835.6482370929998</v>
      </c>
      <c r="I3323">
        <v>19.489649994000001</v>
      </c>
      <c r="M3323">
        <v>3316</v>
      </c>
      <c r="N3323">
        <v>6632</v>
      </c>
      <c r="O3323">
        <v>13.932518357099999</v>
      </c>
      <c r="P3323">
        <v>0</v>
      </c>
      <c r="Q3323">
        <v>0</v>
      </c>
      <c r="R3323">
        <v>0</v>
      </c>
      <c r="S3323">
        <v>13.932518357099999</v>
      </c>
      <c r="T3323">
        <v>0</v>
      </c>
      <c r="U3323">
        <v>0</v>
      </c>
      <c r="V3323">
        <v>0</v>
      </c>
      <c r="W3323">
        <v>13.932518357099999</v>
      </c>
      <c r="X3323">
        <v>2704.5117451020001</v>
      </c>
    </row>
    <row r="3324" spans="3:24" x14ac:dyDescent="0.2">
      <c r="C3324">
        <v>3317</v>
      </c>
      <c r="D3324">
        <v>6634</v>
      </c>
      <c r="E3324">
        <v>0.86713224600000005</v>
      </c>
      <c r="F3324">
        <v>1193.1084077139999</v>
      </c>
      <c r="G3324">
        <v>-4836.1280685270003</v>
      </c>
      <c r="H3324">
        <v>-4835.6145571400002</v>
      </c>
      <c r="I3324">
        <v>16.718741004999998</v>
      </c>
      <c r="M3324">
        <v>3317</v>
      </c>
      <c r="N3324">
        <v>6634</v>
      </c>
      <c r="O3324">
        <v>13.9301117754</v>
      </c>
      <c r="P3324">
        <v>0</v>
      </c>
      <c r="Q3324">
        <v>0</v>
      </c>
      <c r="R3324">
        <v>0</v>
      </c>
      <c r="S3324">
        <v>13.9301117754</v>
      </c>
      <c r="T3324">
        <v>0</v>
      </c>
      <c r="U3324">
        <v>0</v>
      </c>
      <c r="V3324">
        <v>0</v>
      </c>
      <c r="W3324">
        <v>13.9301117754</v>
      </c>
      <c r="X3324">
        <v>2703.1105258880002</v>
      </c>
    </row>
    <row r="3325" spans="3:24" x14ac:dyDescent="0.2">
      <c r="C3325">
        <v>3318</v>
      </c>
      <c r="D3325">
        <v>6636</v>
      </c>
      <c r="E3325">
        <v>0.88728061400000002</v>
      </c>
      <c r="F3325">
        <v>1220.8310397729999</v>
      </c>
      <c r="G3325">
        <v>-4836.110567488</v>
      </c>
      <c r="H3325">
        <v>-4835.596503066</v>
      </c>
      <c r="I3325">
        <v>19.519314232999999</v>
      </c>
      <c r="M3325">
        <v>3318</v>
      </c>
      <c r="N3325">
        <v>6636</v>
      </c>
      <c r="O3325">
        <v>13.9190769654</v>
      </c>
      <c r="P3325">
        <v>0</v>
      </c>
      <c r="Q3325">
        <v>0</v>
      </c>
      <c r="R3325">
        <v>0</v>
      </c>
      <c r="S3325">
        <v>13.9190769654</v>
      </c>
      <c r="T3325">
        <v>0</v>
      </c>
      <c r="U3325">
        <v>0</v>
      </c>
      <c r="V3325">
        <v>0</v>
      </c>
      <c r="W3325">
        <v>13.9190769654</v>
      </c>
      <c r="X3325">
        <v>2696.6917643034999</v>
      </c>
    </row>
    <row r="3326" spans="3:24" x14ac:dyDescent="0.2">
      <c r="C3326">
        <v>3319</v>
      </c>
      <c r="D3326">
        <v>6638</v>
      </c>
      <c r="E3326">
        <v>0.91674966700000005</v>
      </c>
      <c r="F3326">
        <v>1261.3782284920001</v>
      </c>
      <c r="G3326">
        <v>-4836.1519723210004</v>
      </c>
      <c r="H3326">
        <v>-4835.637945296</v>
      </c>
      <c r="I3326">
        <v>19.479994545</v>
      </c>
      <c r="M3326">
        <v>3319</v>
      </c>
      <c r="N3326">
        <v>6638</v>
      </c>
      <c r="O3326">
        <v>13.909337271</v>
      </c>
      <c r="P3326">
        <v>0</v>
      </c>
      <c r="Q3326">
        <v>0</v>
      </c>
      <c r="R3326">
        <v>0</v>
      </c>
      <c r="S3326">
        <v>13.909337271</v>
      </c>
      <c r="T3326">
        <v>0</v>
      </c>
      <c r="U3326">
        <v>0</v>
      </c>
      <c r="V3326">
        <v>0</v>
      </c>
      <c r="W3326">
        <v>13.909337271</v>
      </c>
      <c r="X3326">
        <v>2691.0347988225999</v>
      </c>
    </row>
    <row r="3327" spans="3:24" x14ac:dyDescent="0.2">
      <c r="C3327">
        <v>3320</v>
      </c>
      <c r="D3327">
        <v>6640</v>
      </c>
      <c r="E3327">
        <v>0.92211791300000001</v>
      </c>
      <c r="F3327">
        <v>1268.764528723</v>
      </c>
      <c r="G3327">
        <v>-4836.1647825680002</v>
      </c>
      <c r="H3327">
        <v>-4835.6509354219997</v>
      </c>
      <c r="I3327">
        <v>15.572398339999999</v>
      </c>
      <c r="M3327">
        <v>3320</v>
      </c>
      <c r="N3327">
        <v>6640</v>
      </c>
      <c r="O3327">
        <v>13.904780799399999</v>
      </c>
      <c r="P3327">
        <v>0</v>
      </c>
      <c r="Q3327">
        <v>0</v>
      </c>
      <c r="R3327">
        <v>0</v>
      </c>
      <c r="S3327">
        <v>13.904780799399999</v>
      </c>
      <c r="T3327">
        <v>0</v>
      </c>
      <c r="U3327">
        <v>0</v>
      </c>
      <c r="V3327">
        <v>0</v>
      </c>
      <c r="W3327">
        <v>13.904780799399999</v>
      </c>
      <c r="X3327">
        <v>2688.3910479842998</v>
      </c>
    </row>
    <row r="3328" spans="3:24" x14ac:dyDescent="0.2">
      <c r="C3328">
        <v>3321</v>
      </c>
      <c r="D3328">
        <v>6642</v>
      </c>
      <c r="E3328">
        <v>0.91425995199999999</v>
      </c>
      <c r="F3328">
        <v>1257.952567688</v>
      </c>
      <c r="G3328">
        <v>-4836.1226988750004</v>
      </c>
      <c r="H3328">
        <v>-4835.6091650540002</v>
      </c>
      <c r="I3328">
        <v>18.078140206</v>
      </c>
      <c r="M3328">
        <v>3321</v>
      </c>
      <c r="N3328">
        <v>6642</v>
      </c>
      <c r="O3328">
        <v>13.904937132600001</v>
      </c>
      <c r="P3328">
        <v>0</v>
      </c>
      <c r="Q3328">
        <v>0</v>
      </c>
      <c r="R3328">
        <v>0</v>
      </c>
      <c r="S3328">
        <v>13.904937132600001</v>
      </c>
      <c r="T3328">
        <v>0</v>
      </c>
      <c r="U3328">
        <v>0</v>
      </c>
      <c r="V3328">
        <v>0</v>
      </c>
      <c r="W3328">
        <v>13.904937132600001</v>
      </c>
      <c r="X3328">
        <v>2688.4817267193998</v>
      </c>
    </row>
    <row r="3329" spans="3:24" x14ac:dyDescent="0.2">
      <c r="C3329">
        <v>3322</v>
      </c>
      <c r="D3329">
        <v>6644</v>
      </c>
      <c r="E3329">
        <v>0.933348234</v>
      </c>
      <c r="F3329">
        <v>1284.2166014490001</v>
      </c>
      <c r="G3329">
        <v>-4836.1158186049997</v>
      </c>
      <c r="H3329">
        <v>-4835.6028492810001</v>
      </c>
      <c r="I3329">
        <v>19.526881113999998</v>
      </c>
      <c r="M3329">
        <v>3322</v>
      </c>
      <c r="N3329">
        <v>6644</v>
      </c>
      <c r="O3329">
        <v>13.9150734994</v>
      </c>
      <c r="P3329">
        <v>0</v>
      </c>
      <c r="Q3329">
        <v>0</v>
      </c>
      <c r="R3329">
        <v>0</v>
      </c>
      <c r="S3329">
        <v>13.9150734994</v>
      </c>
      <c r="T3329">
        <v>0</v>
      </c>
      <c r="U3329">
        <v>0</v>
      </c>
      <c r="V3329">
        <v>0</v>
      </c>
      <c r="W3329">
        <v>13.9150734994</v>
      </c>
      <c r="X3329">
        <v>2694.3655305382999</v>
      </c>
    </row>
    <row r="3330" spans="3:24" x14ac:dyDescent="0.2">
      <c r="C3330">
        <v>3323</v>
      </c>
      <c r="D3330">
        <v>6646</v>
      </c>
      <c r="E3330">
        <v>0.91962223600000004</v>
      </c>
      <c r="F3330">
        <v>1265.330665299</v>
      </c>
      <c r="G3330">
        <v>-4836.1495221750001</v>
      </c>
      <c r="H3330">
        <v>-4835.636414181</v>
      </c>
      <c r="I3330">
        <v>19.525790166</v>
      </c>
      <c r="M3330">
        <v>3323</v>
      </c>
      <c r="N3330">
        <v>6646</v>
      </c>
      <c r="O3330">
        <v>13.9217110572</v>
      </c>
      <c r="P3330">
        <v>0</v>
      </c>
      <c r="Q3330">
        <v>0</v>
      </c>
      <c r="R3330">
        <v>0</v>
      </c>
      <c r="S3330">
        <v>13.9217110572</v>
      </c>
      <c r="T3330">
        <v>0</v>
      </c>
      <c r="U3330">
        <v>0</v>
      </c>
      <c r="V3330">
        <v>0</v>
      </c>
      <c r="W3330">
        <v>13.9217110572</v>
      </c>
      <c r="X3330">
        <v>2698.2230464373001</v>
      </c>
    </row>
    <row r="3331" spans="3:24" x14ac:dyDescent="0.2">
      <c r="C3331">
        <v>3324</v>
      </c>
      <c r="D3331">
        <v>6648</v>
      </c>
      <c r="E3331">
        <v>0.90073442100000001</v>
      </c>
      <c r="F3331">
        <v>1239.3424601270001</v>
      </c>
      <c r="G3331">
        <v>-4836.1626030150001</v>
      </c>
      <c r="H3331">
        <v>-4835.6483824400002</v>
      </c>
      <c r="I3331">
        <v>19.521631509999999</v>
      </c>
      <c r="M3331">
        <v>3324</v>
      </c>
      <c r="N3331">
        <v>6648</v>
      </c>
      <c r="O3331">
        <v>13.919441232500001</v>
      </c>
      <c r="P3331">
        <v>0</v>
      </c>
      <c r="Q3331">
        <v>0</v>
      </c>
      <c r="R3331">
        <v>0</v>
      </c>
      <c r="S3331">
        <v>13.919441232500001</v>
      </c>
      <c r="T3331">
        <v>0</v>
      </c>
      <c r="U3331">
        <v>0</v>
      </c>
      <c r="V3331">
        <v>0</v>
      </c>
      <c r="W3331">
        <v>13.919441232500001</v>
      </c>
      <c r="X3331">
        <v>2696.9034899184999</v>
      </c>
    </row>
    <row r="3332" spans="3:24" x14ac:dyDescent="0.2">
      <c r="C3332">
        <v>3325</v>
      </c>
      <c r="D3332">
        <v>6650</v>
      </c>
      <c r="E3332">
        <v>0.85373695299999997</v>
      </c>
      <c r="F3332">
        <v>1174.6774976080001</v>
      </c>
      <c r="G3332">
        <v>-4836.1330795029999</v>
      </c>
      <c r="H3332">
        <v>-4835.6173204639999</v>
      </c>
      <c r="I3332">
        <v>16.800511152999999</v>
      </c>
      <c r="M3332">
        <v>3325</v>
      </c>
      <c r="N3332">
        <v>6650</v>
      </c>
      <c r="O3332">
        <v>13.9171045594</v>
      </c>
      <c r="P3332">
        <v>0</v>
      </c>
      <c r="Q3332">
        <v>0</v>
      </c>
      <c r="R3332">
        <v>0</v>
      </c>
      <c r="S3332">
        <v>13.9171045594</v>
      </c>
      <c r="T3332">
        <v>0</v>
      </c>
      <c r="U3332">
        <v>0</v>
      </c>
      <c r="V3332">
        <v>0</v>
      </c>
      <c r="W3332">
        <v>13.9171045594</v>
      </c>
      <c r="X3332">
        <v>2695.5455207680002</v>
      </c>
    </row>
    <row r="3333" spans="3:24" x14ac:dyDescent="0.2">
      <c r="C3333">
        <v>3326</v>
      </c>
      <c r="D3333">
        <v>6652</v>
      </c>
      <c r="E3333">
        <v>0.87506121999999997</v>
      </c>
      <c r="F3333">
        <v>1204.018077465</v>
      </c>
      <c r="G3333">
        <v>-4836.1155563840002</v>
      </c>
      <c r="H3333">
        <v>-4835.5991049100003</v>
      </c>
      <c r="I3333">
        <v>19.480443761</v>
      </c>
      <c r="M3333">
        <v>3326</v>
      </c>
      <c r="N3333">
        <v>6652</v>
      </c>
      <c r="O3333">
        <v>13.9291177569</v>
      </c>
      <c r="P3333">
        <v>0</v>
      </c>
      <c r="Q3333">
        <v>0</v>
      </c>
      <c r="R3333">
        <v>0</v>
      </c>
      <c r="S3333">
        <v>13.9291177569</v>
      </c>
      <c r="T3333">
        <v>0</v>
      </c>
      <c r="U3333">
        <v>0</v>
      </c>
      <c r="V3333">
        <v>0</v>
      </c>
      <c r="W3333">
        <v>13.9291177569</v>
      </c>
      <c r="X3333">
        <v>2702.5319052097002</v>
      </c>
    </row>
    <row r="3334" spans="3:24" x14ac:dyDescent="0.2">
      <c r="C3334">
        <v>3327</v>
      </c>
      <c r="D3334">
        <v>6654</v>
      </c>
      <c r="E3334">
        <v>0.90119712399999996</v>
      </c>
      <c r="F3334">
        <v>1239.979104602</v>
      </c>
      <c r="G3334">
        <v>-4836.1504819800002</v>
      </c>
      <c r="H3334">
        <v>-4835.6334786569996</v>
      </c>
      <c r="I3334">
        <v>19.434057674000002</v>
      </c>
      <c r="M3334">
        <v>3327</v>
      </c>
      <c r="N3334">
        <v>6654</v>
      </c>
      <c r="O3334">
        <v>13.9393913803</v>
      </c>
      <c r="P3334">
        <v>0</v>
      </c>
      <c r="Q3334">
        <v>0</v>
      </c>
      <c r="R3334">
        <v>0</v>
      </c>
      <c r="S3334">
        <v>13.9393913803</v>
      </c>
      <c r="T3334">
        <v>0</v>
      </c>
      <c r="U3334">
        <v>0</v>
      </c>
      <c r="V3334">
        <v>0</v>
      </c>
      <c r="W3334">
        <v>13.9393913803</v>
      </c>
      <c r="X3334">
        <v>2708.5161919551001</v>
      </c>
    </row>
    <row r="3335" spans="3:24" x14ac:dyDescent="0.2">
      <c r="C3335">
        <v>3328</v>
      </c>
      <c r="D3335">
        <v>6656</v>
      </c>
      <c r="E3335">
        <v>0.84751769399999999</v>
      </c>
      <c r="F3335">
        <v>1166.1202674149999</v>
      </c>
      <c r="G3335">
        <v>-4836.1713798549999</v>
      </c>
      <c r="H3335">
        <v>-4835.6540948729998</v>
      </c>
      <c r="I3335">
        <v>16.801682499000002</v>
      </c>
      <c r="M3335">
        <v>3328</v>
      </c>
      <c r="N3335">
        <v>6656</v>
      </c>
      <c r="O3335">
        <v>13.947806764799999</v>
      </c>
      <c r="P3335">
        <v>0</v>
      </c>
      <c r="Q3335">
        <v>0</v>
      </c>
      <c r="R3335">
        <v>0</v>
      </c>
      <c r="S3335">
        <v>13.947806764799999</v>
      </c>
      <c r="T3335">
        <v>0</v>
      </c>
      <c r="U3335">
        <v>0</v>
      </c>
      <c r="V3335">
        <v>0</v>
      </c>
      <c r="W3335">
        <v>13.947806764799999</v>
      </c>
      <c r="X3335">
        <v>2713.4246491488002</v>
      </c>
    </row>
    <row r="3336" spans="3:24" x14ac:dyDescent="0.2">
      <c r="C3336">
        <v>3329</v>
      </c>
      <c r="D3336">
        <v>6658</v>
      </c>
      <c r="E3336">
        <v>0.80198546999999998</v>
      </c>
      <c r="F3336">
        <v>1103.471369481</v>
      </c>
      <c r="G3336">
        <v>-4836.1326846929996</v>
      </c>
      <c r="H3336">
        <v>-4835.6152661759997</v>
      </c>
      <c r="I3336">
        <v>19.645725484</v>
      </c>
      <c r="M3336">
        <v>3329</v>
      </c>
      <c r="N3336">
        <v>6658</v>
      </c>
      <c r="O3336">
        <v>13.9540761263</v>
      </c>
      <c r="P3336">
        <v>0</v>
      </c>
      <c r="Q3336">
        <v>0</v>
      </c>
      <c r="R3336">
        <v>0</v>
      </c>
      <c r="S3336">
        <v>13.9540761263</v>
      </c>
      <c r="T3336">
        <v>0</v>
      </c>
      <c r="U3336">
        <v>0</v>
      </c>
      <c r="V3336">
        <v>0</v>
      </c>
      <c r="W3336">
        <v>13.9540761263</v>
      </c>
      <c r="X3336">
        <v>2717.0852435173001</v>
      </c>
    </row>
    <row r="3337" spans="3:24" x14ac:dyDescent="0.2">
      <c r="C3337">
        <v>3330</v>
      </c>
      <c r="D3337">
        <v>6660</v>
      </c>
      <c r="E3337">
        <v>0.76746484100000001</v>
      </c>
      <c r="F3337">
        <v>1055.973593984</v>
      </c>
      <c r="G3337">
        <v>-4836.1209823159998</v>
      </c>
      <c r="H3337">
        <v>-4835.6005020760003</v>
      </c>
      <c r="I3337">
        <v>19.676418133999999</v>
      </c>
      <c r="M3337">
        <v>3330</v>
      </c>
      <c r="N3337">
        <v>6660</v>
      </c>
      <c r="O3337">
        <v>13.940204335000001</v>
      </c>
      <c r="P3337">
        <v>0</v>
      </c>
      <c r="Q3337">
        <v>0</v>
      </c>
      <c r="R3337">
        <v>0</v>
      </c>
      <c r="S3337">
        <v>13.940204335000001</v>
      </c>
      <c r="T3337">
        <v>0</v>
      </c>
      <c r="U3337">
        <v>0</v>
      </c>
      <c r="V3337">
        <v>0</v>
      </c>
      <c r="W3337">
        <v>13.940204335000001</v>
      </c>
      <c r="X3337">
        <v>2708.9901070605001</v>
      </c>
    </row>
    <row r="3338" spans="3:24" x14ac:dyDescent="0.2">
      <c r="C3338">
        <v>3331</v>
      </c>
      <c r="D3338">
        <v>6662</v>
      </c>
      <c r="E3338">
        <v>0.79886505500000005</v>
      </c>
      <c r="F3338">
        <v>1099.177914571</v>
      </c>
      <c r="G3338">
        <v>-4836.1611525620001</v>
      </c>
      <c r="H3338">
        <v>-4835.6370252480001</v>
      </c>
      <c r="I3338">
        <v>16.920014717000001</v>
      </c>
      <c r="M3338">
        <v>3331</v>
      </c>
      <c r="N3338">
        <v>6662</v>
      </c>
      <c r="O3338">
        <v>13.918421733600001</v>
      </c>
      <c r="P3338">
        <v>0</v>
      </c>
      <c r="Q3338">
        <v>0</v>
      </c>
      <c r="R3338">
        <v>0</v>
      </c>
      <c r="S3338">
        <v>13.918421733600001</v>
      </c>
      <c r="T3338">
        <v>0</v>
      </c>
      <c r="U3338">
        <v>0</v>
      </c>
      <c r="V3338">
        <v>0</v>
      </c>
      <c r="W3338">
        <v>13.918421733600001</v>
      </c>
      <c r="X3338">
        <v>2696.3109470454001</v>
      </c>
    </row>
    <row r="3339" spans="3:24" x14ac:dyDescent="0.2">
      <c r="C3339">
        <v>3332</v>
      </c>
      <c r="D3339">
        <v>6664</v>
      </c>
      <c r="E3339">
        <v>0.81144192999999998</v>
      </c>
      <c r="F3339">
        <v>1116.482744532</v>
      </c>
      <c r="G3339">
        <v>-4836.1775725500001</v>
      </c>
      <c r="H3339">
        <v>-4835.650528182</v>
      </c>
      <c r="I3339">
        <v>18.448246771000001</v>
      </c>
      <c r="M3339">
        <v>3332</v>
      </c>
      <c r="N3339">
        <v>6664</v>
      </c>
      <c r="O3339">
        <v>13.8972704615</v>
      </c>
      <c r="P3339">
        <v>0</v>
      </c>
      <c r="Q3339">
        <v>0</v>
      </c>
      <c r="R3339">
        <v>0</v>
      </c>
      <c r="S3339">
        <v>13.8972704615</v>
      </c>
      <c r="T3339">
        <v>0</v>
      </c>
      <c r="U3339">
        <v>0</v>
      </c>
      <c r="V3339">
        <v>0</v>
      </c>
      <c r="W3339">
        <v>13.8972704615</v>
      </c>
      <c r="X3339">
        <v>2684.0371882812001</v>
      </c>
    </row>
    <row r="3340" spans="3:24" x14ac:dyDescent="0.2">
      <c r="C3340">
        <v>3333</v>
      </c>
      <c r="D3340">
        <v>6666</v>
      </c>
      <c r="E3340">
        <v>0.87292664900000005</v>
      </c>
      <c r="F3340">
        <v>1201.0810687650001</v>
      </c>
      <c r="G3340">
        <v>-4836.1487452829997</v>
      </c>
      <c r="H3340">
        <v>-4835.6199008780004</v>
      </c>
      <c r="I3340">
        <v>18.369383494000001</v>
      </c>
      <c r="M3340">
        <v>3333</v>
      </c>
      <c r="N3340">
        <v>6666</v>
      </c>
      <c r="O3340">
        <v>13.878470587000001</v>
      </c>
      <c r="P3340">
        <v>0</v>
      </c>
      <c r="Q3340">
        <v>0</v>
      </c>
      <c r="R3340">
        <v>0</v>
      </c>
      <c r="S3340">
        <v>13.878470587000001</v>
      </c>
      <c r="T3340">
        <v>0</v>
      </c>
      <c r="U3340">
        <v>0</v>
      </c>
      <c r="V3340">
        <v>0</v>
      </c>
      <c r="W3340">
        <v>13.878470587000001</v>
      </c>
      <c r="X3340">
        <v>2673.1592249659002</v>
      </c>
    </row>
    <row r="3341" spans="3:24" x14ac:dyDescent="0.2">
      <c r="C3341">
        <v>3334</v>
      </c>
      <c r="D3341">
        <v>6668</v>
      </c>
      <c r="E3341">
        <v>0.81271813999999998</v>
      </c>
      <c r="F3341">
        <v>1118.2387128810001</v>
      </c>
      <c r="G3341">
        <v>-4836.1315008379997</v>
      </c>
      <c r="H3341">
        <v>-4835.6015452439997</v>
      </c>
      <c r="I3341">
        <v>15.853314996</v>
      </c>
      <c r="M3341">
        <v>3334</v>
      </c>
      <c r="N3341">
        <v>6668</v>
      </c>
      <c r="O3341">
        <v>13.868544205599999</v>
      </c>
      <c r="P3341">
        <v>0</v>
      </c>
      <c r="Q3341">
        <v>0</v>
      </c>
      <c r="R3341">
        <v>0</v>
      </c>
      <c r="S3341">
        <v>13.868544205599999</v>
      </c>
      <c r="T3341">
        <v>0</v>
      </c>
      <c r="U3341">
        <v>0</v>
      </c>
      <c r="V3341">
        <v>0</v>
      </c>
      <c r="W3341">
        <v>13.868544205599999</v>
      </c>
      <c r="X3341">
        <v>2667.4275075341998</v>
      </c>
    </row>
    <row r="3342" spans="3:24" x14ac:dyDescent="0.2">
      <c r="C3342">
        <v>3335</v>
      </c>
      <c r="D3342">
        <v>6670</v>
      </c>
      <c r="E3342">
        <v>0.742084466</v>
      </c>
      <c r="F3342">
        <v>1021.0521178499999</v>
      </c>
      <c r="G3342">
        <v>-4836.1598203450003</v>
      </c>
      <c r="H3342">
        <v>-4835.6301204479996</v>
      </c>
      <c r="I3342">
        <v>18.283790703000001</v>
      </c>
      <c r="M3342">
        <v>3335</v>
      </c>
      <c r="N3342">
        <v>6670</v>
      </c>
      <c r="O3342">
        <v>13.879898240299999</v>
      </c>
      <c r="P3342">
        <v>0</v>
      </c>
      <c r="Q3342">
        <v>0</v>
      </c>
      <c r="R3342">
        <v>0</v>
      </c>
      <c r="S3342">
        <v>13.879898240299999</v>
      </c>
      <c r="T3342">
        <v>0</v>
      </c>
      <c r="U3342">
        <v>0</v>
      </c>
      <c r="V3342">
        <v>0</v>
      </c>
      <c r="W3342">
        <v>13.879898240299999</v>
      </c>
      <c r="X3342">
        <v>2673.9842590564999</v>
      </c>
    </row>
    <row r="3343" spans="3:24" x14ac:dyDescent="0.2">
      <c r="C3343">
        <v>3336</v>
      </c>
      <c r="D3343">
        <v>6672</v>
      </c>
      <c r="E3343">
        <v>0.75350268200000003</v>
      </c>
      <c r="F3343">
        <v>1036.762719202</v>
      </c>
      <c r="G3343">
        <v>-4836.1846846799999</v>
      </c>
      <c r="H3343">
        <v>-4835.6548087219999</v>
      </c>
      <c r="I3343">
        <v>18.367581074</v>
      </c>
      <c r="M3343">
        <v>3336</v>
      </c>
      <c r="N3343">
        <v>6672</v>
      </c>
      <c r="O3343">
        <v>13.874113751099999</v>
      </c>
      <c r="P3343">
        <v>0</v>
      </c>
      <c r="Q3343">
        <v>0</v>
      </c>
      <c r="R3343">
        <v>0</v>
      </c>
      <c r="S3343">
        <v>13.874113751099999</v>
      </c>
      <c r="T3343">
        <v>0</v>
      </c>
      <c r="U3343">
        <v>0</v>
      </c>
      <c r="V3343">
        <v>0</v>
      </c>
      <c r="W3343">
        <v>13.874113751099999</v>
      </c>
      <c r="X3343">
        <v>2670.6424792799999</v>
      </c>
    </row>
    <row r="3344" spans="3:24" x14ac:dyDescent="0.2">
      <c r="C3344">
        <v>3337</v>
      </c>
      <c r="D3344">
        <v>6674</v>
      </c>
      <c r="E3344">
        <v>0.75997979500000001</v>
      </c>
      <c r="F3344">
        <v>1045.6747367959999</v>
      </c>
      <c r="G3344">
        <v>-4836.1480944659997</v>
      </c>
      <c r="H3344">
        <v>-4835.6182343640003</v>
      </c>
      <c r="I3344">
        <v>18.387186574000001</v>
      </c>
      <c r="M3344">
        <v>3337</v>
      </c>
      <c r="N3344">
        <v>6674</v>
      </c>
      <c r="O3344">
        <v>13.8670028173</v>
      </c>
      <c r="P3344">
        <v>0</v>
      </c>
      <c r="Q3344">
        <v>0</v>
      </c>
      <c r="R3344">
        <v>0</v>
      </c>
      <c r="S3344">
        <v>13.8670028173</v>
      </c>
      <c r="T3344">
        <v>0</v>
      </c>
      <c r="U3344">
        <v>0</v>
      </c>
      <c r="V3344">
        <v>0</v>
      </c>
      <c r="W3344">
        <v>13.8670028173</v>
      </c>
      <c r="X3344">
        <v>2666.5382105916001</v>
      </c>
    </row>
    <row r="3345" spans="3:24" x14ac:dyDescent="0.2">
      <c r="C3345">
        <v>3338</v>
      </c>
      <c r="D3345">
        <v>6676</v>
      </c>
      <c r="E3345">
        <v>0.78149492399999998</v>
      </c>
      <c r="F3345">
        <v>1075.2779275600001</v>
      </c>
      <c r="G3345">
        <v>-4836.1282174460002</v>
      </c>
      <c r="H3345">
        <v>-4835.5980691160003</v>
      </c>
      <c r="I3345">
        <v>18.401262164999999</v>
      </c>
      <c r="M3345">
        <v>3338</v>
      </c>
      <c r="N3345">
        <v>6676</v>
      </c>
      <c r="O3345">
        <v>13.854445803799999</v>
      </c>
      <c r="P3345">
        <v>0</v>
      </c>
      <c r="Q3345">
        <v>0</v>
      </c>
      <c r="R3345">
        <v>0</v>
      </c>
      <c r="S3345">
        <v>13.854445803799999</v>
      </c>
      <c r="T3345">
        <v>0</v>
      </c>
      <c r="U3345">
        <v>0</v>
      </c>
      <c r="V3345">
        <v>0</v>
      </c>
      <c r="W3345">
        <v>13.854445803799999</v>
      </c>
      <c r="X3345">
        <v>2659.3008619054999</v>
      </c>
    </row>
    <row r="3346" spans="3:24" x14ac:dyDescent="0.2">
      <c r="C3346">
        <v>3339</v>
      </c>
      <c r="D3346">
        <v>6678</v>
      </c>
      <c r="E3346">
        <v>0.81323716899999998</v>
      </c>
      <c r="F3346">
        <v>1118.952857215</v>
      </c>
      <c r="G3346">
        <v>-4836.1674137589998</v>
      </c>
      <c r="H3346">
        <v>-4835.6372118250001</v>
      </c>
      <c r="I3346">
        <v>15.90028699</v>
      </c>
      <c r="M3346">
        <v>3339</v>
      </c>
      <c r="N3346">
        <v>6678</v>
      </c>
      <c r="O3346">
        <v>13.8409435693</v>
      </c>
      <c r="P3346">
        <v>0</v>
      </c>
      <c r="Q3346">
        <v>0</v>
      </c>
      <c r="R3346">
        <v>0</v>
      </c>
      <c r="S3346">
        <v>13.8409435693</v>
      </c>
      <c r="T3346">
        <v>0</v>
      </c>
      <c r="U3346">
        <v>0</v>
      </c>
      <c r="V3346">
        <v>0</v>
      </c>
      <c r="W3346">
        <v>13.8409435693</v>
      </c>
      <c r="X3346">
        <v>2651.5333505856001</v>
      </c>
    </row>
    <row r="3347" spans="3:24" x14ac:dyDescent="0.2">
      <c r="C3347">
        <v>3340</v>
      </c>
      <c r="D3347">
        <v>6680</v>
      </c>
      <c r="E3347">
        <v>0.84406330100000004</v>
      </c>
      <c r="F3347">
        <v>1161.3672842430001</v>
      </c>
      <c r="G3347">
        <v>-4836.1814931979998</v>
      </c>
      <c r="H3347">
        <v>-4835.6517686249999</v>
      </c>
      <c r="I3347">
        <v>18.453974858999999</v>
      </c>
      <c r="M3347">
        <v>3340</v>
      </c>
      <c r="N3347">
        <v>6680</v>
      </c>
      <c r="O3347">
        <v>13.835638854700001</v>
      </c>
      <c r="P3347">
        <v>0</v>
      </c>
      <c r="Q3347">
        <v>0</v>
      </c>
      <c r="R3347">
        <v>0</v>
      </c>
      <c r="S3347">
        <v>13.835638854700001</v>
      </c>
      <c r="T3347">
        <v>0</v>
      </c>
      <c r="U3347">
        <v>0</v>
      </c>
      <c r="V3347">
        <v>0</v>
      </c>
      <c r="W3347">
        <v>13.835638854700001</v>
      </c>
      <c r="X3347">
        <v>2648.4858190271002</v>
      </c>
    </row>
    <row r="3348" spans="3:24" x14ac:dyDescent="0.2">
      <c r="C3348">
        <v>3341</v>
      </c>
      <c r="D3348">
        <v>6682</v>
      </c>
      <c r="E3348">
        <v>0.89833750400000001</v>
      </c>
      <c r="F3348">
        <v>1236.0444843140001</v>
      </c>
      <c r="G3348">
        <v>-4836.1459604259999</v>
      </c>
      <c r="H3348">
        <v>-4835.6165490009998</v>
      </c>
      <c r="I3348">
        <v>18.448952652999999</v>
      </c>
      <c r="M3348">
        <v>3341</v>
      </c>
      <c r="N3348">
        <v>6682</v>
      </c>
      <c r="O3348">
        <v>13.8273295773</v>
      </c>
      <c r="P3348">
        <v>0</v>
      </c>
      <c r="Q3348">
        <v>0</v>
      </c>
      <c r="R3348">
        <v>0</v>
      </c>
      <c r="S3348">
        <v>13.8273295773</v>
      </c>
      <c r="T3348">
        <v>0</v>
      </c>
      <c r="U3348">
        <v>0</v>
      </c>
      <c r="V3348">
        <v>0</v>
      </c>
      <c r="W3348">
        <v>13.8273295773</v>
      </c>
      <c r="X3348">
        <v>2643.7168764367002</v>
      </c>
    </row>
    <row r="3349" spans="3:24" x14ac:dyDescent="0.2">
      <c r="C3349">
        <v>3342</v>
      </c>
      <c r="D3349">
        <v>6684</v>
      </c>
      <c r="E3349">
        <v>0.87227773200000003</v>
      </c>
      <c r="F3349">
        <v>1200.1882084010001</v>
      </c>
      <c r="G3349">
        <v>-4836.1323574329999</v>
      </c>
      <c r="H3349">
        <v>-4835.6034335929999</v>
      </c>
      <c r="I3349">
        <v>15.845700814000001</v>
      </c>
      <c r="M3349">
        <v>3342</v>
      </c>
      <c r="N3349">
        <v>6684</v>
      </c>
      <c r="O3349">
        <v>13.8201816487</v>
      </c>
      <c r="P3349">
        <v>0</v>
      </c>
      <c r="Q3349">
        <v>0</v>
      </c>
      <c r="R3349">
        <v>0</v>
      </c>
      <c r="S3349">
        <v>13.8201816487</v>
      </c>
      <c r="T3349">
        <v>0</v>
      </c>
      <c r="U3349">
        <v>0</v>
      </c>
      <c r="V3349">
        <v>0</v>
      </c>
      <c r="W3349">
        <v>13.8201816487</v>
      </c>
      <c r="X3349">
        <v>2639.6190499187001</v>
      </c>
    </row>
    <row r="3350" spans="3:24" x14ac:dyDescent="0.2">
      <c r="C3350">
        <v>3343</v>
      </c>
      <c r="D3350">
        <v>6686</v>
      </c>
      <c r="E3350">
        <v>0.90813429599999995</v>
      </c>
      <c r="F3350">
        <v>1249.5241282889999</v>
      </c>
      <c r="G3350">
        <v>-4836.159656924</v>
      </c>
      <c r="H3350">
        <v>-4835.6313262399999</v>
      </c>
      <c r="I3350">
        <v>15.879922546</v>
      </c>
      <c r="M3350">
        <v>3343</v>
      </c>
      <c r="N3350">
        <v>6686</v>
      </c>
      <c r="O3350">
        <v>13.8206627087</v>
      </c>
      <c r="P3350">
        <v>0</v>
      </c>
      <c r="Q3350">
        <v>0</v>
      </c>
      <c r="R3350">
        <v>0</v>
      </c>
      <c r="S3350">
        <v>13.8206627087</v>
      </c>
      <c r="T3350">
        <v>0</v>
      </c>
      <c r="U3350">
        <v>0</v>
      </c>
      <c r="V3350">
        <v>0</v>
      </c>
      <c r="W3350">
        <v>13.8206627087</v>
      </c>
      <c r="X3350">
        <v>2639.8947031924999</v>
      </c>
    </row>
    <row r="3351" spans="3:24" x14ac:dyDescent="0.2">
      <c r="C3351">
        <v>3344</v>
      </c>
      <c r="D3351">
        <v>6688</v>
      </c>
      <c r="E3351">
        <v>0.92924791500000004</v>
      </c>
      <c r="F3351">
        <v>1278.574872249</v>
      </c>
      <c r="G3351">
        <v>-4836.1779648720003</v>
      </c>
      <c r="H3351">
        <v>-4835.6505893169997</v>
      </c>
      <c r="I3351">
        <v>18.359661371000001</v>
      </c>
      <c r="M3351">
        <v>3344</v>
      </c>
      <c r="N3351">
        <v>6688</v>
      </c>
      <c r="O3351">
        <v>13.824156029499999</v>
      </c>
      <c r="P3351">
        <v>0</v>
      </c>
      <c r="Q3351">
        <v>0</v>
      </c>
      <c r="R3351">
        <v>0</v>
      </c>
      <c r="S3351">
        <v>13.824156029499999</v>
      </c>
      <c r="T3351">
        <v>0</v>
      </c>
      <c r="U3351">
        <v>0</v>
      </c>
      <c r="V3351">
        <v>0</v>
      </c>
      <c r="W3351">
        <v>13.824156029499999</v>
      </c>
      <c r="X3351">
        <v>2641.8969943166999</v>
      </c>
    </row>
    <row r="3352" spans="3:24" x14ac:dyDescent="0.2">
      <c r="C3352">
        <v>3345</v>
      </c>
      <c r="D3352">
        <v>6690</v>
      </c>
      <c r="E3352">
        <v>0.89135570099999994</v>
      </c>
      <c r="F3352">
        <v>1226.4380506780001</v>
      </c>
      <c r="G3352">
        <v>-4836.1476788910004</v>
      </c>
      <c r="H3352">
        <v>-4835.6206188309998</v>
      </c>
      <c r="I3352">
        <v>18.395161801</v>
      </c>
      <c r="M3352">
        <v>3345</v>
      </c>
      <c r="N3352">
        <v>6690</v>
      </c>
      <c r="O3352">
        <v>13.822838298700001</v>
      </c>
      <c r="P3352">
        <v>0</v>
      </c>
      <c r="Q3352">
        <v>0</v>
      </c>
      <c r="R3352">
        <v>0</v>
      </c>
      <c r="S3352">
        <v>13.822838298700001</v>
      </c>
      <c r="T3352">
        <v>0</v>
      </c>
      <c r="U3352">
        <v>0</v>
      </c>
      <c r="V3352">
        <v>0</v>
      </c>
      <c r="W3352">
        <v>13.822838298700001</v>
      </c>
      <c r="X3352">
        <v>2641.1415824759001</v>
      </c>
    </row>
    <row r="3353" spans="3:24" x14ac:dyDescent="0.2">
      <c r="C3353">
        <v>3346</v>
      </c>
      <c r="D3353">
        <v>6692</v>
      </c>
      <c r="E3353">
        <v>0.94405014799999998</v>
      </c>
      <c r="F3353">
        <v>1298.9416252139999</v>
      </c>
      <c r="G3353">
        <v>-4836.1268130589997</v>
      </c>
      <c r="H3353">
        <v>-4835.5990793720002</v>
      </c>
      <c r="I3353">
        <v>15.902649114999999</v>
      </c>
      <c r="M3353">
        <v>3346</v>
      </c>
      <c r="N3353">
        <v>6692</v>
      </c>
      <c r="O3353">
        <v>13.819062990999999</v>
      </c>
      <c r="P3353">
        <v>0</v>
      </c>
      <c r="Q3353">
        <v>0</v>
      </c>
      <c r="R3353">
        <v>0</v>
      </c>
      <c r="S3353">
        <v>13.819062990999999</v>
      </c>
      <c r="T3353">
        <v>0</v>
      </c>
      <c r="U3353">
        <v>0</v>
      </c>
      <c r="V3353">
        <v>0</v>
      </c>
      <c r="W3353">
        <v>13.819062990999999</v>
      </c>
      <c r="X3353">
        <v>2638.9781195987998</v>
      </c>
    </row>
    <row r="3354" spans="3:24" x14ac:dyDescent="0.2">
      <c r="C3354">
        <v>3347</v>
      </c>
      <c r="D3354">
        <v>6694</v>
      </c>
      <c r="E3354">
        <v>0.99842667399999996</v>
      </c>
      <c r="F3354">
        <v>1373.7596141609999</v>
      </c>
      <c r="G3354">
        <v>-4836.1676166119996</v>
      </c>
      <c r="H3354">
        <v>-4835.6378500150004</v>
      </c>
      <c r="I3354">
        <v>18.433398915000001</v>
      </c>
      <c r="M3354">
        <v>3347</v>
      </c>
      <c r="N3354">
        <v>6694</v>
      </c>
      <c r="O3354">
        <v>13.803615044600001</v>
      </c>
      <c r="P3354">
        <v>0</v>
      </c>
      <c r="Q3354">
        <v>0</v>
      </c>
      <c r="R3354">
        <v>0</v>
      </c>
      <c r="S3354">
        <v>13.803615044600001</v>
      </c>
      <c r="T3354">
        <v>0</v>
      </c>
      <c r="U3354">
        <v>0</v>
      </c>
      <c r="V3354">
        <v>0</v>
      </c>
      <c r="W3354">
        <v>13.803615044600001</v>
      </c>
      <c r="X3354">
        <v>2630.1378883911002</v>
      </c>
    </row>
    <row r="3355" spans="3:24" x14ac:dyDescent="0.2">
      <c r="C3355">
        <v>3348</v>
      </c>
      <c r="D3355">
        <v>6696</v>
      </c>
      <c r="E3355">
        <v>0.94986150000000003</v>
      </c>
      <c r="F3355">
        <v>1306.9376060290001</v>
      </c>
      <c r="G3355">
        <v>-4836.1872142720003</v>
      </c>
      <c r="H3355">
        <v>-4835.6552620789998</v>
      </c>
      <c r="I3355">
        <v>18.471443179000001</v>
      </c>
      <c r="M3355">
        <v>3348</v>
      </c>
      <c r="N3355">
        <v>6696</v>
      </c>
      <c r="O3355">
        <v>13.7821321157</v>
      </c>
      <c r="P3355">
        <v>0</v>
      </c>
      <c r="Q3355">
        <v>0</v>
      </c>
      <c r="R3355">
        <v>0</v>
      </c>
      <c r="S3355">
        <v>13.7821321157</v>
      </c>
      <c r="T3355">
        <v>0</v>
      </c>
      <c r="U3355">
        <v>0</v>
      </c>
      <c r="V3355">
        <v>0</v>
      </c>
      <c r="W3355">
        <v>13.7821321157</v>
      </c>
      <c r="X3355">
        <v>2617.8769320419001</v>
      </c>
    </row>
    <row r="3356" spans="3:24" x14ac:dyDescent="0.2">
      <c r="C3356">
        <v>3349</v>
      </c>
      <c r="D3356">
        <v>6698</v>
      </c>
      <c r="E3356">
        <v>0.90567513600000005</v>
      </c>
      <c r="F3356">
        <v>1246.1405107969999</v>
      </c>
      <c r="G3356">
        <v>-4836.1433098979996</v>
      </c>
      <c r="H3356">
        <v>-4835.6104967720003</v>
      </c>
      <c r="I3356">
        <v>18.426932939</v>
      </c>
      <c r="M3356">
        <v>3349</v>
      </c>
      <c r="N3356">
        <v>6698</v>
      </c>
      <c r="O3356">
        <v>13.7827295173</v>
      </c>
      <c r="P3356">
        <v>0</v>
      </c>
      <c r="Q3356">
        <v>0</v>
      </c>
      <c r="R3356">
        <v>0</v>
      </c>
      <c r="S3356">
        <v>13.7827295173</v>
      </c>
      <c r="T3356">
        <v>0</v>
      </c>
      <c r="U3356">
        <v>0</v>
      </c>
      <c r="V3356">
        <v>0</v>
      </c>
      <c r="W3356">
        <v>13.7827295173</v>
      </c>
      <c r="X3356">
        <v>2618.217371056</v>
      </c>
    </row>
    <row r="3357" spans="3:24" x14ac:dyDescent="0.2">
      <c r="C3357">
        <v>3350</v>
      </c>
      <c r="D3357">
        <v>6700</v>
      </c>
      <c r="E3357">
        <v>0.87570264900000006</v>
      </c>
      <c r="F3357">
        <v>1204.900635187</v>
      </c>
      <c r="G3357">
        <v>-4836.136058219</v>
      </c>
      <c r="H3357">
        <v>-4835.602456269</v>
      </c>
      <c r="I3357">
        <v>18.388682533000001</v>
      </c>
      <c r="M3357">
        <v>3350</v>
      </c>
      <c r="N3357">
        <v>6700</v>
      </c>
      <c r="O3357">
        <v>13.786309151899999</v>
      </c>
      <c r="P3357">
        <v>0</v>
      </c>
      <c r="Q3357">
        <v>0</v>
      </c>
      <c r="R3357">
        <v>0</v>
      </c>
      <c r="S3357">
        <v>13.786309151899999</v>
      </c>
      <c r="T3357">
        <v>0</v>
      </c>
      <c r="U3357">
        <v>0</v>
      </c>
      <c r="V3357">
        <v>0</v>
      </c>
      <c r="W3357">
        <v>13.786309151899999</v>
      </c>
      <c r="X3357">
        <v>2620.2579021042002</v>
      </c>
    </row>
    <row r="3358" spans="3:24" x14ac:dyDescent="0.2">
      <c r="C3358">
        <v>3351</v>
      </c>
      <c r="D3358">
        <v>6702</v>
      </c>
      <c r="E3358">
        <v>0.80595270600000002</v>
      </c>
      <c r="F3358">
        <v>1108.9299867029999</v>
      </c>
      <c r="G3358">
        <v>-4836.1703156639996</v>
      </c>
      <c r="H3358">
        <v>-4835.6359885459997</v>
      </c>
      <c r="I3358">
        <v>15.891738637</v>
      </c>
      <c r="M3358">
        <v>3351</v>
      </c>
      <c r="N3358">
        <v>6702</v>
      </c>
      <c r="O3358">
        <v>13.783529315099999</v>
      </c>
      <c r="P3358">
        <v>0</v>
      </c>
      <c r="Q3358">
        <v>0</v>
      </c>
      <c r="R3358">
        <v>0</v>
      </c>
      <c r="S3358">
        <v>13.783529315099999</v>
      </c>
      <c r="T3358">
        <v>0</v>
      </c>
      <c r="U3358">
        <v>0</v>
      </c>
      <c r="V3358">
        <v>0</v>
      </c>
      <c r="W3358">
        <v>13.783529315099999</v>
      </c>
      <c r="X3358">
        <v>2618.6731949419</v>
      </c>
    </row>
    <row r="3359" spans="3:24" x14ac:dyDescent="0.2">
      <c r="C3359">
        <v>3352</v>
      </c>
      <c r="D3359">
        <v>6704</v>
      </c>
      <c r="E3359">
        <v>0.78070152000000004</v>
      </c>
      <c r="F3359">
        <v>1074.1862640019999</v>
      </c>
      <c r="G3359">
        <v>-4836.1850924829996</v>
      </c>
      <c r="H3359">
        <v>-4835.6503733950003</v>
      </c>
      <c r="I3359">
        <v>21.050209432999999</v>
      </c>
      <c r="M3359">
        <v>3352</v>
      </c>
      <c r="N3359">
        <v>6704</v>
      </c>
      <c r="O3359">
        <v>13.781592222900001</v>
      </c>
      <c r="P3359">
        <v>0</v>
      </c>
      <c r="Q3359">
        <v>0</v>
      </c>
      <c r="R3359">
        <v>0</v>
      </c>
      <c r="S3359">
        <v>13.781592222900001</v>
      </c>
      <c r="T3359">
        <v>0</v>
      </c>
      <c r="U3359">
        <v>0</v>
      </c>
      <c r="V3359">
        <v>0</v>
      </c>
      <c r="W3359">
        <v>13.781592222900001</v>
      </c>
      <c r="X3359">
        <v>2617.5692907686998</v>
      </c>
    </row>
    <row r="3360" spans="3:24" x14ac:dyDescent="0.2">
      <c r="C3360">
        <v>3353</v>
      </c>
      <c r="D3360">
        <v>6706</v>
      </c>
      <c r="E3360">
        <v>0.76880951200000003</v>
      </c>
      <c r="F3360">
        <v>1057.823760216</v>
      </c>
      <c r="G3360">
        <v>-4836.1563601779999</v>
      </c>
      <c r="H3360">
        <v>-4835.62074476</v>
      </c>
      <c r="I3360">
        <v>18.423301171999999</v>
      </c>
      <c r="M3360">
        <v>3353</v>
      </c>
      <c r="N3360">
        <v>6706</v>
      </c>
      <c r="O3360">
        <v>13.770776488999999</v>
      </c>
      <c r="P3360">
        <v>0</v>
      </c>
      <c r="Q3360">
        <v>0</v>
      </c>
      <c r="R3360">
        <v>0</v>
      </c>
      <c r="S3360">
        <v>13.770776488999999</v>
      </c>
      <c r="T3360">
        <v>0</v>
      </c>
      <c r="U3360">
        <v>0</v>
      </c>
      <c r="V3360">
        <v>0</v>
      </c>
      <c r="W3360">
        <v>13.770776488999999</v>
      </c>
      <c r="X3360">
        <v>2611.4113548770001</v>
      </c>
    </row>
    <row r="3361" spans="3:24" x14ac:dyDescent="0.2">
      <c r="C3361">
        <v>3354</v>
      </c>
      <c r="D3361">
        <v>6708</v>
      </c>
      <c r="E3361">
        <v>0.79150063900000001</v>
      </c>
      <c r="F3361">
        <v>1089.0450359260001</v>
      </c>
      <c r="G3361">
        <v>-4836.1368261979997</v>
      </c>
      <c r="H3361">
        <v>-4835.6011027909999</v>
      </c>
      <c r="I3361">
        <v>18.432332578</v>
      </c>
      <c r="M3361">
        <v>3354</v>
      </c>
      <c r="N3361">
        <v>6708</v>
      </c>
      <c r="O3361">
        <v>13.7717658348</v>
      </c>
      <c r="P3361">
        <v>0</v>
      </c>
      <c r="Q3361">
        <v>0</v>
      </c>
      <c r="R3361">
        <v>0</v>
      </c>
      <c r="S3361">
        <v>13.7717658348</v>
      </c>
      <c r="T3361">
        <v>0</v>
      </c>
      <c r="U3361">
        <v>0</v>
      </c>
      <c r="V3361">
        <v>0</v>
      </c>
      <c r="W3361">
        <v>13.7717658348</v>
      </c>
      <c r="X3361">
        <v>2611.9742369700002</v>
      </c>
    </row>
    <row r="3362" spans="3:24" x14ac:dyDescent="0.2">
      <c r="C3362">
        <v>3355</v>
      </c>
      <c r="D3362">
        <v>6710</v>
      </c>
      <c r="E3362">
        <v>0.88948323500000004</v>
      </c>
      <c r="F3362">
        <v>1223.861679612</v>
      </c>
      <c r="G3362">
        <v>-4836.1655092729998</v>
      </c>
      <c r="H3362">
        <v>-4835.6302604989996</v>
      </c>
      <c r="I3362">
        <v>15.924970513</v>
      </c>
      <c r="M3362">
        <v>3355</v>
      </c>
      <c r="N3362">
        <v>6710</v>
      </c>
      <c r="O3362">
        <v>13.7753131811</v>
      </c>
      <c r="P3362">
        <v>0</v>
      </c>
      <c r="Q3362">
        <v>0</v>
      </c>
      <c r="R3362">
        <v>0</v>
      </c>
      <c r="S3362">
        <v>13.7753131811</v>
      </c>
      <c r="T3362">
        <v>0</v>
      </c>
      <c r="U3362">
        <v>0</v>
      </c>
      <c r="V3362">
        <v>0</v>
      </c>
      <c r="W3362">
        <v>13.7753131811</v>
      </c>
      <c r="X3362">
        <v>2613.9931423352</v>
      </c>
    </row>
    <row r="3363" spans="3:24" x14ac:dyDescent="0.2">
      <c r="C3363">
        <v>3356</v>
      </c>
      <c r="D3363">
        <v>6712</v>
      </c>
      <c r="E3363">
        <v>0.97544276399999996</v>
      </c>
      <c r="F3363">
        <v>1342.1354916929999</v>
      </c>
      <c r="G3363">
        <v>-4836.1889047670002</v>
      </c>
      <c r="H3363">
        <v>-4835.6548718240001</v>
      </c>
      <c r="I3363">
        <v>18.381538291999998</v>
      </c>
      <c r="M3363">
        <v>3356</v>
      </c>
      <c r="N3363">
        <v>6712</v>
      </c>
      <c r="O3363">
        <v>13.784746587200001</v>
      </c>
      <c r="P3363">
        <v>0</v>
      </c>
      <c r="Q3363">
        <v>0</v>
      </c>
      <c r="R3363">
        <v>0</v>
      </c>
      <c r="S3363">
        <v>13.784746587200001</v>
      </c>
      <c r="T3363">
        <v>0</v>
      </c>
      <c r="U3363">
        <v>0</v>
      </c>
      <c r="V3363">
        <v>0</v>
      </c>
      <c r="W3363">
        <v>13.784746587200001</v>
      </c>
      <c r="X3363">
        <v>2619.3670490226</v>
      </c>
    </row>
    <row r="3364" spans="3:24" x14ac:dyDescent="0.2">
      <c r="C3364">
        <v>3357</v>
      </c>
      <c r="D3364">
        <v>6714</v>
      </c>
      <c r="E3364">
        <v>0.94845320499999997</v>
      </c>
      <c r="F3364">
        <v>1304.999898926</v>
      </c>
      <c r="G3364">
        <v>-4836.1526246390004</v>
      </c>
      <c r="H3364">
        <v>-4835.6195180739996</v>
      </c>
      <c r="I3364">
        <v>18.362128303999999</v>
      </c>
      <c r="M3364">
        <v>3357</v>
      </c>
      <c r="N3364">
        <v>6714</v>
      </c>
      <c r="O3364">
        <v>13.7865141918</v>
      </c>
      <c r="P3364">
        <v>0</v>
      </c>
      <c r="Q3364">
        <v>0</v>
      </c>
      <c r="R3364">
        <v>0</v>
      </c>
      <c r="S3364">
        <v>13.7865141918</v>
      </c>
      <c r="T3364">
        <v>0</v>
      </c>
      <c r="U3364">
        <v>0</v>
      </c>
      <c r="V3364">
        <v>0</v>
      </c>
      <c r="W3364">
        <v>13.7865141918</v>
      </c>
      <c r="X3364">
        <v>2620.3748148770001</v>
      </c>
    </row>
    <row r="3365" spans="3:24" x14ac:dyDescent="0.2">
      <c r="C3365">
        <v>3358</v>
      </c>
      <c r="D3365">
        <v>6716</v>
      </c>
      <c r="E3365">
        <v>0.87093182000000002</v>
      </c>
      <c r="F3365">
        <v>1198.3363351989999</v>
      </c>
      <c r="G3365">
        <v>-4836.1333829320001</v>
      </c>
      <c r="H3365">
        <v>-4835.6018463459995</v>
      </c>
      <c r="I3365">
        <v>18.362555020999999</v>
      </c>
      <c r="M3365">
        <v>3358</v>
      </c>
      <c r="N3365">
        <v>6716</v>
      </c>
      <c r="O3365">
        <v>13.796114403600001</v>
      </c>
      <c r="P3365">
        <v>0</v>
      </c>
      <c r="Q3365">
        <v>0</v>
      </c>
      <c r="R3365">
        <v>0</v>
      </c>
      <c r="S3365">
        <v>13.796114403600001</v>
      </c>
      <c r="T3365">
        <v>0</v>
      </c>
      <c r="U3365">
        <v>0</v>
      </c>
      <c r="V3365">
        <v>0</v>
      </c>
      <c r="W3365">
        <v>13.796114403600001</v>
      </c>
      <c r="X3365">
        <v>2625.8527060778001</v>
      </c>
    </row>
    <row r="3366" spans="3:24" x14ac:dyDescent="0.2">
      <c r="C3366">
        <v>3359</v>
      </c>
      <c r="D3366">
        <v>6718</v>
      </c>
      <c r="E3366">
        <v>0.84439608399999999</v>
      </c>
      <c r="F3366">
        <v>1161.825167811</v>
      </c>
      <c r="G3366">
        <v>-4836.166256943</v>
      </c>
      <c r="H3366">
        <v>-4835.6365936900002</v>
      </c>
      <c r="I3366">
        <v>15.840397107999999</v>
      </c>
      <c r="M3366">
        <v>3359</v>
      </c>
      <c r="N3366">
        <v>6718</v>
      </c>
      <c r="O3366">
        <v>13.8042429619</v>
      </c>
      <c r="P3366">
        <v>0</v>
      </c>
      <c r="Q3366">
        <v>0</v>
      </c>
      <c r="R3366">
        <v>0</v>
      </c>
      <c r="S3366">
        <v>13.8042429619</v>
      </c>
      <c r="T3366">
        <v>0</v>
      </c>
      <c r="U3366">
        <v>0</v>
      </c>
      <c r="V3366">
        <v>0</v>
      </c>
      <c r="W3366">
        <v>13.8042429619</v>
      </c>
      <c r="X3366">
        <v>2630.4968343587002</v>
      </c>
    </row>
    <row r="3367" spans="3:24" x14ac:dyDescent="0.2">
      <c r="C3367">
        <v>3360</v>
      </c>
      <c r="D3367">
        <v>6720</v>
      </c>
      <c r="E3367">
        <v>0.79366692999999999</v>
      </c>
      <c r="F3367">
        <v>1092.0256876460001</v>
      </c>
      <c r="G3367">
        <v>-4836.1800792249996</v>
      </c>
      <c r="H3367">
        <v>-4835.6524909890004</v>
      </c>
      <c r="I3367">
        <v>18.349531874</v>
      </c>
      <c r="M3367">
        <v>3360</v>
      </c>
      <c r="N3367">
        <v>6720</v>
      </c>
      <c r="O3367">
        <v>13.814726492</v>
      </c>
      <c r="P3367">
        <v>0</v>
      </c>
      <c r="Q3367">
        <v>0</v>
      </c>
      <c r="R3367">
        <v>0</v>
      </c>
      <c r="S3367">
        <v>13.814726492</v>
      </c>
      <c r="T3367">
        <v>0</v>
      </c>
      <c r="U3367">
        <v>0</v>
      </c>
      <c r="V3367">
        <v>0</v>
      </c>
      <c r="W3367">
        <v>13.814726492</v>
      </c>
      <c r="X3367">
        <v>2636.4945210166002</v>
      </c>
    </row>
    <row r="3368" spans="3:24" x14ac:dyDescent="0.2">
      <c r="C3368">
        <v>3361</v>
      </c>
      <c r="D3368">
        <v>6722</v>
      </c>
      <c r="E3368">
        <v>0.835555732</v>
      </c>
      <c r="F3368">
        <v>1149.66151171</v>
      </c>
      <c r="G3368">
        <v>-4836.1483640349998</v>
      </c>
      <c r="H3368">
        <v>-4835.6216476330001</v>
      </c>
      <c r="I3368">
        <v>18.259510358</v>
      </c>
      <c r="M3368">
        <v>3361</v>
      </c>
      <c r="N3368">
        <v>6722</v>
      </c>
      <c r="O3368">
        <v>13.8194593259</v>
      </c>
      <c r="P3368">
        <v>0</v>
      </c>
      <c r="Q3368">
        <v>0</v>
      </c>
      <c r="R3368">
        <v>0</v>
      </c>
      <c r="S3368">
        <v>13.8194593259</v>
      </c>
      <c r="T3368">
        <v>0</v>
      </c>
      <c r="U3368">
        <v>0</v>
      </c>
      <c r="V3368">
        <v>0</v>
      </c>
      <c r="W3368">
        <v>13.8194593259</v>
      </c>
      <c r="X3368">
        <v>2639.2051861957998</v>
      </c>
    </row>
    <row r="3369" spans="3:24" x14ac:dyDescent="0.2">
      <c r="C3369">
        <v>3362</v>
      </c>
      <c r="D3369">
        <v>6724</v>
      </c>
      <c r="E3369">
        <v>0.85770088799999999</v>
      </c>
      <c r="F3369">
        <v>1180.1315731100001</v>
      </c>
      <c r="G3369">
        <v>-4836.130903495</v>
      </c>
      <c r="H3369">
        <v>-4835.6044945949998</v>
      </c>
      <c r="I3369">
        <v>15.790227746999999</v>
      </c>
      <c r="M3369">
        <v>3362</v>
      </c>
      <c r="N3369">
        <v>6724</v>
      </c>
      <c r="O3369">
        <v>13.819762048399999</v>
      </c>
      <c r="P3369">
        <v>0</v>
      </c>
      <c r="Q3369">
        <v>0</v>
      </c>
      <c r="R3369">
        <v>0</v>
      </c>
      <c r="S3369">
        <v>13.819762048399999</v>
      </c>
      <c r="T3369">
        <v>0</v>
      </c>
      <c r="U3369">
        <v>0</v>
      </c>
      <c r="V3369">
        <v>0</v>
      </c>
      <c r="W3369">
        <v>13.819762048399999</v>
      </c>
      <c r="X3369">
        <v>2639.3786295197001</v>
      </c>
    </row>
    <row r="3370" spans="3:24" x14ac:dyDescent="0.2">
      <c r="C3370">
        <v>3363</v>
      </c>
      <c r="D3370">
        <v>6726</v>
      </c>
      <c r="E3370">
        <v>0.84045951100000005</v>
      </c>
      <c r="F3370">
        <v>1156.4087410300001</v>
      </c>
      <c r="G3370">
        <v>-4836.1563344329998</v>
      </c>
      <c r="H3370">
        <v>-4835.629654333</v>
      </c>
      <c r="I3370">
        <v>15.792686847000001</v>
      </c>
      <c r="M3370">
        <v>3363</v>
      </c>
      <c r="N3370">
        <v>6726</v>
      </c>
      <c r="O3370">
        <v>13.8113761138</v>
      </c>
      <c r="P3370">
        <v>0</v>
      </c>
      <c r="Q3370">
        <v>0</v>
      </c>
      <c r="R3370">
        <v>0</v>
      </c>
      <c r="S3370">
        <v>13.8113761138</v>
      </c>
      <c r="T3370">
        <v>0</v>
      </c>
      <c r="U3370">
        <v>0</v>
      </c>
      <c r="V3370">
        <v>0</v>
      </c>
      <c r="W3370">
        <v>13.8113761138</v>
      </c>
      <c r="X3370">
        <v>2634.5767606116001</v>
      </c>
    </row>
    <row r="3371" spans="3:24" x14ac:dyDescent="0.2">
      <c r="C3371">
        <v>3364</v>
      </c>
      <c r="D3371">
        <v>6728</v>
      </c>
      <c r="E3371">
        <v>0.84551713399999995</v>
      </c>
      <c r="F3371">
        <v>1163.3676486480001</v>
      </c>
      <c r="G3371">
        <v>-4836.1819875689998</v>
      </c>
      <c r="H3371">
        <v>-4835.6554298049996</v>
      </c>
      <c r="I3371">
        <v>18.284545810000001</v>
      </c>
      <c r="M3371">
        <v>3364</v>
      </c>
      <c r="N3371">
        <v>6728</v>
      </c>
      <c r="O3371">
        <v>13.8066033966</v>
      </c>
      <c r="P3371">
        <v>0</v>
      </c>
      <c r="Q3371">
        <v>0</v>
      </c>
      <c r="R3371">
        <v>0</v>
      </c>
      <c r="S3371">
        <v>13.8066033966</v>
      </c>
      <c r="T3371">
        <v>0</v>
      </c>
      <c r="U3371">
        <v>0</v>
      </c>
      <c r="V3371">
        <v>0</v>
      </c>
      <c r="W3371">
        <v>13.8066033966</v>
      </c>
      <c r="X3371">
        <v>2631.8464580563</v>
      </c>
    </row>
    <row r="3372" spans="3:24" x14ac:dyDescent="0.2">
      <c r="C3372">
        <v>3365</v>
      </c>
      <c r="D3372">
        <v>6730</v>
      </c>
      <c r="E3372">
        <v>0.81381207799999999</v>
      </c>
      <c r="F3372">
        <v>1119.743888816</v>
      </c>
      <c r="G3372">
        <v>-4836.1514582030004</v>
      </c>
      <c r="H3372">
        <v>-4835.6252731639997</v>
      </c>
      <c r="I3372">
        <v>15.706993374</v>
      </c>
      <c r="M3372">
        <v>3365</v>
      </c>
      <c r="N3372">
        <v>6730</v>
      </c>
      <c r="O3372">
        <v>13.8124107531</v>
      </c>
      <c r="P3372">
        <v>0</v>
      </c>
      <c r="Q3372">
        <v>0</v>
      </c>
      <c r="R3372">
        <v>0</v>
      </c>
      <c r="S3372">
        <v>13.8124107531</v>
      </c>
      <c r="T3372">
        <v>0</v>
      </c>
      <c r="U3372">
        <v>0</v>
      </c>
      <c r="V3372">
        <v>0</v>
      </c>
      <c r="W3372">
        <v>13.8124107531</v>
      </c>
      <c r="X3372">
        <v>2635.1688900880999</v>
      </c>
    </row>
    <row r="3373" spans="3:24" x14ac:dyDescent="0.2">
      <c r="C3373">
        <v>3366</v>
      </c>
      <c r="D3373">
        <v>6732</v>
      </c>
      <c r="E3373">
        <v>0.87884895200000002</v>
      </c>
      <c r="F3373">
        <v>1209.229710197</v>
      </c>
      <c r="G3373">
        <v>-4836.1243897430004</v>
      </c>
      <c r="H3373">
        <v>-4835.600182352</v>
      </c>
      <c r="I3373">
        <v>18.276595566000001</v>
      </c>
      <c r="M3373">
        <v>3366</v>
      </c>
      <c r="N3373">
        <v>6732</v>
      </c>
      <c r="O3373">
        <v>13.839100949900001</v>
      </c>
      <c r="P3373">
        <v>0</v>
      </c>
      <c r="Q3373">
        <v>0</v>
      </c>
      <c r="R3373">
        <v>0</v>
      </c>
      <c r="S3373">
        <v>13.839100949900001</v>
      </c>
      <c r="T3373">
        <v>0</v>
      </c>
      <c r="U3373">
        <v>0</v>
      </c>
      <c r="V3373">
        <v>0</v>
      </c>
      <c r="W3373">
        <v>13.839100949900001</v>
      </c>
      <c r="X3373">
        <v>2650.4745102611</v>
      </c>
    </row>
    <row r="3374" spans="3:24" x14ac:dyDescent="0.2">
      <c r="C3374">
        <v>3367</v>
      </c>
      <c r="D3374">
        <v>6734</v>
      </c>
      <c r="E3374">
        <v>0.85044581799999996</v>
      </c>
      <c r="F3374">
        <v>1170.1491455150001</v>
      </c>
      <c r="G3374">
        <v>-4836.1571373059996</v>
      </c>
      <c r="H3374">
        <v>-4835.635350822</v>
      </c>
      <c r="I3374">
        <v>18.144082419</v>
      </c>
      <c r="M3374">
        <v>3367</v>
      </c>
      <c r="N3374">
        <v>6734</v>
      </c>
      <c r="O3374">
        <v>13.8587428611</v>
      </c>
      <c r="P3374">
        <v>0</v>
      </c>
      <c r="Q3374">
        <v>0</v>
      </c>
      <c r="R3374">
        <v>0</v>
      </c>
      <c r="S3374">
        <v>13.8587428611</v>
      </c>
      <c r="T3374">
        <v>0</v>
      </c>
      <c r="U3374">
        <v>0</v>
      </c>
      <c r="V3374">
        <v>0</v>
      </c>
      <c r="W3374">
        <v>13.8587428611</v>
      </c>
      <c r="X3374">
        <v>2661.7760340876998</v>
      </c>
    </row>
    <row r="3375" spans="3:24" x14ac:dyDescent="0.2">
      <c r="C3375">
        <v>3368</v>
      </c>
      <c r="D3375">
        <v>6736</v>
      </c>
      <c r="E3375">
        <v>0.89506468900000002</v>
      </c>
      <c r="F3375">
        <v>1231.5413375779999</v>
      </c>
      <c r="G3375">
        <v>-4836.1723470079996</v>
      </c>
      <c r="H3375">
        <v>-4835.6544719780004</v>
      </c>
      <c r="I3375">
        <v>15.693202980000001</v>
      </c>
      <c r="M3375">
        <v>3368</v>
      </c>
      <c r="N3375">
        <v>6736</v>
      </c>
      <c r="O3375">
        <v>13.8842320062</v>
      </c>
      <c r="P3375">
        <v>0</v>
      </c>
      <c r="Q3375">
        <v>0</v>
      </c>
      <c r="R3375">
        <v>0</v>
      </c>
      <c r="S3375">
        <v>13.8842320062</v>
      </c>
      <c r="T3375">
        <v>0</v>
      </c>
      <c r="U3375">
        <v>0</v>
      </c>
      <c r="V3375">
        <v>0</v>
      </c>
      <c r="W3375">
        <v>13.8842320062</v>
      </c>
      <c r="X3375">
        <v>2676.4897616966</v>
      </c>
    </row>
    <row r="3376" spans="3:24" x14ac:dyDescent="0.2">
      <c r="C3376">
        <v>3369</v>
      </c>
      <c r="D3376">
        <v>6738</v>
      </c>
      <c r="E3376">
        <v>0.80269380599999995</v>
      </c>
      <c r="F3376">
        <v>1104.445986123</v>
      </c>
      <c r="G3376">
        <v>-4836.138704946</v>
      </c>
      <c r="H3376">
        <v>-4835.621581761</v>
      </c>
      <c r="I3376">
        <v>18.181582756000001</v>
      </c>
      <c r="M3376">
        <v>3369</v>
      </c>
      <c r="N3376">
        <v>6738</v>
      </c>
      <c r="O3376">
        <v>13.890833281400001</v>
      </c>
      <c r="P3376">
        <v>0</v>
      </c>
      <c r="Q3376">
        <v>0</v>
      </c>
      <c r="R3376">
        <v>0</v>
      </c>
      <c r="S3376">
        <v>13.890833281400001</v>
      </c>
      <c r="T3376">
        <v>0</v>
      </c>
      <c r="U3376">
        <v>0</v>
      </c>
      <c r="V3376">
        <v>0</v>
      </c>
      <c r="W3376">
        <v>13.890833281400001</v>
      </c>
      <c r="X3376">
        <v>2680.3091981129</v>
      </c>
    </row>
    <row r="3377" spans="3:24" x14ac:dyDescent="0.2">
      <c r="C3377">
        <v>3370</v>
      </c>
      <c r="D3377">
        <v>6740</v>
      </c>
      <c r="E3377">
        <v>0.71946845199999998</v>
      </c>
      <c r="F3377">
        <v>989.93419226599997</v>
      </c>
      <c r="G3377">
        <v>-4836.123551744</v>
      </c>
      <c r="H3377">
        <v>-4835.6077535900004</v>
      </c>
      <c r="I3377">
        <v>18.136878245999998</v>
      </c>
      <c r="M3377">
        <v>3370</v>
      </c>
      <c r="N3377">
        <v>6740</v>
      </c>
      <c r="O3377">
        <v>13.900290290799999</v>
      </c>
      <c r="P3377">
        <v>0</v>
      </c>
      <c r="Q3377">
        <v>0</v>
      </c>
      <c r="R3377">
        <v>0</v>
      </c>
      <c r="S3377">
        <v>13.900290290799999</v>
      </c>
      <c r="T3377">
        <v>0</v>
      </c>
      <c r="U3377">
        <v>0</v>
      </c>
      <c r="V3377">
        <v>0</v>
      </c>
      <c r="W3377">
        <v>13.900290290799999</v>
      </c>
      <c r="X3377">
        <v>2685.7872647885001</v>
      </c>
    </row>
    <row r="3378" spans="3:24" x14ac:dyDescent="0.2">
      <c r="C3378">
        <v>3371</v>
      </c>
      <c r="D3378">
        <v>6742</v>
      </c>
      <c r="E3378">
        <v>0.76477533399999997</v>
      </c>
      <c r="F3378">
        <v>1052.273036783</v>
      </c>
      <c r="G3378">
        <v>-4836.146886347</v>
      </c>
      <c r="H3378">
        <v>-4835.6326341370004</v>
      </c>
      <c r="I3378">
        <v>19.589535535</v>
      </c>
      <c r="M3378">
        <v>3371</v>
      </c>
      <c r="N3378">
        <v>6742</v>
      </c>
      <c r="O3378">
        <v>13.9102800358</v>
      </c>
      <c r="P3378">
        <v>0</v>
      </c>
      <c r="Q3378">
        <v>0</v>
      </c>
      <c r="R3378">
        <v>0</v>
      </c>
      <c r="S3378">
        <v>13.9102800358</v>
      </c>
      <c r="T3378">
        <v>0</v>
      </c>
      <c r="U3378">
        <v>0</v>
      </c>
      <c r="V3378">
        <v>0</v>
      </c>
      <c r="W3378">
        <v>13.9102800358</v>
      </c>
      <c r="X3378">
        <v>2691.5820250451002</v>
      </c>
    </row>
    <row r="3379" spans="3:24" x14ac:dyDescent="0.2">
      <c r="C3379">
        <v>3372</v>
      </c>
      <c r="D3379">
        <v>6744</v>
      </c>
      <c r="E3379">
        <v>0.77580486500000001</v>
      </c>
      <c r="F3379">
        <v>1067.4488363390001</v>
      </c>
      <c r="G3379">
        <v>-4836.1667678499998</v>
      </c>
      <c r="H3379">
        <v>-4835.6543925630003</v>
      </c>
      <c r="I3379">
        <v>19.532673721999998</v>
      </c>
      <c r="M3379">
        <v>3372</v>
      </c>
      <c r="N3379">
        <v>6744</v>
      </c>
      <c r="O3379">
        <v>13.921700574400001</v>
      </c>
      <c r="P3379">
        <v>0</v>
      </c>
      <c r="Q3379">
        <v>0</v>
      </c>
      <c r="R3379">
        <v>0</v>
      </c>
      <c r="S3379">
        <v>13.921700574400001</v>
      </c>
      <c r="T3379">
        <v>0</v>
      </c>
      <c r="U3379">
        <v>0</v>
      </c>
      <c r="V3379">
        <v>0</v>
      </c>
      <c r="W3379">
        <v>13.921700574400001</v>
      </c>
      <c r="X3379">
        <v>2698.2169513342001</v>
      </c>
    </row>
    <row r="3380" spans="3:24" x14ac:dyDescent="0.2">
      <c r="C3380">
        <v>3373</v>
      </c>
      <c r="D3380">
        <v>6746</v>
      </c>
      <c r="E3380">
        <v>0.77965707500000003</v>
      </c>
      <c r="F3380">
        <v>1072.7491873629999</v>
      </c>
      <c r="G3380">
        <v>-4836.140223458</v>
      </c>
      <c r="H3380">
        <v>-4835.627983075</v>
      </c>
      <c r="I3380">
        <v>16.802611953</v>
      </c>
      <c r="M3380">
        <v>3373</v>
      </c>
      <c r="N3380">
        <v>6746</v>
      </c>
      <c r="O3380">
        <v>13.923861477499999</v>
      </c>
      <c r="P3380">
        <v>0</v>
      </c>
      <c r="Q3380">
        <v>0</v>
      </c>
      <c r="R3380">
        <v>0</v>
      </c>
      <c r="S3380">
        <v>13.923861477499999</v>
      </c>
      <c r="T3380">
        <v>0</v>
      </c>
      <c r="U3380">
        <v>0</v>
      </c>
      <c r="V3380">
        <v>0</v>
      </c>
      <c r="W3380">
        <v>13.923861477499999</v>
      </c>
      <c r="X3380">
        <v>2699.4735845389</v>
      </c>
    </row>
    <row r="3381" spans="3:24" x14ac:dyDescent="0.2">
      <c r="C3381">
        <v>3374</v>
      </c>
      <c r="D3381">
        <v>6748</v>
      </c>
      <c r="E3381">
        <v>0.78234967399999999</v>
      </c>
      <c r="F3381">
        <v>1076.4539999420001</v>
      </c>
      <c r="G3381">
        <v>-4836.1169659119996</v>
      </c>
      <c r="H3381">
        <v>-4835.6020117790003</v>
      </c>
      <c r="I3381">
        <v>19.534082503</v>
      </c>
      <c r="M3381">
        <v>3374</v>
      </c>
      <c r="N3381">
        <v>6748</v>
      </c>
      <c r="O3381">
        <v>13.9087816711</v>
      </c>
      <c r="P3381">
        <v>0</v>
      </c>
      <c r="Q3381">
        <v>0</v>
      </c>
      <c r="R3381">
        <v>0</v>
      </c>
      <c r="S3381">
        <v>13.9087816711</v>
      </c>
      <c r="T3381">
        <v>0</v>
      </c>
      <c r="U3381">
        <v>0</v>
      </c>
      <c r="V3381">
        <v>0</v>
      </c>
      <c r="W3381">
        <v>13.9087816711</v>
      </c>
      <c r="X3381">
        <v>2690.7123365333</v>
      </c>
    </row>
    <row r="3382" spans="3:24" x14ac:dyDescent="0.2">
      <c r="C3382">
        <v>3375</v>
      </c>
      <c r="D3382">
        <v>6750</v>
      </c>
      <c r="E3382">
        <v>0.83414188499999997</v>
      </c>
      <c r="F3382">
        <v>1147.7161656139999</v>
      </c>
      <c r="G3382">
        <v>-4836.1487725899997</v>
      </c>
      <c r="H3382">
        <v>-4835.6313673120003</v>
      </c>
      <c r="I3382">
        <v>18.170994678</v>
      </c>
      <c r="M3382">
        <v>3375</v>
      </c>
      <c r="N3382">
        <v>6750</v>
      </c>
      <c r="O3382">
        <v>13.890122149</v>
      </c>
      <c r="P3382">
        <v>0</v>
      </c>
      <c r="Q3382">
        <v>0</v>
      </c>
      <c r="R3382">
        <v>0</v>
      </c>
      <c r="S3382">
        <v>13.890122149</v>
      </c>
      <c r="T3382">
        <v>0</v>
      </c>
      <c r="U3382">
        <v>0</v>
      </c>
      <c r="V3382">
        <v>0</v>
      </c>
      <c r="W3382">
        <v>13.890122149</v>
      </c>
      <c r="X3382">
        <v>2679.897569021</v>
      </c>
    </row>
    <row r="3383" spans="3:24" x14ac:dyDescent="0.2">
      <c r="C3383">
        <v>3376</v>
      </c>
      <c r="D3383">
        <v>6752</v>
      </c>
      <c r="E3383">
        <v>0.81840353499999996</v>
      </c>
      <c r="F3383">
        <v>1126.06138674</v>
      </c>
      <c r="G3383">
        <v>-4836.1749386399997</v>
      </c>
      <c r="H3383">
        <v>-4835.6553787579996</v>
      </c>
      <c r="I3383">
        <v>15.612875039</v>
      </c>
      <c r="M3383">
        <v>3376</v>
      </c>
      <c r="N3383">
        <v>6752</v>
      </c>
      <c r="O3383">
        <v>13.8606798877</v>
      </c>
      <c r="P3383">
        <v>0</v>
      </c>
      <c r="Q3383">
        <v>0</v>
      </c>
      <c r="R3383">
        <v>0</v>
      </c>
      <c r="S3383">
        <v>13.8606798877</v>
      </c>
      <c r="T3383">
        <v>0</v>
      </c>
      <c r="U3383">
        <v>0</v>
      </c>
      <c r="V3383">
        <v>0</v>
      </c>
      <c r="W3383">
        <v>13.8606798877</v>
      </c>
      <c r="X3383">
        <v>2662.8922937103998</v>
      </c>
    </row>
    <row r="3384" spans="3:24" x14ac:dyDescent="0.2">
      <c r="C3384">
        <v>3377</v>
      </c>
      <c r="D3384">
        <v>6754</v>
      </c>
      <c r="E3384">
        <v>0.84026407800000003</v>
      </c>
      <c r="F3384">
        <v>1156.139840153</v>
      </c>
      <c r="G3384">
        <v>-4836.1416227580003</v>
      </c>
      <c r="H3384">
        <v>-4835.6218649889997</v>
      </c>
      <c r="I3384">
        <v>15.703287831000001</v>
      </c>
      <c r="M3384">
        <v>3377</v>
      </c>
      <c r="N3384">
        <v>6754</v>
      </c>
      <c r="O3384">
        <v>13.8331839232</v>
      </c>
      <c r="P3384">
        <v>0</v>
      </c>
      <c r="Q3384">
        <v>0</v>
      </c>
      <c r="R3384">
        <v>0</v>
      </c>
      <c r="S3384">
        <v>13.8331839232</v>
      </c>
      <c r="T3384">
        <v>0</v>
      </c>
      <c r="U3384">
        <v>0</v>
      </c>
      <c r="V3384">
        <v>0</v>
      </c>
      <c r="W3384">
        <v>13.8331839232</v>
      </c>
      <c r="X3384">
        <v>2647.0762640905</v>
      </c>
    </row>
    <row r="3385" spans="3:24" x14ac:dyDescent="0.2">
      <c r="C3385">
        <v>3378</v>
      </c>
      <c r="D3385">
        <v>6756</v>
      </c>
      <c r="E3385">
        <v>0.87424949399999996</v>
      </c>
      <c r="F3385">
        <v>1202.9012034150001</v>
      </c>
      <c r="G3385">
        <v>-4836.1235412779997</v>
      </c>
      <c r="H3385">
        <v>-4835.6041555620004</v>
      </c>
      <c r="I3385">
        <v>15.705345797</v>
      </c>
      <c r="M3385">
        <v>3378</v>
      </c>
      <c r="N3385">
        <v>6756</v>
      </c>
      <c r="O3385">
        <v>13.8217547456</v>
      </c>
      <c r="P3385">
        <v>0</v>
      </c>
      <c r="Q3385">
        <v>0</v>
      </c>
      <c r="R3385">
        <v>0</v>
      </c>
      <c r="S3385">
        <v>13.8217547456</v>
      </c>
      <c r="T3385">
        <v>0</v>
      </c>
      <c r="U3385">
        <v>0</v>
      </c>
      <c r="V3385">
        <v>0</v>
      </c>
      <c r="W3385">
        <v>13.8217547456</v>
      </c>
      <c r="X3385">
        <v>2640.5205249137998</v>
      </c>
    </row>
    <row r="3386" spans="3:24" x14ac:dyDescent="0.2">
      <c r="C3386">
        <v>3379</v>
      </c>
      <c r="D3386">
        <v>6758</v>
      </c>
      <c r="E3386">
        <v>0.88744727700000003</v>
      </c>
      <c r="F3386">
        <v>1221.0603542859999</v>
      </c>
      <c r="G3386">
        <v>-4836.1562951590004</v>
      </c>
      <c r="H3386">
        <v>-4835.6363674719996</v>
      </c>
      <c r="I3386">
        <v>18.218211379</v>
      </c>
      <c r="M3386">
        <v>3379</v>
      </c>
      <c r="N3386">
        <v>6758</v>
      </c>
      <c r="O3386">
        <v>13.8172762773</v>
      </c>
      <c r="P3386">
        <v>0</v>
      </c>
      <c r="Q3386">
        <v>0</v>
      </c>
      <c r="R3386">
        <v>0</v>
      </c>
      <c r="S3386">
        <v>13.8172762773</v>
      </c>
      <c r="T3386">
        <v>0</v>
      </c>
      <c r="U3386">
        <v>0</v>
      </c>
      <c r="V3386">
        <v>0</v>
      </c>
      <c r="W3386">
        <v>13.8172762773</v>
      </c>
      <c r="X3386">
        <v>2637.9546445601</v>
      </c>
    </row>
    <row r="3387" spans="3:24" x14ac:dyDescent="0.2">
      <c r="C3387">
        <v>3380</v>
      </c>
      <c r="D3387">
        <v>6760</v>
      </c>
      <c r="E3387">
        <v>0.86931319799999995</v>
      </c>
      <c r="F3387">
        <v>1196.1092328320001</v>
      </c>
      <c r="G3387">
        <v>-4836.1735246939998</v>
      </c>
      <c r="H3387">
        <v>-4835.6520186010002</v>
      </c>
      <c r="I3387">
        <v>18.211978178999999</v>
      </c>
      <c r="M3387">
        <v>3380</v>
      </c>
      <c r="N3387">
        <v>6760</v>
      </c>
      <c r="O3387">
        <v>13.820410860300001</v>
      </c>
      <c r="P3387">
        <v>0</v>
      </c>
      <c r="Q3387">
        <v>0</v>
      </c>
      <c r="R3387">
        <v>0</v>
      </c>
      <c r="S3387">
        <v>13.820410860300001</v>
      </c>
      <c r="T3387">
        <v>0</v>
      </c>
      <c r="U3387">
        <v>0</v>
      </c>
      <c r="V3387">
        <v>0</v>
      </c>
      <c r="W3387">
        <v>13.820410860300001</v>
      </c>
      <c r="X3387">
        <v>2639.7503885627998</v>
      </c>
    </row>
    <row r="3388" spans="3:24" x14ac:dyDescent="0.2">
      <c r="C3388">
        <v>3381</v>
      </c>
      <c r="D3388">
        <v>6762</v>
      </c>
      <c r="E3388">
        <v>0.84351106399999998</v>
      </c>
      <c r="F3388">
        <v>1160.6074470670001</v>
      </c>
      <c r="G3388">
        <v>-4836.1482752780003</v>
      </c>
      <c r="H3388">
        <v>-4835.6251579239997</v>
      </c>
      <c r="I3388">
        <v>18.269007437999999</v>
      </c>
      <c r="M3388">
        <v>3381</v>
      </c>
      <c r="N3388">
        <v>6762</v>
      </c>
      <c r="O3388">
        <v>13.831760061100001</v>
      </c>
      <c r="P3388">
        <v>0</v>
      </c>
      <c r="Q3388">
        <v>0</v>
      </c>
      <c r="R3388">
        <v>0</v>
      </c>
      <c r="S3388">
        <v>13.831760061100001</v>
      </c>
      <c r="T3388">
        <v>0</v>
      </c>
      <c r="U3388">
        <v>0</v>
      </c>
      <c r="V3388">
        <v>0</v>
      </c>
      <c r="W3388">
        <v>13.831760061100001</v>
      </c>
      <c r="X3388">
        <v>2646.2589503862</v>
      </c>
    </row>
    <row r="3389" spans="3:24" x14ac:dyDescent="0.2">
      <c r="C3389">
        <v>3382</v>
      </c>
      <c r="D3389">
        <v>6764</v>
      </c>
      <c r="E3389">
        <v>0.81824177799999998</v>
      </c>
      <c r="F3389">
        <v>1125.838820808</v>
      </c>
      <c r="G3389">
        <v>-4836.1295413540001</v>
      </c>
      <c r="H3389">
        <v>-4835.6051383829999</v>
      </c>
      <c r="I3389">
        <v>15.607271342000001</v>
      </c>
      <c r="M3389">
        <v>3382</v>
      </c>
      <c r="N3389">
        <v>6764</v>
      </c>
      <c r="O3389">
        <v>13.8502996108</v>
      </c>
      <c r="P3389">
        <v>0</v>
      </c>
      <c r="Q3389">
        <v>0</v>
      </c>
      <c r="R3389">
        <v>0</v>
      </c>
      <c r="S3389">
        <v>13.8502996108</v>
      </c>
      <c r="T3389">
        <v>0</v>
      </c>
      <c r="U3389">
        <v>0</v>
      </c>
      <c r="V3389">
        <v>0</v>
      </c>
      <c r="W3389">
        <v>13.8502996108</v>
      </c>
      <c r="X3389">
        <v>2656.9140450207001</v>
      </c>
    </row>
    <row r="3390" spans="3:24" x14ac:dyDescent="0.2">
      <c r="C3390">
        <v>3383</v>
      </c>
      <c r="D3390">
        <v>6766</v>
      </c>
      <c r="E3390">
        <v>0.87304452600000004</v>
      </c>
      <c r="F3390">
        <v>1201.24325884</v>
      </c>
      <c r="G3390">
        <v>-4836.153387419</v>
      </c>
      <c r="H3390">
        <v>-4835.6289198519999</v>
      </c>
      <c r="I3390">
        <v>18.149156271999999</v>
      </c>
      <c r="M3390">
        <v>3383</v>
      </c>
      <c r="N3390">
        <v>6766</v>
      </c>
      <c r="O3390">
        <v>13.8713265171</v>
      </c>
      <c r="P3390">
        <v>0</v>
      </c>
      <c r="Q3390">
        <v>0</v>
      </c>
      <c r="R3390">
        <v>0</v>
      </c>
      <c r="S3390">
        <v>13.8713265171</v>
      </c>
      <c r="T3390">
        <v>0</v>
      </c>
      <c r="U3390">
        <v>0</v>
      </c>
      <c r="V3390">
        <v>0</v>
      </c>
      <c r="W3390">
        <v>13.8713265171</v>
      </c>
      <c r="X3390">
        <v>2669.0332499762999</v>
      </c>
    </row>
    <row r="3391" spans="3:24" x14ac:dyDescent="0.2">
      <c r="C3391">
        <v>3384</v>
      </c>
      <c r="D3391">
        <v>6768</v>
      </c>
      <c r="E3391">
        <v>0.90347281300000004</v>
      </c>
      <c r="F3391">
        <v>1243.1102809179999</v>
      </c>
      <c r="G3391">
        <v>-4836.1791125460004</v>
      </c>
      <c r="H3391">
        <v>-4835.6560751679999</v>
      </c>
      <c r="I3391">
        <v>18.079953635999999</v>
      </c>
      <c r="M3391">
        <v>3384</v>
      </c>
      <c r="N3391">
        <v>6768</v>
      </c>
      <c r="O3391">
        <v>13.8881883655</v>
      </c>
      <c r="P3391">
        <v>0</v>
      </c>
      <c r="Q3391">
        <v>0</v>
      </c>
      <c r="R3391">
        <v>0</v>
      </c>
      <c r="S3391">
        <v>13.8881883655</v>
      </c>
      <c r="T3391">
        <v>0</v>
      </c>
      <c r="U3391">
        <v>0</v>
      </c>
      <c r="V3391">
        <v>0</v>
      </c>
      <c r="W3391">
        <v>13.8881883655</v>
      </c>
      <c r="X3391">
        <v>2678.7784384215001</v>
      </c>
    </row>
    <row r="3392" spans="3:24" x14ac:dyDescent="0.2">
      <c r="C3392">
        <v>3385</v>
      </c>
      <c r="D3392">
        <v>6770</v>
      </c>
      <c r="E3392">
        <v>0.83723552700000003</v>
      </c>
      <c r="F3392">
        <v>1151.9727838179999</v>
      </c>
      <c r="G3392">
        <v>-4836.1444735369996</v>
      </c>
      <c r="H3392">
        <v>-4835.6241803430003</v>
      </c>
      <c r="I3392">
        <v>15.561321739</v>
      </c>
      <c r="M3392">
        <v>3385</v>
      </c>
      <c r="N3392">
        <v>6770</v>
      </c>
      <c r="O3392">
        <v>13.903458516800001</v>
      </c>
      <c r="P3392">
        <v>0</v>
      </c>
      <c r="Q3392">
        <v>0</v>
      </c>
      <c r="R3392">
        <v>0</v>
      </c>
      <c r="S3392">
        <v>13.903458516800001</v>
      </c>
      <c r="T3392">
        <v>0</v>
      </c>
      <c r="U3392">
        <v>0</v>
      </c>
      <c r="V3392">
        <v>0</v>
      </c>
      <c r="W3392">
        <v>13.903458516800001</v>
      </c>
      <c r="X3392">
        <v>2687.6241589093001</v>
      </c>
    </row>
    <row r="3393" spans="3:24" x14ac:dyDescent="0.2">
      <c r="C3393">
        <v>3386</v>
      </c>
      <c r="D3393">
        <v>6772</v>
      </c>
      <c r="E3393">
        <v>0.88882117699999996</v>
      </c>
      <c r="F3393">
        <v>1222.9507371730001</v>
      </c>
      <c r="G3393">
        <v>-4836.1237360040004</v>
      </c>
      <c r="H3393">
        <v>-4835.605893721</v>
      </c>
      <c r="I3393">
        <v>19.576952607999999</v>
      </c>
      <c r="M3393">
        <v>3386</v>
      </c>
      <c r="N3393">
        <v>6772</v>
      </c>
      <c r="O3393">
        <v>13.912893949100001</v>
      </c>
      <c r="P3393">
        <v>0</v>
      </c>
      <c r="Q3393">
        <v>0</v>
      </c>
      <c r="R3393">
        <v>0</v>
      </c>
      <c r="S3393">
        <v>13.912893949100001</v>
      </c>
      <c r="T3393">
        <v>0</v>
      </c>
      <c r="U3393">
        <v>0</v>
      </c>
      <c r="V3393">
        <v>0</v>
      </c>
      <c r="W3393">
        <v>13.912893949100001</v>
      </c>
      <c r="X3393">
        <v>2693.0996546547999</v>
      </c>
    </row>
    <row r="3394" spans="3:24" x14ac:dyDescent="0.2">
      <c r="C3394">
        <v>3387</v>
      </c>
      <c r="D3394">
        <v>6774</v>
      </c>
      <c r="E3394">
        <v>0.9915332</v>
      </c>
      <c r="F3394">
        <v>1364.2747147340001</v>
      </c>
      <c r="G3394">
        <v>-4836.155649759</v>
      </c>
      <c r="H3394">
        <v>-4835.6391615530001</v>
      </c>
      <c r="I3394">
        <v>16.826493759000002</v>
      </c>
      <c r="M3394">
        <v>3387</v>
      </c>
      <c r="N3394">
        <v>6774</v>
      </c>
      <c r="O3394">
        <v>13.9147712581</v>
      </c>
      <c r="P3394">
        <v>0</v>
      </c>
      <c r="Q3394">
        <v>0</v>
      </c>
      <c r="R3394">
        <v>0</v>
      </c>
      <c r="S3394">
        <v>13.9147712581</v>
      </c>
      <c r="T3394">
        <v>0</v>
      </c>
      <c r="U3394">
        <v>0</v>
      </c>
      <c r="V3394">
        <v>0</v>
      </c>
      <c r="W3394">
        <v>13.9147712581</v>
      </c>
      <c r="X3394">
        <v>2694.1899660937001</v>
      </c>
    </row>
    <row r="3395" spans="3:24" x14ac:dyDescent="0.2">
      <c r="C3395">
        <v>3388</v>
      </c>
      <c r="D3395">
        <v>6776</v>
      </c>
      <c r="E3395">
        <v>1.002897884</v>
      </c>
      <c r="F3395">
        <v>1379.9116609709999</v>
      </c>
      <c r="G3395">
        <v>-4836.16133567</v>
      </c>
      <c r="H3395">
        <v>-4835.6496797890004</v>
      </c>
      <c r="I3395">
        <v>19.611087191999999</v>
      </c>
      <c r="M3395">
        <v>3388</v>
      </c>
      <c r="N3395">
        <v>6776</v>
      </c>
      <c r="O3395">
        <v>13.9273880325</v>
      </c>
      <c r="P3395">
        <v>0</v>
      </c>
      <c r="Q3395">
        <v>0</v>
      </c>
      <c r="R3395">
        <v>0</v>
      </c>
      <c r="S3395">
        <v>13.9273880325</v>
      </c>
      <c r="T3395">
        <v>0</v>
      </c>
      <c r="U3395">
        <v>0</v>
      </c>
      <c r="V3395">
        <v>0</v>
      </c>
      <c r="W3395">
        <v>13.9273880325</v>
      </c>
      <c r="X3395">
        <v>2701.5252251829002</v>
      </c>
    </row>
    <row r="3396" spans="3:24" x14ac:dyDescent="0.2">
      <c r="C3396">
        <v>3389</v>
      </c>
      <c r="D3396">
        <v>6778</v>
      </c>
      <c r="E3396">
        <v>0.88702144999999999</v>
      </c>
      <c r="F3396">
        <v>1220.4744487190001</v>
      </c>
      <c r="G3396">
        <v>-4836.1311202639999</v>
      </c>
      <c r="H3396">
        <v>-4835.6202011590003</v>
      </c>
      <c r="I3396">
        <v>19.466893025000001</v>
      </c>
      <c r="M3396">
        <v>3389</v>
      </c>
      <c r="N3396">
        <v>6778</v>
      </c>
      <c r="O3396">
        <v>13.9216612493</v>
      </c>
      <c r="P3396">
        <v>0</v>
      </c>
      <c r="Q3396">
        <v>0</v>
      </c>
      <c r="R3396">
        <v>0</v>
      </c>
      <c r="S3396">
        <v>13.9216612493</v>
      </c>
      <c r="T3396">
        <v>0</v>
      </c>
      <c r="U3396">
        <v>0</v>
      </c>
      <c r="V3396">
        <v>0</v>
      </c>
      <c r="W3396">
        <v>13.9216612493</v>
      </c>
      <c r="X3396">
        <v>2698.1940861286998</v>
      </c>
    </row>
    <row r="3397" spans="3:24" x14ac:dyDescent="0.2">
      <c r="C3397">
        <v>3390</v>
      </c>
      <c r="D3397">
        <v>6780</v>
      </c>
      <c r="E3397">
        <v>0.825754302</v>
      </c>
      <c r="F3397">
        <v>1136.1754853770001</v>
      </c>
      <c r="G3397">
        <v>-4836.1225611649998</v>
      </c>
      <c r="H3397">
        <v>-4835.6106965190002</v>
      </c>
      <c r="I3397">
        <v>16.816443567</v>
      </c>
      <c r="M3397">
        <v>3390</v>
      </c>
      <c r="N3397">
        <v>6780</v>
      </c>
      <c r="O3397">
        <v>13.9096879932</v>
      </c>
      <c r="P3397">
        <v>0</v>
      </c>
      <c r="Q3397">
        <v>0</v>
      </c>
      <c r="R3397">
        <v>0</v>
      </c>
      <c r="S3397">
        <v>13.9096879932</v>
      </c>
      <c r="T3397">
        <v>0</v>
      </c>
      <c r="U3397">
        <v>0</v>
      </c>
      <c r="V3397">
        <v>0</v>
      </c>
      <c r="W3397">
        <v>13.9096879932</v>
      </c>
      <c r="X3397">
        <v>2691.2383662748998</v>
      </c>
    </row>
    <row r="3398" spans="3:24" x14ac:dyDescent="0.2">
      <c r="C3398">
        <v>3391</v>
      </c>
      <c r="D3398">
        <v>6782</v>
      </c>
      <c r="E3398">
        <v>0.847402549</v>
      </c>
      <c r="F3398">
        <v>1165.9618373210001</v>
      </c>
      <c r="G3398">
        <v>-4836.1528010900001</v>
      </c>
      <c r="H3398">
        <v>-4835.6388246730003</v>
      </c>
      <c r="I3398">
        <v>18.157334806000001</v>
      </c>
      <c r="M3398">
        <v>3391</v>
      </c>
      <c r="N3398">
        <v>6782</v>
      </c>
      <c r="O3398">
        <v>13.895294955100001</v>
      </c>
      <c r="P3398">
        <v>0</v>
      </c>
      <c r="Q3398">
        <v>0</v>
      </c>
      <c r="R3398">
        <v>0</v>
      </c>
      <c r="S3398">
        <v>13.895294955100001</v>
      </c>
      <c r="T3398">
        <v>0</v>
      </c>
      <c r="U3398">
        <v>0</v>
      </c>
      <c r="V3398">
        <v>0</v>
      </c>
      <c r="W3398">
        <v>13.895294955100001</v>
      </c>
      <c r="X3398">
        <v>2682.8927378745002</v>
      </c>
    </row>
    <row r="3399" spans="3:24" x14ac:dyDescent="0.2">
      <c r="C3399">
        <v>3392</v>
      </c>
      <c r="D3399">
        <v>6784</v>
      </c>
      <c r="E3399">
        <v>0.84320087200000005</v>
      </c>
      <c r="F3399">
        <v>1160.1806463569999</v>
      </c>
      <c r="G3399">
        <v>-4836.1712418549996</v>
      </c>
      <c r="H3399">
        <v>-4835.6548596339999</v>
      </c>
      <c r="I3399">
        <v>18.212436790999998</v>
      </c>
      <c r="M3399">
        <v>3392</v>
      </c>
      <c r="N3399">
        <v>6784</v>
      </c>
      <c r="O3399">
        <v>13.8791552724</v>
      </c>
      <c r="P3399">
        <v>0</v>
      </c>
      <c r="Q3399">
        <v>0</v>
      </c>
      <c r="R3399">
        <v>0</v>
      </c>
      <c r="S3399">
        <v>13.8791552724</v>
      </c>
      <c r="T3399">
        <v>0</v>
      </c>
      <c r="U3399">
        <v>0</v>
      </c>
      <c r="V3399">
        <v>0</v>
      </c>
      <c r="W3399">
        <v>13.8791552724</v>
      </c>
      <c r="X3399">
        <v>2673.5548802540002</v>
      </c>
    </row>
    <row r="3400" spans="3:24" x14ac:dyDescent="0.2">
      <c r="C3400">
        <v>3393</v>
      </c>
      <c r="D3400">
        <v>6786</v>
      </c>
      <c r="E3400">
        <v>0.79605470300000003</v>
      </c>
      <c r="F3400">
        <v>1095.3110835509999</v>
      </c>
      <c r="G3400">
        <v>-4836.1349563120002</v>
      </c>
      <c r="H3400">
        <v>-4835.6196378470004</v>
      </c>
      <c r="I3400">
        <v>15.668029743</v>
      </c>
      <c r="M3400">
        <v>3393</v>
      </c>
      <c r="N3400">
        <v>6786</v>
      </c>
      <c r="O3400">
        <v>13.8799187332</v>
      </c>
      <c r="P3400">
        <v>0</v>
      </c>
      <c r="Q3400">
        <v>0</v>
      </c>
      <c r="R3400">
        <v>0</v>
      </c>
      <c r="S3400">
        <v>13.8799187332</v>
      </c>
      <c r="T3400">
        <v>0</v>
      </c>
      <c r="U3400">
        <v>0</v>
      </c>
      <c r="V3400">
        <v>0</v>
      </c>
      <c r="W3400">
        <v>13.8799187332</v>
      </c>
      <c r="X3400">
        <v>2673.99610308</v>
      </c>
    </row>
    <row r="3401" spans="3:24" x14ac:dyDescent="0.2">
      <c r="C3401">
        <v>3394</v>
      </c>
      <c r="D3401">
        <v>6788</v>
      </c>
      <c r="E3401">
        <v>0.86584823899999996</v>
      </c>
      <c r="F3401">
        <v>1191.3417113569999</v>
      </c>
      <c r="G3401">
        <v>-4836.1204138499997</v>
      </c>
      <c r="H3401">
        <v>-4835.6041606429999</v>
      </c>
      <c r="I3401">
        <v>18.137209028000001</v>
      </c>
      <c r="M3401">
        <v>3394</v>
      </c>
      <c r="N3401">
        <v>6788</v>
      </c>
      <c r="O3401">
        <v>13.872514342300001</v>
      </c>
      <c r="P3401">
        <v>0</v>
      </c>
      <c r="Q3401">
        <v>0</v>
      </c>
      <c r="R3401">
        <v>0</v>
      </c>
      <c r="S3401">
        <v>13.872514342300001</v>
      </c>
      <c r="T3401">
        <v>0</v>
      </c>
      <c r="U3401">
        <v>0</v>
      </c>
      <c r="V3401">
        <v>0</v>
      </c>
      <c r="W3401">
        <v>13.872514342300001</v>
      </c>
      <c r="X3401">
        <v>2669.7189701879001</v>
      </c>
    </row>
    <row r="3402" spans="3:24" x14ac:dyDescent="0.2">
      <c r="C3402">
        <v>3395</v>
      </c>
      <c r="D3402">
        <v>6790</v>
      </c>
      <c r="E3402">
        <v>0.87068139300000003</v>
      </c>
      <c r="F3402">
        <v>1197.9917664720001</v>
      </c>
      <c r="G3402">
        <v>-4836.1588827710002</v>
      </c>
      <c r="H3402">
        <v>-4835.6427554080001</v>
      </c>
      <c r="I3402">
        <v>18.176384089999999</v>
      </c>
      <c r="M3402">
        <v>3395</v>
      </c>
      <c r="N3402">
        <v>6790</v>
      </c>
      <c r="O3402">
        <v>13.875236852600001</v>
      </c>
      <c r="P3402">
        <v>0</v>
      </c>
      <c r="Q3402">
        <v>0</v>
      </c>
      <c r="R3402">
        <v>0</v>
      </c>
      <c r="S3402">
        <v>13.875236852600001</v>
      </c>
      <c r="T3402">
        <v>0</v>
      </c>
      <c r="U3402">
        <v>0</v>
      </c>
      <c r="V3402">
        <v>0</v>
      </c>
      <c r="W3402">
        <v>13.875236852600001</v>
      </c>
      <c r="X3402">
        <v>2671.2910926927998</v>
      </c>
    </row>
    <row r="3403" spans="3:24" x14ac:dyDescent="0.2">
      <c r="C3403">
        <v>3396</v>
      </c>
      <c r="D3403">
        <v>6792</v>
      </c>
      <c r="E3403">
        <v>0.91004666000000001</v>
      </c>
      <c r="F3403">
        <v>1252.155397619</v>
      </c>
      <c r="G3403">
        <v>-4836.1704021469995</v>
      </c>
      <c r="H3403">
        <v>-4835.6539714910004</v>
      </c>
      <c r="I3403">
        <v>15.625575626</v>
      </c>
      <c r="M3403">
        <v>3396</v>
      </c>
      <c r="N3403">
        <v>6792</v>
      </c>
      <c r="O3403">
        <v>13.8774735558</v>
      </c>
      <c r="P3403">
        <v>0</v>
      </c>
      <c r="Q3403">
        <v>0</v>
      </c>
      <c r="R3403">
        <v>0</v>
      </c>
      <c r="S3403">
        <v>13.8774735558</v>
      </c>
      <c r="T3403">
        <v>0</v>
      </c>
      <c r="U3403">
        <v>0</v>
      </c>
      <c r="V3403">
        <v>0</v>
      </c>
      <c r="W3403">
        <v>13.8774735558</v>
      </c>
      <c r="X3403">
        <v>2672.5831459803999</v>
      </c>
    </row>
    <row r="3404" spans="3:24" x14ac:dyDescent="0.2">
      <c r="C3404">
        <v>3397</v>
      </c>
      <c r="D3404">
        <v>6794</v>
      </c>
      <c r="E3404">
        <v>0.846793935</v>
      </c>
      <c r="F3404">
        <v>1165.124429577</v>
      </c>
      <c r="G3404">
        <v>-4836.1329115910003</v>
      </c>
      <c r="H3404">
        <v>-4835.6156993109998</v>
      </c>
      <c r="I3404">
        <v>18.218430292000001</v>
      </c>
      <c r="M3404">
        <v>3397</v>
      </c>
      <c r="N3404">
        <v>6794</v>
      </c>
      <c r="O3404">
        <v>13.874987323399999</v>
      </c>
      <c r="P3404">
        <v>0</v>
      </c>
      <c r="Q3404">
        <v>0</v>
      </c>
      <c r="R3404">
        <v>0</v>
      </c>
      <c r="S3404">
        <v>13.874987323399999</v>
      </c>
      <c r="T3404">
        <v>0</v>
      </c>
      <c r="U3404">
        <v>0</v>
      </c>
      <c r="V3404">
        <v>0</v>
      </c>
      <c r="W3404">
        <v>13.874987323399999</v>
      </c>
      <c r="X3404">
        <v>2671.1469755681001</v>
      </c>
    </row>
    <row r="3405" spans="3:24" x14ac:dyDescent="0.2">
      <c r="C3405">
        <v>3398</v>
      </c>
      <c r="D3405">
        <v>6796</v>
      </c>
      <c r="E3405">
        <v>0.82186908700000005</v>
      </c>
      <c r="F3405">
        <v>1130.829724149</v>
      </c>
      <c r="G3405">
        <v>-4836.1262054480003</v>
      </c>
      <c r="H3405">
        <v>-4835.6081466429996</v>
      </c>
      <c r="I3405">
        <v>15.684623003</v>
      </c>
      <c r="M3405">
        <v>3398</v>
      </c>
      <c r="N3405">
        <v>6796</v>
      </c>
      <c r="O3405">
        <v>13.872999613299999</v>
      </c>
      <c r="P3405">
        <v>0</v>
      </c>
      <c r="Q3405">
        <v>0</v>
      </c>
      <c r="R3405">
        <v>0</v>
      </c>
      <c r="S3405">
        <v>13.872999613299999</v>
      </c>
      <c r="T3405">
        <v>0</v>
      </c>
      <c r="U3405">
        <v>0</v>
      </c>
      <c r="V3405">
        <v>0</v>
      </c>
      <c r="W3405">
        <v>13.872999613299999</v>
      </c>
      <c r="X3405">
        <v>2669.9991463546999</v>
      </c>
    </row>
    <row r="3406" spans="3:24" x14ac:dyDescent="0.2">
      <c r="C3406">
        <v>3399</v>
      </c>
      <c r="D3406">
        <v>6798</v>
      </c>
      <c r="E3406">
        <v>0.84912923299999998</v>
      </c>
      <c r="F3406">
        <v>1168.337622821</v>
      </c>
      <c r="G3406">
        <v>-4836.16314762</v>
      </c>
      <c r="H3406">
        <v>-4835.6452545700004</v>
      </c>
      <c r="I3406">
        <v>18.122636101000001</v>
      </c>
      <c r="M3406">
        <v>3399</v>
      </c>
      <c r="N3406">
        <v>6798</v>
      </c>
      <c r="O3406">
        <v>13.882174212100001</v>
      </c>
      <c r="P3406">
        <v>0</v>
      </c>
      <c r="Q3406">
        <v>0</v>
      </c>
      <c r="R3406">
        <v>0</v>
      </c>
      <c r="S3406">
        <v>13.882174212100001</v>
      </c>
      <c r="T3406">
        <v>0</v>
      </c>
      <c r="U3406">
        <v>0</v>
      </c>
      <c r="V3406">
        <v>0</v>
      </c>
      <c r="W3406">
        <v>13.882174212100001</v>
      </c>
      <c r="X3406">
        <v>2675.2998834173</v>
      </c>
    </row>
    <row r="3407" spans="3:24" x14ac:dyDescent="0.2">
      <c r="C3407">
        <v>3400</v>
      </c>
      <c r="D3407">
        <v>6800</v>
      </c>
      <c r="E3407">
        <v>0.89552354999999995</v>
      </c>
      <c r="F3407">
        <v>1232.172695836</v>
      </c>
      <c r="G3407">
        <v>-4836.1748481779996</v>
      </c>
      <c r="H3407">
        <v>-4835.6556842219998</v>
      </c>
      <c r="I3407">
        <v>18.158686298999999</v>
      </c>
      <c r="M3407">
        <v>3400</v>
      </c>
      <c r="N3407">
        <v>6800</v>
      </c>
      <c r="O3407">
        <v>13.8813484442</v>
      </c>
      <c r="P3407">
        <v>0</v>
      </c>
      <c r="Q3407">
        <v>0</v>
      </c>
      <c r="R3407">
        <v>0</v>
      </c>
      <c r="S3407">
        <v>13.8813484442</v>
      </c>
      <c r="T3407">
        <v>0</v>
      </c>
      <c r="U3407">
        <v>0</v>
      </c>
      <c r="V3407">
        <v>0</v>
      </c>
      <c r="W3407">
        <v>13.8813484442</v>
      </c>
      <c r="X3407">
        <v>2674.8224988227998</v>
      </c>
    </row>
    <row r="3408" spans="3:24" x14ac:dyDescent="0.2">
      <c r="C3408">
        <v>3401</v>
      </c>
      <c r="D3408">
        <v>6802</v>
      </c>
      <c r="E3408">
        <v>0.95542864699999996</v>
      </c>
      <c r="F3408">
        <v>1314.5975800010001</v>
      </c>
      <c r="G3408">
        <v>-4836.1405897240002</v>
      </c>
      <c r="H3408">
        <v>-4835.6207766150001</v>
      </c>
      <c r="I3408">
        <v>18.161960777000001</v>
      </c>
      <c r="M3408">
        <v>3401</v>
      </c>
      <c r="N3408">
        <v>6802</v>
      </c>
      <c r="O3408">
        <v>13.8818169961</v>
      </c>
      <c r="P3408">
        <v>0</v>
      </c>
      <c r="Q3408">
        <v>0</v>
      </c>
      <c r="R3408">
        <v>0</v>
      </c>
      <c r="S3408">
        <v>13.8818169961</v>
      </c>
      <c r="T3408">
        <v>0</v>
      </c>
      <c r="U3408">
        <v>0</v>
      </c>
      <c r="V3408">
        <v>0</v>
      </c>
      <c r="W3408">
        <v>13.8818169961</v>
      </c>
      <c r="X3408">
        <v>2675.0933663581</v>
      </c>
    </row>
    <row r="3409" spans="3:24" x14ac:dyDescent="0.2">
      <c r="C3409">
        <v>3402</v>
      </c>
      <c r="D3409">
        <v>6804</v>
      </c>
      <c r="E3409">
        <v>0.97328092099999997</v>
      </c>
      <c r="F3409">
        <v>1339.1609589770001</v>
      </c>
      <c r="G3409">
        <v>-4836.1245889960001</v>
      </c>
      <c r="H3409">
        <v>-4835.6044445059997</v>
      </c>
      <c r="I3409">
        <v>18.155116477</v>
      </c>
      <c r="M3409">
        <v>3402</v>
      </c>
      <c r="N3409">
        <v>6804</v>
      </c>
      <c r="O3409">
        <v>13.8792350089</v>
      </c>
      <c r="P3409">
        <v>0</v>
      </c>
      <c r="Q3409">
        <v>0</v>
      </c>
      <c r="R3409">
        <v>0</v>
      </c>
      <c r="S3409">
        <v>13.8792350089</v>
      </c>
      <c r="T3409">
        <v>0</v>
      </c>
      <c r="U3409">
        <v>0</v>
      </c>
      <c r="V3409">
        <v>0</v>
      </c>
      <c r="W3409">
        <v>13.8792350089</v>
      </c>
      <c r="X3409">
        <v>2673.6009596821</v>
      </c>
    </row>
    <row r="3410" spans="3:24" x14ac:dyDescent="0.2">
      <c r="C3410">
        <v>3403</v>
      </c>
      <c r="D3410">
        <v>6806</v>
      </c>
      <c r="E3410">
        <v>0.919758509</v>
      </c>
      <c r="F3410">
        <v>1265.5181675470001</v>
      </c>
      <c r="G3410">
        <v>-4836.1612815529998</v>
      </c>
      <c r="H3410">
        <v>-4835.6425435259998</v>
      </c>
      <c r="I3410">
        <v>18.176734676999999</v>
      </c>
      <c r="M3410">
        <v>3403</v>
      </c>
      <c r="N3410">
        <v>6806</v>
      </c>
      <c r="O3410">
        <v>13.8911631828</v>
      </c>
      <c r="P3410">
        <v>0</v>
      </c>
      <c r="Q3410">
        <v>0</v>
      </c>
      <c r="R3410">
        <v>0</v>
      </c>
      <c r="S3410">
        <v>13.8911631828</v>
      </c>
      <c r="T3410">
        <v>0</v>
      </c>
      <c r="U3410">
        <v>0</v>
      </c>
      <c r="V3410">
        <v>0</v>
      </c>
      <c r="W3410">
        <v>13.8911631828</v>
      </c>
      <c r="X3410">
        <v>2680.5001712938001</v>
      </c>
    </row>
    <row r="3411" spans="3:24" x14ac:dyDescent="0.2">
      <c r="C3411">
        <v>3404</v>
      </c>
      <c r="D3411">
        <v>6808</v>
      </c>
      <c r="E3411">
        <v>0.90613293800000005</v>
      </c>
      <c r="F3411">
        <v>1246.770411552</v>
      </c>
      <c r="G3411">
        <v>-4836.1788055180004</v>
      </c>
      <c r="H3411">
        <v>-4835.6604419679998</v>
      </c>
      <c r="I3411">
        <v>15.611727895</v>
      </c>
      <c r="M3411">
        <v>3404</v>
      </c>
      <c r="N3411">
        <v>6808</v>
      </c>
      <c r="O3411">
        <v>13.8915031921</v>
      </c>
      <c r="P3411">
        <v>0</v>
      </c>
      <c r="Q3411">
        <v>0</v>
      </c>
      <c r="R3411">
        <v>0</v>
      </c>
      <c r="S3411">
        <v>13.8915031921</v>
      </c>
      <c r="T3411">
        <v>0</v>
      </c>
      <c r="U3411">
        <v>0</v>
      </c>
      <c r="V3411">
        <v>0</v>
      </c>
      <c r="W3411">
        <v>13.8915031921</v>
      </c>
      <c r="X3411">
        <v>2680.6970051965</v>
      </c>
    </row>
    <row r="3412" spans="3:24" x14ac:dyDescent="0.2">
      <c r="C3412">
        <v>3405</v>
      </c>
      <c r="D3412">
        <v>6810</v>
      </c>
      <c r="E3412">
        <v>0.925025239</v>
      </c>
      <c r="F3412">
        <v>1272.764789505</v>
      </c>
      <c r="G3412">
        <v>-4836.1345931249998</v>
      </c>
      <c r="H3412">
        <v>-4835.6171147659998</v>
      </c>
      <c r="I3412">
        <v>18.138464798000001</v>
      </c>
      <c r="M3412">
        <v>3405</v>
      </c>
      <c r="N3412">
        <v>6810</v>
      </c>
      <c r="O3412">
        <v>13.8940137611</v>
      </c>
      <c r="P3412">
        <v>0</v>
      </c>
      <c r="Q3412">
        <v>0</v>
      </c>
      <c r="R3412">
        <v>0</v>
      </c>
      <c r="S3412">
        <v>13.8940137611</v>
      </c>
      <c r="T3412">
        <v>0</v>
      </c>
      <c r="U3412">
        <v>0</v>
      </c>
      <c r="V3412">
        <v>0</v>
      </c>
      <c r="W3412">
        <v>13.8940137611</v>
      </c>
      <c r="X3412">
        <v>2682.1506904365001</v>
      </c>
    </row>
    <row r="3413" spans="3:24" x14ac:dyDescent="0.2">
      <c r="C3413">
        <v>3406</v>
      </c>
      <c r="D3413">
        <v>6812</v>
      </c>
      <c r="E3413">
        <v>0.92993691499999998</v>
      </c>
      <c r="F3413">
        <v>1279.52288357</v>
      </c>
      <c r="G3413">
        <v>-4836.1222739630002</v>
      </c>
      <c r="H3413">
        <v>-4835.6069641490003</v>
      </c>
      <c r="I3413">
        <v>18.078064727000001</v>
      </c>
      <c r="M3413">
        <v>3406</v>
      </c>
      <c r="N3413">
        <v>6812</v>
      </c>
      <c r="O3413">
        <v>13.906922076600001</v>
      </c>
      <c r="P3413">
        <v>0</v>
      </c>
      <c r="Q3413">
        <v>0</v>
      </c>
      <c r="R3413">
        <v>0</v>
      </c>
      <c r="S3413">
        <v>13.906922076600001</v>
      </c>
      <c r="T3413">
        <v>0</v>
      </c>
      <c r="U3413">
        <v>0</v>
      </c>
      <c r="V3413">
        <v>0</v>
      </c>
      <c r="W3413">
        <v>13.906922076600001</v>
      </c>
      <c r="X3413">
        <v>2689.6332416425998</v>
      </c>
    </row>
    <row r="3414" spans="3:24" x14ac:dyDescent="0.2">
      <c r="C3414">
        <v>3407</v>
      </c>
      <c r="D3414">
        <v>6814</v>
      </c>
      <c r="E3414">
        <v>0.86370376800000004</v>
      </c>
      <c r="F3414">
        <v>1188.3910820789999</v>
      </c>
      <c r="G3414">
        <v>-4836.1609907350003</v>
      </c>
      <c r="H3414">
        <v>-4835.6477165699998</v>
      </c>
      <c r="I3414">
        <v>19.581761641</v>
      </c>
      <c r="M3414">
        <v>3407</v>
      </c>
      <c r="N3414">
        <v>6814</v>
      </c>
      <c r="O3414">
        <v>13.9153283982</v>
      </c>
      <c r="P3414">
        <v>0</v>
      </c>
      <c r="Q3414">
        <v>0</v>
      </c>
      <c r="R3414">
        <v>0</v>
      </c>
      <c r="S3414">
        <v>13.9153283982</v>
      </c>
      <c r="T3414">
        <v>0</v>
      </c>
      <c r="U3414">
        <v>0</v>
      </c>
      <c r="V3414">
        <v>0</v>
      </c>
      <c r="W3414">
        <v>13.9153283982</v>
      </c>
      <c r="X3414">
        <v>2694.5136008907002</v>
      </c>
    </row>
    <row r="3415" spans="3:24" x14ac:dyDescent="0.2">
      <c r="C3415">
        <v>3408</v>
      </c>
      <c r="D3415">
        <v>6816</v>
      </c>
      <c r="E3415">
        <v>0.83971098700000002</v>
      </c>
      <c r="F3415">
        <v>1155.3788286229999</v>
      </c>
      <c r="G3415">
        <v>-4836.1680363100004</v>
      </c>
      <c r="H3415">
        <v>-4835.6573218439999</v>
      </c>
      <c r="I3415">
        <v>19.531324904000002</v>
      </c>
      <c r="M3415">
        <v>3408</v>
      </c>
      <c r="N3415">
        <v>6816</v>
      </c>
      <c r="O3415">
        <v>13.9285512687</v>
      </c>
      <c r="P3415">
        <v>0</v>
      </c>
      <c r="Q3415">
        <v>0</v>
      </c>
      <c r="R3415">
        <v>0</v>
      </c>
      <c r="S3415">
        <v>13.9285512687</v>
      </c>
      <c r="T3415">
        <v>0</v>
      </c>
      <c r="U3415">
        <v>0</v>
      </c>
      <c r="V3415">
        <v>0</v>
      </c>
      <c r="W3415">
        <v>13.9285512687</v>
      </c>
      <c r="X3415">
        <v>2702.2021879321001</v>
      </c>
    </row>
    <row r="3416" spans="3:24" x14ac:dyDescent="0.2">
      <c r="C3416">
        <v>3409</v>
      </c>
      <c r="D3416">
        <v>6818</v>
      </c>
      <c r="E3416">
        <v>0.81844455599999999</v>
      </c>
      <c r="F3416">
        <v>1126.11782728</v>
      </c>
      <c r="G3416">
        <v>-4836.1258736050004</v>
      </c>
      <c r="H3416">
        <v>-4835.6192010699997</v>
      </c>
      <c r="I3416">
        <v>16.745895177000001</v>
      </c>
      <c r="M3416">
        <v>3409</v>
      </c>
      <c r="N3416">
        <v>6818</v>
      </c>
      <c r="O3416">
        <v>13.9521242657</v>
      </c>
      <c r="P3416">
        <v>0</v>
      </c>
      <c r="Q3416">
        <v>0</v>
      </c>
      <c r="R3416">
        <v>0</v>
      </c>
      <c r="S3416">
        <v>13.9521242657</v>
      </c>
      <c r="T3416">
        <v>0</v>
      </c>
      <c r="U3416">
        <v>0</v>
      </c>
      <c r="V3416">
        <v>0</v>
      </c>
      <c r="W3416">
        <v>13.9521242657</v>
      </c>
      <c r="X3416">
        <v>2715.9452260790999</v>
      </c>
    </row>
    <row r="3417" spans="3:24" x14ac:dyDescent="0.2">
      <c r="C3417">
        <v>3410</v>
      </c>
      <c r="D3417">
        <v>6820</v>
      </c>
      <c r="E3417">
        <v>0.90768366700000003</v>
      </c>
      <c r="F3417">
        <v>1248.9040969380001</v>
      </c>
      <c r="G3417">
        <v>-4836.1115542890002</v>
      </c>
      <c r="H3417">
        <v>-4835.6047713090002</v>
      </c>
      <c r="I3417">
        <v>16.782528888000002</v>
      </c>
      <c r="M3417">
        <v>3410</v>
      </c>
      <c r="N3417">
        <v>6820</v>
      </c>
      <c r="O3417">
        <v>13.9494554845</v>
      </c>
      <c r="P3417">
        <v>0</v>
      </c>
      <c r="Q3417">
        <v>0</v>
      </c>
      <c r="R3417">
        <v>0</v>
      </c>
      <c r="S3417">
        <v>13.9494554845</v>
      </c>
      <c r="T3417">
        <v>0</v>
      </c>
      <c r="U3417">
        <v>0</v>
      </c>
      <c r="V3417">
        <v>0</v>
      </c>
      <c r="W3417">
        <v>13.9494554845</v>
      </c>
      <c r="X3417">
        <v>2714.3869951831002</v>
      </c>
    </row>
    <row r="3418" spans="3:24" x14ac:dyDescent="0.2">
      <c r="C3418">
        <v>3411</v>
      </c>
      <c r="D3418">
        <v>6822</v>
      </c>
      <c r="E3418">
        <v>0.91327197199999999</v>
      </c>
      <c r="F3418">
        <v>1256.593183186</v>
      </c>
      <c r="G3418">
        <v>-4836.1509137459998</v>
      </c>
      <c r="H3418">
        <v>-4835.6444572809996</v>
      </c>
      <c r="I3418">
        <v>19.487221848000001</v>
      </c>
      <c r="M3418">
        <v>3411</v>
      </c>
      <c r="N3418">
        <v>6822</v>
      </c>
      <c r="O3418">
        <v>13.9497719058</v>
      </c>
      <c r="P3418">
        <v>0</v>
      </c>
      <c r="Q3418">
        <v>0</v>
      </c>
      <c r="R3418">
        <v>0</v>
      </c>
      <c r="S3418">
        <v>13.9497719058</v>
      </c>
      <c r="T3418">
        <v>0</v>
      </c>
      <c r="U3418">
        <v>0</v>
      </c>
      <c r="V3418">
        <v>0</v>
      </c>
      <c r="W3418">
        <v>13.9497719058</v>
      </c>
      <c r="X3418">
        <v>2714.5717140756001</v>
      </c>
    </row>
    <row r="3419" spans="3:24" x14ac:dyDescent="0.2">
      <c r="C3419">
        <v>3412</v>
      </c>
      <c r="D3419">
        <v>6824</v>
      </c>
      <c r="E3419">
        <v>0.83389598099999995</v>
      </c>
      <c r="F3419">
        <v>1147.3778197920001</v>
      </c>
      <c r="G3419">
        <v>-4836.1712797620003</v>
      </c>
      <c r="H3419">
        <v>-4835.664927709</v>
      </c>
      <c r="I3419">
        <v>19.507881313999999</v>
      </c>
      <c r="M3419">
        <v>3412</v>
      </c>
      <c r="N3419">
        <v>6824</v>
      </c>
      <c r="O3419">
        <v>13.9492713245</v>
      </c>
      <c r="P3419">
        <v>0</v>
      </c>
      <c r="Q3419">
        <v>0</v>
      </c>
      <c r="R3419">
        <v>0</v>
      </c>
      <c r="S3419">
        <v>13.9492713245</v>
      </c>
      <c r="T3419">
        <v>0</v>
      </c>
      <c r="U3419">
        <v>0</v>
      </c>
      <c r="V3419">
        <v>0</v>
      </c>
      <c r="W3419">
        <v>13.9492713245</v>
      </c>
      <c r="X3419">
        <v>2714.2794909998001</v>
      </c>
    </row>
    <row r="3420" spans="3:24" x14ac:dyDescent="0.2">
      <c r="C3420">
        <v>3413</v>
      </c>
      <c r="D3420">
        <v>6826</v>
      </c>
      <c r="E3420">
        <v>0.83114569900000002</v>
      </c>
      <c r="F3420">
        <v>1143.5936401849999</v>
      </c>
      <c r="G3420">
        <v>-4836.1309937039996</v>
      </c>
      <c r="H3420">
        <v>-4835.622336378</v>
      </c>
      <c r="I3420">
        <v>19.514871433</v>
      </c>
      <c r="M3420">
        <v>3413</v>
      </c>
      <c r="N3420">
        <v>6826</v>
      </c>
      <c r="O3420">
        <v>13.933697180199999</v>
      </c>
      <c r="P3420">
        <v>0</v>
      </c>
      <c r="Q3420">
        <v>0</v>
      </c>
      <c r="R3420">
        <v>0</v>
      </c>
      <c r="S3420">
        <v>13.933697180199999</v>
      </c>
      <c r="T3420">
        <v>0</v>
      </c>
      <c r="U3420">
        <v>0</v>
      </c>
      <c r="V3420">
        <v>0</v>
      </c>
      <c r="W3420">
        <v>13.933697180199999</v>
      </c>
      <c r="X3420">
        <v>2705.1982851964999</v>
      </c>
    </row>
    <row r="3421" spans="3:24" x14ac:dyDescent="0.2">
      <c r="C3421">
        <v>3414</v>
      </c>
      <c r="D3421">
        <v>6828</v>
      </c>
      <c r="E3421">
        <v>0.88209275799999998</v>
      </c>
      <c r="F3421">
        <v>1213.6929416739999</v>
      </c>
      <c r="G3421">
        <v>-4836.1157088990003</v>
      </c>
      <c r="H3421">
        <v>-4835.6051680259998</v>
      </c>
      <c r="I3421">
        <v>19.500896053999998</v>
      </c>
      <c r="M3421">
        <v>3414</v>
      </c>
      <c r="N3421">
        <v>6828</v>
      </c>
      <c r="O3421">
        <v>13.917351680299999</v>
      </c>
      <c r="P3421">
        <v>0</v>
      </c>
      <c r="Q3421">
        <v>0</v>
      </c>
      <c r="R3421">
        <v>0</v>
      </c>
      <c r="S3421">
        <v>13.917351680299999</v>
      </c>
      <c r="T3421">
        <v>0</v>
      </c>
      <c r="U3421">
        <v>0</v>
      </c>
      <c r="V3421">
        <v>0</v>
      </c>
      <c r="W3421">
        <v>13.917351680299999</v>
      </c>
      <c r="X3421">
        <v>2695.6891147738002</v>
      </c>
    </row>
    <row r="3422" spans="3:24" x14ac:dyDescent="0.2">
      <c r="C3422">
        <v>3415</v>
      </c>
      <c r="D3422">
        <v>6830</v>
      </c>
      <c r="E3422">
        <v>0.87298735100000002</v>
      </c>
      <c r="F3422">
        <v>1201.1645895260001</v>
      </c>
      <c r="G3422">
        <v>-4836.1567461590002</v>
      </c>
      <c r="H3422">
        <v>-4835.6455686950003</v>
      </c>
      <c r="I3422">
        <v>19.530513772999999</v>
      </c>
      <c r="M3422">
        <v>3415</v>
      </c>
      <c r="N3422">
        <v>6830</v>
      </c>
      <c r="O3422">
        <v>13.908806417399999</v>
      </c>
      <c r="P3422">
        <v>0</v>
      </c>
      <c r="Q3422">
        <v>0</v>
      </c>
      <c r="R3422">
        <v>0</v>
      </c>
      <c r="S3422">
        <v>13.908806417399999</v>
      </c>
      <c r="T3422">
        <v>0</v>
      </c>
      <c r="U3422">
        <v>0</v>
      </c>
      <c r="V3422">
        <v>0</v>
      </c>
      <c r="W3422">
        <v>13.908806417399999</v>
      </c>
      <c r="X3422">
        <v>2690.7266983727</v>
      </c>
    </row>
    <row r="3423" spans="3:24" x14ac:dyDescent="0.2">
      <c r="C3423">
        <v>3416</v>
      </c>
      <c r="D3423">
        <v>6832</v>
      </c>
      <c r="E3423">
        <v>0.84053836800000004</v>
      </c>
      <c r="F3423">
        <v>1156.5172430739999</v>
      </c>
      <c r="G3423">
        <v>-4836.1703655780002</v>
      </c>
      <c r="H3423">
        <v>-4835.658894964</v>
      </c>
      <c r="I3423">
        <v>18.114072051000001</v>
      </c>
      <c r="M3423">
        <v>3416</v>
      </c>
      <c r="N3423">
        <v>6832</v>
      </c>
      <c r="O3423">
        <v>13.904612714400001</v>
      </c>
      <c r="P3423">
        <v>0</v>
      </c>
      <c r="Q3423">
        <v>0</v>
      </c>
      <c r="R3423">
        <v>0</v>
      </c>
      <c r="S3423">
        <v>13.904612714400001</v>
      </c>
      <c r="T3423">
        <v>0</v>
      </c>
      <c r="U3423">
        <v>0</v>
      </c>
      <c r="V3423">
        <v>0</v>
      </c>
      <c r="W3423">
        <v>13.904612714400001</v>
      </c>
      <c r="X3423">
        <v>2688.293554976</v>
      </c>
    </row>
    <row r="3424" spans="3:24" x14ac:dyDescent="0.2">
      <c r="C3424">
        <v>3417</v>
      </c>
      <c r="D3424">
        <v>6834</v>
      </c>
      <c r="E3424">
        <v>0.77125265899999995</v>
      </c>
      <c r="F3424">
        <v>1061.185345155</v>
      </c>
      <c r="G3424">
        <v>-4836.1333829120003</v>
      </c>
      <c r="H3424">
        <v>-4835.6214806090002</v>
      </c>
      <c r="I3424">
        <v>18.188817921999998</v>
      </c>
      <c r="M3424">
        <v>3417</v>
      </c>
      <c r="N3424">
        <v>6834</v>
      </c>
      <c r="O3424">
        <v>13.9047893273</v>
      </c>
      <c r="P3424">
        <v>0</v>
      </c>
      <c r="Q3424">
        <v>0</v>
      </c>
      <c r="R3424">
        <v>0</v>
      </c>
      <c r="S3424">
        <v>13.9047893273</v>
      </c>
      <c r="T3424">
        <v>0</v>
      </c>
      <c r="U3424">
        <v>0</v>
      </c>
      <c r="V3424">
        <v>0</v>
      </c>
      <c r="W3424">
        <v>13.9047893273</v>
      </c>
      <c r="X3424">
        <v>2688.3959943836999</v>
      </c>
    </row>
    <row r="3425" spans="3:24" x14ac:dyDescent="0.2">
      <c r="C3425">
        <v>3418</v>
      </c>
      <c r="D3425">
        <v>6836</v>
      </c>
      <c r="E3425">
        <v>0.83566662899999999</v>
      </c>
      <c r="F3425">
        <v>1149.8140978890001</v>
      </c>
      <c r="G3425">
        <v>-4836.119433291</v>
      </c>
      <c r="H3425">
        <v>-4835.6080094970002</v>
      </c>
      <c r="I3425">
        <v>16.818394881</v>
      </c>
      <c r="M3425">
        <v>3418</v>
      </c>
      <c r="N3425">
        <v>6836</v>
      </c>
      <c r="O3425">
        <v>13.919753655799999</v>
      </c>
      <c r="P3425">
        <v>0</v>
      </c>
      <c r="Q3425">
        <v>0</v>
      </c>
      <c r="R3425">
        <v>0</v>
      </c>
      <c r="S3425">
        <v>13.919753655799999</v>
      </c>
      <c r="T3425">
        <v>0</v>
      </c>
      <c r="U3425">
        <v>0</v>
      </c>
      <c r="V3425">
        <v>0</v>
      </c>
      <c r="W3425">
        <v>13.919753655799999</v>
      </c>
      <c r="X3425">
        <v>2697.0850908307002</v>
      </c>
    </row>
    <row r="3426" spans="3:24" x14ac:dyDescent="0.2">
      <c r="C3426">
        <v>3419</v>
      </c>
      <c r="D3426">
        <v>6838</v>
      </c>
      <c r="E3426">
        <v>0.834864473</v>
      </c>
      <c r="F3426">
        <v>1148.7103923679999</v>
      </c>
      <c r="G3426">
        <v>-4836.1532141560001</v>
      </c>
      <c r="H3426">
        <v>-4835.6437548129998</v>
      </c>
      <c r="I3426">
        <v>19.568920684999998</v>
      </c>
      <c r="M3426">
        <v>3419</v>
      </c>
      <c r="N3426">
        <v>6838</v>
      </c>
      <c r="O3426">
        <v>13.9378754933</v>
      </c>
      <c r="P3426">
        <v>0</v>
      </c>
      <c r="Q3426">
        <v>0</v>
      </c>
      <c r="R3426">
        <v>0</v>
      </c>
      <c r="S3426">
        <v>13.9378754933</v>
      </c>
      <c r="T3426">
        <v>0</v>
      </c>
      <c r="U3426">
        <v>0</v>
      </c>
      <c r="V3426">
        <v>0</v>
      </c>
      <c r="W3426">
        <v>13.9378754933</v>
      </c>
      <c r="X3426">
        <v>2707.6326473920999</v>
      </c>
    </row>
    <row r="3427" spans="3:24" x14ac:dyDescent="0.2">
      <c r="C3427">
        <v>3420</v>
      </c>
      <c r="D3427">
        <v>6840</v>
      </c>
      <c r="E3427">
        <v>0.83275834599999998</v>
      </c>
      <c r="F3427">
        <v>1145.8125207820001</v>
      </c>
      <c r="G3427">
        <v>-4836.1681919550001</v>
      </c>
      <c r="H3427">
        <v>-4835.6627820490003</v>
      </c>
      <c r="I3427">
        <v>19.483902934</v>
      </c>
      <c r="M3427">
        <v>3420</v>
      </c>
      <c r="N3427">
        <v>6840</v>
      </c>
      <c r="O3427">
        <v>13.9592563629</v>
      </c>
      <c r="P3427">
        <v>0</v>
      </c>
      <c r="Q3427">
        <v>0</v>
      </c>
      <c r="R3427">
        <v>0</v>
      </c>
      <c r="S3427">
        <v>13.9592563629</v>
      </c>
      <c r="T3427">
        <v>0</v>
      </c>
      <c r="U3427">
        <v>0</v>
      </c>
      <c r="V3427">
        <v>0</v>
      </c>
      <c r="W3427">
        <v>13.9592563629</v>
      </c>
      <c r="X3427">
        <v>2720.1123955676999</v>
      </c>
    </row>
    <row r="3428" spans="3:24" x14ac:dyDescent="0.2">
      <c r="C3428">
        <v>3421</v>
      </c>
      <c r="D3428">
        <v>6842</v>
      </c>
      <c r="E3428">
        <v>0.81517453699999998</v>
      </c>
      <c r="F3428">
        <v>1121.6185296199999</v>
      </c>
      <c r="G3428">
        <v>-4836.1272544840003</v>
      </c>
      <c r="H3428">
        <v>-4835.6261095990003</v>
      </c>
      <c r="I3428">
        <v>19.481780286999999</v>
      </c>
      <c r="M3428">
        <v>3421</v>
      </c>
      <c r="N3428">
        <v>6842</v>
      </c>
      <c r="O3428">
        <v>13.9785258425</v>
      </c>
      <c r="P3428">
        <v>0</v>
      </c>
      <c r="Q3428">
        <v>0</v>
      </c>
      <c r="R3428">
        <v>0</v>
      </c>
      <c r="S3428">
        <v>13.9785258425</v>
      </c>
      <c r="T3428">
        <v>0</v>
      </c>
      <c r="U3428">
        <v>0</v>
      </c>
      <c r="V3428">
        <v>0</v>
      </c>
      <c r="W3428">
        <v>13.9785258425</v>
      </c>
      <c r="X3428">
        <v>2731.3925533627998</v>
      </c>
    </row>
    <row r="3429" spans="3:24" x14ac:dyDescent="0.2">
      <c r="C3429">
        <v>3422</v>
      </c>
      <c r="D3429">
        <v>6844</v>
      </c>
      <c r="E3429">
        <v>0.83753494500000003</v>
      </c>
      <c r="F3429">
        <v>1152.384759648</v>
      </c>
      <c r="G3429">
        <v>-4836.1034709659998</v>
      </c>
      <c r="H3429">
        <v>-4835.6078062300003</v>
      </c>
      <c r="I3429">
        <v>19.472693596999999</v>
      </c>
      <c r="M3429">
        <v>3422</v>
      </c>
      <c r="N3429">
        <v>6844</v>
      </c>
      <c r="O3429">
        <v>14.001816357999999</v>
      </c>
      <c r="P3429">
        <v>0</v>
      </c>
      <c r="Q3429">
        <v>0</v>
      </c>
      <c r="R3429">
        <v>0</v>
      </c>
      <c r="S3429">
        <v>14.001816357999999</v>
      </c>
      <c r="T3429">
        <v>0</v>
      </c>
      <c r="U3429">
        <v>0</v>
      </c>
      <c r="V3429">
        <v>0</v>
      </c>
      <c r="W3429">
        <v>14.001816357999999</v>
      </c>
      <c r="X3429">
        <v>2745.0681570594002</v>
      </c>
    </row>
    <row r="3430" spans="3:24" x14ac:dyDescent="0.2">
      <c r="C3430">
        <v>3423</v>
      </c>
      <c r="D3430">
        <v>6846</v>
      </c>
      <c r="E3430">
        <v>0.85253666699999997</v>
      </c>
      <c r="F3430">
        <v>1173.025994434</v>
      </c>
      <c r="G3430">
        <v>-4836.1376382509998</v>
      </c>
      <c r="H3430">
        <v>-4835.6437187450001</v>
      </c>
      <c r="I3430">
        <v>19.489333716000001</v>
      </c>
      <c r="M3430">
        <v>3423</v>
      </c>
      <c r="N3430">
        <v>6846</v>
      </c>
      <c r="O3430">
        <v>14.0073736728</v>
      </c>
      <c r="P3430">
        <v>0</v>
      </c>
      <c r="Q3430">
        <v>0</v>
      </c>
      <c r="R3430">
        <v>0</v>
      </c>
      <c r="S3430">
        <v>14.0073736728</v>
      </c>
      <c r="T3430">
        <v>0</v>
      </c>
      <c r="U3430">
        <v>0</v>
      </c>
      <c r="V3430">
        <v>0</v>
      </c>
      <c r="W3430">
        <v>14.0073736728</v>
      </c>
      <c r="X3430">
        <v>2748.3380036184999</v>
      </c>
    </row>
    <row r="3431" spans="3:24" x14ac:dyDescent="0.2">
      <c r="C3431">
        <v>3424</v>
      </c>
      <c r="D3431">
        <v>6848</v>
      </c>
      <c r="E3431">
        <v>0.82205881700000005</v>
      </c>
      <c r="F3431">
        <v>1131.090777958</v>
      </c>
      <c r="G3431">
        <v>-4836.1525366249998</v>
      </c>
      <c r="H3431">
        <v>-4835.6580658769999</v>
      </c>
      <c r="I3431">
        <v>16.732704523999999</v>
      </c>
      <c r="M3431">
        <v>3424</v>
      </c>
      <c r="N3431">
        <v>6848</v>
      </c>
      <c r="O3431">
        <v>14.0035678371</v>
      </c>
      <c r="P3431">
        <v>0</v>
      </c>
      <c r="Q3431">
        <v>0</v>
      </c>
      <c r="R3431">
        <v>0</v>
      </c>
      <c r="S3431">
        <v>14.0035678371</v>
      </c>
      <c r="T3431">
        <v>0</v>
      </c>
      <c r="U3431">
        <v>0</v>
      </c>
      <c r="V3431">
        <v>0</v>
      </c>
      <c r="W3431">
        <v>14.0035678371</v>
      </c>
      <c r="X3431">
        <v>2746.0984229034002</v>
      </c>
    </row>
    <row r="3432" spans="3:24" x14ac:dyDescent="0.2">
      <c r="C3432">
        <v>3425</v>
      </c>
      <c r="D3432">
        <v>6850</v>
      </c>
      <c r="E3432">
        <v>0.78224858500000005</v>
      </c>
      <c r="F3432">
        <v>1076.3149089369999</v>
      </c>
      <c r="G3432">
        <v>-4836.1254173930001</v>
      </c>
      <c r="H3432">
        <v>-4835.6264373929998</v>
      </c>
      <c r="I3432">
        <v>19.406867411</v>
      </c>
      <c r="M3432">
        <v>3425</v>
      </c>
      <c r="N3432">
        <v>6850</v>
      </c>
      <c r="O3432">
        <v>13.9850775268</v>
      </c>
      <c r="P3432">
        <v>0</v>
      </c>
      <c r="Q3432">
        <v>0</v>
      </c>
      <c r="R3432">
        <v>0</v>
      </c>
      <c r="S3432">
        <v>13.9850775268</v>
      </c>
      <c r="T3432">
        <v>0</v>
      </c>
      <c r="U3432">
        <v>0</v>
      </c>
      <c r="V3432">
        <v>0</v>
      </c>
      <c r="W3432">
        <v>13.9850775268</v>
      </c>
      <c r="X3432">
        <v>2735.2349350264999</v>
      </c>
    </row>
    <row r="3433" spans="3:24" x14ac:dyDescent="0.2">
      <c r="C3433">
        <v>3426</v>
      </c>
      <c r="D3433">
        <v>6852</v>
      </c>
      <c r="E3433">
        <v>0.81032395400000001</v>
      </c>
      <c r="F3433">
        <v>1114.9444933090001</v>
      </c>
      <c r="G3433">
        <v>-4836.119214929</v>
      </c>
      <c r="H3433">
        <v>-4835.614101698</v>
      </c>
      <c r="I3433">
        <v>16.801075245</v>
      </c>
      <c r="M3433">
        <v>3426</v>
      </c>
      <c r="N3433">
        <v>6852</v>
      </c>
      <c r="O3433">
        <v>13.955863946299999</v>
      </c>
      <c r="P3433">
        <v>0</v>
      </c>
      <c r="Q3433">
        <v>0</v>
      </c>
      <c r="R3433">
        <v>0</v>
      </c>
      <c r="S3433">
        <v>13.955863946299999</v>
      </c>
      <c r="T3433">
        <v>0</v>
      </c>
      <c r="U3433">
        <v>0</v>
      </c>
      <c r="V3433">
        <v>0</v>
      </c>
      <c r="W3433">
        <v>13.955863946299999</v>
      </c>
      <c r="X3433">
        <v>2718.1297300676001</v>
      </c>
    </row>
    <row r="3434" spans="3:24" x14ac:dyDescent="0.2">
      <c r="C3434">
        <v>3427</v>
      </c>
      <c r="D3434">
        <v>6854</v>
      </c>
      <c r="E3434">
        <v>0.87936004300000004</v>
      </c>
      <c r="F3434">
        <v>1209.9329323090001</v>
      </c>
      <c r="G3434">
        <v>-4836.1534358879999</v>
      </c>
      <c r="H3434">
        <v>-4835.6425769030002</v>
      </c>
      <c r="I3434">
        <v>19.547391947000001</v>
      </c>
      <c r="M3434">
        <v>3427</v>
      </c>
      <c r="N3434">
        <v>6854</v>
      </c>
      <c r="O3434">
        <v>13.915627428400001</v>
      </c>
      <c r="P3434">
        <v>0</v>
      </c>
      <c r="Q3434">
        <v>0</v>
      </c>
      <c r="R3434">
        <v>0</v>
      </c>
      <c r="S3434">
        <v>13.915627428400001</v>
      </c>
      <c r="T3434">
        <v>0</v>
      </c>
      <c r="U3434">
        <v>0</v>
      </c>
      <c r="V3434">
        <v>0</v>
      </c>
      <c r="W3434">
        <v>13.915627428400001</v>
      </c>
      <c r="X3434">
        <v>2694.6873139571999</v>
      </c>
    </row>
    <row r="3435" spans="3:24" x14ac:dyDescent="0.2">
      <c r="C3435">
        <v>3428</v>
      </c>
      <c r="D3435">
        <v>6856</v>
      </c>
      <c r="E3435">
        <v>0.88215832100000002</v>
      </c>
      <c r="F3435">
        <v>1213.783150834</v>
      </c>
      <c r="G3435">
        <v>-4836.169309977</v>
      </c>
      <c r="H3435">
        <v>-4835.6565122089996</v>
      </c>
      <c r="I3435">
        <v>18.201762486</v>
      </c>
      <c r="M3435">
        <v>3428</v>
      </c>
      <c r="N3435">
        <v>6856</v>
      </c>
      <c r="O3435">
        <v>13.8896177972</v>
      </c>
      <c r="P3435">
        <v>0</v>
      </c>
      <c r="Q3435">
        <v>0</v>
      </c>
      <c r="R3435">
        <v>0</v>
      </c>
      <c r="S3435">
        <v>13.8896177972</v>
      </c>
      <c r="T3435">
        <v>0</v>
      </c>
      <c r="U3435">
        <v>0</v>
      </c>
      <c r="V3435">
        <v>0</v>
      </c>
      <c r="W3435">
        <v>13.8896177972</v>
      </c>
      <c r="X3435">
        <v>2679.6056575071002</v>
      </c>
    </row>
    <row r="3436" spans="3:24" x14ac:dyDescent="0.2">
      <c r="C3436">
        <v>3429</v>
      </c>
      <c r="D3436">
        <v>6858</v>
      </c>
      <c r="E3436">
        <v>0.87552374300000002</v>
      </c>
      <c r="F3436">
        <v>1204.6544739139999</v>
      </c>
      <c r="G3436">
        <v>-4836.1404175790003</v>
      </c>
      <c r="H3436">
        <v>-4835.6268721070001</v>
      </c>
      <c r="I3436">
        <v>18.139969863000001</v>
      </c>
      <c r="M3436">
        <v>3429</v>
      </c>
      <c r="N3436">
        <v>6858</v>
      </c>
      <c r="O3436">
        <v>13.873953071900001</v>
      </c>
      <c r="P3436">
        <v>0</v>
      </c>
      <c r="Q3436">
        <v>0</v>
      </c>
      <c r="R3436">
        <v>0</v>
      </c>
      <c r="S3436">
        <v>13.873953071900001</v>
      </c>
      <c r="T3436">
        <v>0</v>
      </c>
      <c r="U3436">
        <v>0</v>
      </c>
      <c r="V3436">
        <v>0</v>
      </c>
      <c r="W3436">
        <v>13.873953071900001</v>
      </c>
      <c r="X3436">
        <v>2670.5496924452</v>
      </c>
    </row>
    <row r="3437" spans="3:24" x14ac:dyDescent="0.2">
      <c r="C3437">
        <v>3430</v>
      </c>
      <c r="D3437">
        <v>6860</v>
      </c>
      <c r="E3437">
        <v>0.88559099900000005</v>
      </c>
      <c r="F3437">
        <v>1218.506256678</v>
      </c>
      <c r="G3437">
        <v>-4836.1244002960002</v>
      </c>
      <c r="H3437">
        <v>-4835.6101712669997</v>
      </c>
      <c r="I3437">
        <v>18.209041856999999</v>
      </c>
      <c r="M3437">
        <v>3430</v>
      </c>
      <c r="N3437">
        <v>6860</v>
      </c>
      <c r="O3437">
        <v>13.8652655209</v>
      </c>
      <c r="P3437">
        <v>0</v>
      </c>
      <c r="Q3437">
        <v>0</v>
      </c>
      <c r="R3437">
        <v>0</v>
      </c>
      <c r="S3437">
        <v>13.8652655209</v>
      </c>
      <c r="T3437">
        <v>0</v>
      </c>
      <c r="U3437">
        <v>0</v>
      </c>
      <c r="V3437">
        <v>0</v>
      </c>
      <c r="W3437">
        <v>13.8652655209</v>
      </c>
      <c r="X3437">
        <v>2665.5361223755999</v>
      </c>
    </row>
    <row r="3438" spans="3:24" x14ac:dyDescent="0.2">
      <c r="C3438">
        <v>3431</v>
      </c>
      <c r="D3438">
        <v>6862</v>
      </c>
      <c r="E3438">
        <v>0.82054922900000005</v>
      </c>
      <c r="F3438">
        <v>1129.0136985300001</v>
      </c>
      <c r="G3438">
        <v>-4836.1536158409999</v>
      </c>
      <c r="H3438">
        <v>-4835.6389871270003</v>
      </c>
      <c r="I3438">
        <v>15.712763234000001</v>
      </c>
      <c r="M3438">
        <v>3431</v>
      </c>
      <c r="N3438">
        <v>6862</v>
      </c>
      <c r="O3438">
        <v>13.866543823800001</v>
      </c>
      <c r="P3438">
        <v>0</v>
      </c>
      <c r="Q3438">
        <v>0</v>
      </c>
      <c r="R3438">
        <v>0</v>
      </c>
      <c r="S3438">
        <v>13.866543823800001</v>
      </c>
      <c r="T3438">
        <v>0</v>
      </c>
      <c r="U3438">
        <v>0</v>
      </c>
      <c r="V3438">
        <v>0</v>
      </c>
      <c r="W3438">
        <v>13.866543823800001</v>
      </c>
      <c r="X3438">
        <v>2666.2734346082998</v>
      </c>
    </row>
    <row r="3439" spans="3:24" x14ac:dyDescent="0.2">
      <c r="C3439">
        <v>3432</v>
      </c>
      <c r="D3439">
        <v>6864</v>
      </c>
      <c r="E3439">
        <v>0.78825214200000004</v>
      </c>
      <c r="F3439">
        <v>1084.5753492619999</v>
      </c>
      <c r="G3439">
        <v>-4836.171690055</v>
      </c>
      <c r="H3439">
        <v>-4835.6568614360003</v>
      </c>
      <c r="I3439">
        <v>15.732937223</v>
      </c>
      <c r="M3439">
        <v>3432</v>
      </c>
      <c r="N3439">
        <v>6864</v>
      </c>
      <c r="O3439">
        <v>13.8747123131</v>
      </c>
      <c r="P3439">
        <v>0</v>
      </c>
      <c r="Q3439">
        <v>0</v>
      </c>
      <c r="R3439">
        <v>0</v>
      </c>
      <c r="S3439">
        <v>13.8747123131</v>
      </c>
      <c r="T3439">
        <v>0</v>
      </c>
      <c r="U3439">
        <v>0</v>
      </c>
      <c r="V3439">
        <v>0</v>
      </c>
      <c r="W3439">
        <v>13.8747123131</v>
      </c>
      <c r="X3439">
        <v>2670.9881476414998</v>
      </c>
    </row>
    <row r="3440" spans="3:24" x14ac:dyDescent="0.2">
      <c r="C3440">
        <v>3433</v>
      </c>
      <c r="D3440">
        <v>6866</v>
      </c>
      <c r="E3440">
        <v>0.83119244199999998</v>
      </c>
      <c r="F3440">
        <v>1143.6579555190001</v>
      </c>
      <c r="G3440">
        <v>-4836.1444042889998</v>
      </c>
      <c r="H3440">
        <v>-4835.6293249959999</v>
      </c>
      <c r="I3440">
        <v>18.172228721</v>
      </c>
      <c r="M3440">
        <v>3433</v>
      </c>
      <c r="N3440">
        <v>6866</v>
      </c>
      <c r="O3440">
        <v>13.8822947754</v>
      </c>
      <c r="P3440">
        <v>0</v>
      </c>
      <c r="Q3440">
        <v>0</v>
      </c>
      <c r="R3440">
        <v>0</v>
      </c>
      <c r="S3440">
        <v>13.8822947754</v>
      </c>
      <c r="T3440">
        <v>0</v>
      </c>
      <c r="U3440">
        <v>0</v>
      </c>
      <c r="V3440">
        <v>0</v>
      </c>
      <c r="W3440">
        <v>13.8822947754</v>
      </c>
      <c r="X3440">
        <v>2675.3695870432002</v>
      </c>
    </row>
    <row r="3441" spans="3:24" x14ac:dyDescent="0.2">
      <c r="C3441">
        <v>3434</v>
      </c>
      <c r="D3441">
        <v>6868</v>
      </c>
      <c r="E3441">
        <v>0.83480651299999997</v>
      </c>
      <c r="F3441">
        <v>1148.630643967</v>
      </c>
      <c r="G3441">
        <v>-4836.1329779770003</v>
      </c>
      <c r="H3441">
        <v>-4835.6170718479998</v>
      </c>
      <c r="I3441">
        <v>18.121936019</v>
      </c>
      <c r="M3441">
        <v>3434</v>
      </c>
      <c r="N3441">
        <v>6868</v>
      </c>
      <c r="O3441">
        <v>13.8824421</v>
      </c>
      <c r="P3441">
        <v>0</v>
      </c>
      <c r="Q3441">
        <v>0</v>
      </c>
      <c r="R3441">
        <v>0</v>
      </c>
      <c r="S3441">
        <v>13.8824421</v>
      </c>
      <c r="T3441">
        <v>0</v>
      </c>
      <c r="U3441">
        <v>0</v>
      </c>
      <c r="V3441">
        <v>0</v>
      </c>
      <c r="W3441">
        <v>13.8824421</v>
      </c>
      <c r="X3441">
        <v>2675.4547642531002</v>
      </c>
    </row>
    <row r="3442" spans="3:24" x14ac:dyDescent="0.2">
      <c r="C3442">
        <v>3435</v>
      </c>
      <c r="D3442">
        <v>6870</v>
      </c>
      <c r="E3442">
        <v>0.79248730999999994</v>
      </c>
      <c r="F3442">
        <v>1090.4026196729999</v>
      </c>
      <c r="G3442">
        <v>-4836.1558409899999</v>
      </c>
      <c r="H3442">
        <v>-4835.6400031209996</v>
      </c>
      <c r="I3442">
        <v>15.606059057</v>
      </c>
      <c r="M3442">
        <v>3435</v>
      </c>
      <c r="N3442">
        <v>6870</v>
      </c>
      <c r="O3442">
        <v>13.8920578034</v>
      </c>
      <c r="P3442">
        <v>0</v>
      </c>
      <c r="Q3442">
        <v>0</v>
      </c>
      <c r="R3442">
        <v>0</v>
      </c>
      <c r="S3442">
        <v>13.8920578034</v>
      </c>
      <c r="T3442">
        <v>0</v>
      </c>
      <c r="U3442">
        <v>0</v>
      </c>
      <c r="V3442">
        <v>0</v>
      </c>
      <c r="W3442">
        <v>13.8920578034</v>
      </c>
      <c r="X3442">
        <v>2681.0180944601998</v>
      </c>
    </row>
    <row r="3443" spans="3:24" x14ac:dyDescent="0.2">
      <c r="C3443">
        <v>3436</v>
      </c>
      <c r="D3443">
        <v>6872</v>
      </c>
      <c r="E3443">
        <v>0.81161487600000004</v>
      </c>
      <c r="F3443">
        <v>1116.7207050750001</v>
      </c>
      <c r="G3443">
        <v>-4836.1669871510003</v>
      </c>
      <c r="H3443">
        <v>-4835.6512907770002</v>
      </c>
      <c r="I3443">
        <v>18.166091653999999</v>
      </c>
      <c r="M3443">
        <v>3436</v>
      </c>
      <c r="N3443">
        <v>6872</v>
      </c>
      <c r="O3443">
        <v>13.892875993600001</v>
      </c>
      <c r="P3443">
        <v>0</v>
      </c>
      <c r="Q3443">
        <v>0</v>
      </c>
      <c r="R3443">
        <v>0</v>
      </c>
      <c r="S3443">
        <v>13.892875993600001</v>
      </c>
      <c r="T3443">
        <v>0</v>
      </c>
      <c r="U3443">
        <v>0</v>
      </c>
      <c r="V3443">
        <v>0</v>
      </c>
      <c r="W3443">
        <v>13.892875993600001</v>
      </c>
      <c r="X3443">
        <v>2681.4918281474002</v>
      </c>
    </row>
    <row r="3444" spans="3:24" x14ac:dyDescent="0.2">
      <c r="C3444">
        <v>3437</v>
      </c>
      <c r="D3444">
        <v>6874</v>
      </c>
      <c r="E3444">
        <v>0.81710041</v>
      </c>
      <c r="F3444">
        <v>1124.2683852919999</v>
      </c>
      <c r="G3444">
        <v>-4836.1426767470002</v>
      </c>
      <c r="H3444">
        <v>-4835.6276749810004</v>
      </c>
      <c r="I3444">
        <v>15.660571698</v>
      </c>
      <c r="M3444">
        <v>3437</v>
      </c>
      <c r="N3444">
        <v>6874</v>
      </c>
      <c r="O3444">
        <v>13.897626603999999</v>
      </c>
      <c r="P3444">
        <v>0</v>
      </c>
      <c r="Q3444">
        <v>0</v>
      </c>
      <c r="R3444">
        <v>0</v>
      </c>
      <c r="S3444">
        <v>13.897626603999999</v>
      </c>
      <c r="T3444">
        <v>0</v>
      </c>
      <c r="U3444">
        <v>0</v>
      </c>
      <c r="V3444">
        <v>0</v>
      </c>
      <c r="W3444">
        <v>13.897626603999999</v>
      </c>
      <c r="X3444">
        <v>2684.2435433631999</v>
      </c>
    </row>
    <row r="3445" spans="3:24" x14ac:dyDescent="0.2">
      <c r="C3445">
        <v>3438</v>
      </c>
      <c r="D3445">
        <v>6876</v>
      </c>
      <c r="E3445">
        <v>0.78739526000000004</v>
      </c>
      <c r="F3445">
        <v>1083.396343891</v>
      </c>
      <c r="G3445">
        <v>-4836.1313321420002</v>
      </c>
      <c r="H3445">
        <v>-4835.6182861549996</v>
      </c>
      <c r="I3445">
        <v>19.588663991000001</v>
      </c>
      <c r="M3445">
        <v>3438</v>
      </c>
      <c r="N3445">
        <v>6876</v>
      </c>
      <c r="O3445">
        <v>13.9099205228</v>
      </c>
      <c r="P3445">
        <v>0</v>
      </c>
      <c r="Q3445">
        <v>0</v>
      </c>
      <c r="R3445">
        <v>0</v>
      </c>
      <c r="S3445">
        <v>13.9099205228</v>
      </c>
      <c r="T3445">
        <v>0</v>
      </c>
      <c r="U3445">
        <v>0</v>
      </c>
      <c r="V3445">
        <v>0</v>
      </c>
      <c r="W3445">
        <v>13.9099205228</v>
      </c>
      <c r="X3445">
        <v>2691.3733375893999</v>
      </c>
    </row>
    <row r="3446" spans="3:24" x14ac:dyDescent="0.2">
      <c r="C3446">
        <v>3439</v>
      </c>
      <c r="D3446">
        <v>6878</v>
      </c>
      <c r="E3446">
        <v>0.76281865800000004</v>
      </c>
      <c r="F3446">
        <v>1049.5807981979999</v>
      </c>
      <c r="G3446">
        <v>-4836.1546634369997</v>
      </c>
      <c r="H3446">
        <v>-4835.6436845469998</v>
      </c>
      <c r="I3446">
        <v>19.488609581999999</v>
      </c>
      <c r="M3446">
        <v>3439</v>
      </c>
      <c r="N3446">
        <v>6878</v>
      </c>
      <c r="O3446">
        <v>13.917299012200001</v>
      </c>
      <c r="P3446">
        <v>0</v>
      </c>
      <c r="Q3446">
        <v>0</v>
      </c>
      <c r="R3446">
        <v>0</v>
      </c>
      <c r="S3446">
        <v>13.917299012200001</v>
      </c>
      <c r="T3446">
        <v>0</v>
      </c>
      <c r="U3446">
        <v>0</v>
      </c>
      <c r="V3446">
        <v>0</v>
      </c>
      <c r="W3446">
        <v>13.917299012200001</v>
      </c>
      <c r="X3446">
        <v>2695.6585105879999</v>
      </c>
    </row>
    <row r="3447" spans="3:24" x14ac:dyDescent="0.2">
      <c r="C3447">
        <v>3440</v>
      </c>
      <c r="D3447">
        <v>6880</v>
      </c>
      <c r="E3447">
        <v>0.80085944799999997</v>
      </c>
      <c r="F3447">
        <v>1101.922049449</v>
      </c>
      <c r="G3447">
        <v>-4836.165135237</v>
      </c>
      <c r="H3447">
        <v>-4835.6561499380005</v>
      </c>
      <c r="I3447">
        <v>16.834218579000002</v>
      </c>
      <c r="M3447">
        <v>3440</v>
      </c>
      <c r="N3447">
        <v>6880</v>
      </c>
      <c r="O3447">
        <v>13.9232412198</v>
      </c>
      <c r="P3447">
        <v>0</v>
      </c>
      <c r="Q3447">
        <v>0</v>
      </c>
      <c r="R3447">
        <v>0</v>
      </c>
      <c r="S3447">
        <v>13.9232412198</v>
      </c>
      <c r="T3447">
        <v>0</v>
      </c>
      <c r="U3447">
        <v>0</v>
      </c>
      <c r="V3447">
        <v>0</v>
      </c>
      <c r="W3447">
        <v>13.9232412198</v>
      </c>
      <c r="X3447">
        <v>2699.1128452106</v>
      </c>
    </row>
    <row r="3448" spans="3:24" x14ac:dyDescent="0.2">
      <c r="C3448">
        <v>3441</v>
      </c>
      <c r="D3448">
        <v>6882</v>
      </c>
      <c r="E3448">
        <v>0.83683728800000001</v>
      </c>
      <c r="F3448">
        <v>1151.4248370979999</v>
      </c>
      <c r="G3448">
        <v>-4836.1296140510003</v>
      </c>
      <c r="H3448">
        <v>-4835.6255213149998</v>
      </c>
      <c r="I3448">
        <v>16.850169914999999</v>
      </c>
      <c r="M3448">
        <v>3441</v>
      </c>
      <c r="N3448">
        <v>6882</v>
      </c>
      <c r="O3448">
        <v>13.9433142469</v>
      </c>
      <c r="P3448">
        <v>0</v>
      </c>
      <c r="Q3448">
        <v>0</v>
      </c>
      <c r="R3448">
        <v>0</v>
      </c>
      <c r="S3448">
        <v>13.9433142469</v>
      </c>
      <c r="T3448">
        <v>0</v>
      </c>
      <c r="U3448">
        <v>0</v>
      </c>
      <c r="V3448">
        <v>0</v>
      </c>
      <c r="W3448">
        <v>13.9433142469</v>
      </c>
      <c r="X3448">
        <v>2710.8035525867999</v>
      </c>
    </row>
    <row r="3449" spans="3:24" x14ac:dyDescent="0.2">
      <c r="C3449">
        <v>3442</v>
      </c>
      <c r="D3449">
        <v>6884</v>
      </c>
      <c r="E3449">
        <v>0.84124726999999999</v>
      </c>
      <c r="F3449">
        <v>1157.4926380730001</v>
      </c>
      <c r="G3449">
        <v>-4836.1197359300004</v>
      </c>
      <c r="H3449">
        <v>-4835.6151315460002</v>
      </c>
      <c r="I3449">
        <v>19.567154356</v>
      </c>
      <c r="M3449">
        <v>3442</v>
      </c>
      <c r="N3449">
        <v>6884</v>
      </c>
      <c r="O3449">
        <v>13.938606207499999</v>
      </c>
      <c r="P3449">
        <v>0</v>
      </c>
      <c r="Q3449">
        <v>0</v>
      </c>
      <c r="R3449">
        <v>0</v>
      </c>
      <c r="S3449">
        <v>13.938606207499999</v>
      </c>
      <c r="T3449">
        <v>0</v>
      </c>
      <c r="U3449">
        <v>0</v>
      </c>
      <c r="V3449">
        <v>0</v>
      </c>
      <c r="W3449">
        <v>13.938606207499999</v>
      </c>
      <c r="X3449">
        <v>2708.0585248824</v>
      </c>
    </row>
    <row r="3450" spans="3:24" x14ac:dyDescent="0.2">
      <c r="C3450">
        <v>3443</v>
      </c>
      <c r="D3450">
        <v>6886</v>
      </c>
      <c r="E3450">
        <v>0.85672911299999999</v>
      </c>
      <c r="F3450">
        <v>1178.7944831950001</v>
      </c>
      <c r="G3450">
        <v>-4836.1529451209999</v>
      </c>
      <c r="H3450">
        <v>-4835.6439200260002</v>
      </c>
      <c r="I3450">
        <v>19.520019805</v>
      </c>
      <c r="M3450">
        <v>3443</v>
      </c>
      <c r="N3450">
        <v>6886</v>
      </c>
      <c r="O3450">
        <v>13.9145143383</v>
      </c>
      <c r="P3450">
        <v>0</v>
      </c>
      <c r="Q3450">
        <v>0</v>
      </c>
      <c r="R3450">
        <v>0</v>
      </c>
      <c r="S3450">
        <v>13.9145143383</v>
      </c>
      <c r="T3450">
        <v>0</v>
      </c>
      <c r="U3450">
        <v>0</v>
      </c>
      <c r="V3450">
        <v>0</v>
      </c>
      <c r="W3450">
        <v>13.9145143383</v>
      </c>
      <c r="X3450">
        <v>2694.040733758</v>
      </c>
    </row>
    <row r="3451" spans="3:24" x14ac:dyDescent="0.2">
      <c r="C3451">
        <v>3444</v>
      </c>
      <c r="D3451">
        <v>6888</v>
      </c>
      <c r="E3451">
        <v>0.87920109599999996</v>
      </c>
      <c r="F3451">
        <v>1209.7142332210001</v>
      </c>
      <c r="G3451">
        <v>-4836.1687252840002</v>
      </c>
      <c r="H3451">
        <v>-4835.6562470019999</v>
      </c>
      <c r="I3451">
        <v>18.143315381000001</v>
      </c>
      <c r="M3451">
        <v>3444</v>
      </c>
      <c r="N3451">
        <v>6888</v>
      </c>
      <c r="O3451">
        <v>13.893697617300001</v>
      </c>
      <c r="P3451">
        <v>0</v>
      </c>
      <c r="Q3451">
        <v>0</v>
      </c>
      <c r="R3451">
        <v>0</v>
      </c>
      <c r="S3451">
        <v>13.893697617300001</v>
      </c>
      <c r="T3451">
        <v>0</v>
      </c>
      <c r="U3451">
        <v>0</v>
      </c>
      <c r="V3451">
        <v>0</v>
      </c>
      <c r="W3451">
        <v>13.893697617300001</v>
      </c>
      <c r="X3451">
        <v>2681.9676059727999</v>
      </c>
    </row>
    <row r="3452" spans="3:24" x14ac:dyDescent="0.2">
      <c r="C3452">
        <v>3445</v>
      </c>
      <c r="D3452">
        <v>6890</v>
      </c>
      <c r="E3452">
        <v>0.84902502700000004</v>
      </c>
      <c r="F3452">
        <v>1168.1942431750001</v>
      </c>
      <c r="G3452">
        <v>-4836.1441215189998</v>
      </c>
      <c r="H3452">
        <v>-4835.628778968</v>
      </c>
      <c r="I3452">
        <v>15.677645164999999</v>
      </c>
      <c r="M3452">
        <v>3445</v>
      </c>
      <c r="N3452">
        <v>6890</v>
      </c>
      <c r="O3452">
        <v>13.8696822454</v>
      </c>
      <c r="P3452">
        <v>0</v>
      </c>
      <c r="Q3452">
        <v>0</v>
      </c>
      <c r="R3452">
        <v>0</v>
      </c>
      <c r="S3452">
        <v>13.8696822454</v>
      </c>
      <c r="T3452">
        <v>0</v>
      </c>
      <c r="U3452">
        <v>0</v>
      </c>
      <c r="V3452">
        <v>0</v>
      </c>
      <c r="W3452">
        <v>13.8696822454</v>
      </c>
      <c r="X3452">
        <v>2668.0842212440998</v>
      </c>
    </row>
    <row r="3453" spans="3:24" x14ac:dyDescent="0.2">
      <c r="C3453">
        <v>3446</v>
      </c>
      <c r="D3453">
        <v>6892</v>
      </c>
      <c r="E3453">
        <v>0.83813359899999995</v>
      </c>
      <c r="F3453">
        <v>1153.208461979</v>
      </c>
      <c r="G3453">
        <v>-4836.1325629160001</v>
      </c>
      <c r="H3453">
        <v>-4835.6164582620004</v>
      </c>
      <c r="I3453">
        <v>15.730396525</v>
      </c>
      <c r="M3453">
        <v>3446</v>
      </c>
      <c r="N3453">
        <v>6892</v>
      </c>
      <c r="O3453">
        <v>13.8531866293</v>
      </c>
      <c r="P3453">
        <v>0</v>
      </c>
      <c r="Q3453">
        <v>0</v>
      </c>
      <c r="R3453">
        <v>0</v>
      </c>
      <c r="S3453">
        <v>13.8531866293</v>
      </c>
      <c r="T3453">
        <v>0</v>
      </c>
      <c r="U3453">
        <v>0</v>
      </c>
      <c r="V3453">
        <v>0</v>
      </c>
      <c r="W3453">
        <v>13.8531866293</v>
      </c>
      <c r="X3453">
        <v>2658.5758485617998</v>
      </c>
    </row>
    <row r="3454" spans="3:24" x14ac:dyDescent="0.2">
      <c r="C3454">
        <v>3447</v>
      </c>
      <c r="D3454">
        <v>6894</v>
      </c>
      <c r="E3454">
        <v>0.88507958200000003</v>
      </c>
      <c r="F3454">
        <v>1217.8025849349999</v>
      </c>
      <c r="G3454">
        <v>-4836.159230411</v>
      </c>
      <c r="H3454">
        <v>-4835.6429310789999</v>
      </c>
      <c r="I3454">
        <v>18.171334287000001</v>
      </c>
      <c r="M3454">
        <v>3447</v>
      </c>
      <c r="N3454">
        <v>6894</v>
      </c>
      <c r="O3454">
        <v>13.8394588728</v>
      </c>
      <c r="P3454">
        <v>0</v>
      </c>
      <c r="Q3454">
        <v>0</v>
      </c>
      <c r="R3454">
        <v>0</v>
      </c>
      <c r="S3454">
        <v>13.8394588728</v>
      </c>
      <c r="T3454">
        <v>0</v>
      </c>
      <c r="U3454">
        <v>0</v>
      </c>
      <c r="V3454">
        <v>0</v>
      </c>
      <c r="W3454">
        <v>13.8394588728</v>
      </c>
      <c r="X3454">
        <v>2650.6801645423002</v>
      </c>
    </row>
    <row r="3455" spans="3:24" x14ac:dyDescent="0.2">
      <c r="C3455">
        <v>3448</v>
      </c>
      <c r="D3455">
        <v>6896</v>
      </c>
      <c r="E3455">
        <v>0.85879307199999999</v>
      </c>
      <c r="F3455">
        <v>1181.6343347469999</v>
      </c>
      <c r="G3455">
        <v>-4836.1748549100002</v>
      </c>
      <c r="H3455">
        <v>-4835.6582544120001</v>
      </c>
      <c r="I3455">
        <v>18.207837785999999</v>
      </c>
      <c r="M3455">
        <v>3448</v>
      </c>
      <c r="N3455">
        <v>6896</v>
      </c>
      <c r="O3455">
        <v>13.8273874088</v>
      </c>
      <c r="P3455">
        <v>0</v>
      </c>
      <c r="Q3455">
        <v>0</v>
      </c>
      <c r="R3455">
        <v>0</v>
      </c>
      <c r="S3455">
        <v>13.8273874088</v>
      </c>
      <c r="T3455">
        <v>0</v>
      </c>
      <c r="U3455">
        <v>0</v>
      </c>
      <c r="V3455">
        <v>0</v>
      </c>
      <c r="W3455">
        <v>13.8273874088</v>
      </c>
      <c r="X3455">
        <v>2643.7500478208999</v>
      </c>
    </row>
    <row r="3456" spans="3:24" x14ac:dyDescent="0.2">
      <c r="C3456">
        <v>3449</v>
      </c>
      <c r="D3456">
        <v>6898</v>
      </c>
      <c r="E3456">
        <v>0.90439817099999997</v>
      </c>
      <c r="F3456">
        <v>1244.383503837</v>
      </c>
      <c r="G3456">
        <v>-4836.1432590289996</v>
      </c>
      <c r="H3456">
        <v>-4835.6267933720001</v>
      </c>
      <c r="I3456">
        <v>15.717234811999999</v>
      </c>
      <c r="M3456">
        <v>3449</v>
      </c>
      <c r="N3456">
        <v>6898</v>
      </c>
      <c r="O3456">
        <v>13.8315054064</v>
      </c>
      <c r="P3456">
        <v>0</v>
      </c>
      <c r="Q3456">
        <v>0</v>
      </c>
      <c r="R3456">
        <v>0</v>
      </c>
      <c r="S3456">
        <v>13.8315054064</v>
      </c>
      <c r="T3456">
        <v>0</v>
      </c>
      <c r="U3456">
        <v>0</v>
      </c>
      <c r="V3456">
        <v>0</v>
      </c>
      <c r="W3456">
        <v>13.8315054064</v>
      </c>
      <c r="X3456">
        <v>2646.1127932994</v>
      </c>
    </row>
    <row r="3457" spans="3:24" x14ac:dyDescent="0.2">
      <c r="C3457">
        <v>3450</v>
      </c>
      <c r="D3457">
        <v>6900</v>
      </c>
      <c r="E3457">
        <v>0.89744756000000003</v>
      </c>
      <c r="F3457">
        <v>1234.8199875939999</v>
      </c>
      <c r="G3457">
        <v>-4836.1277500079996</v>
      </c>
      <c r="H3457">
        <v>-4835.6114224820003</v>
      </c>
      <c r="I3457">
        <v>18.133579354999998</v>
      </c>
      <c r="M3457">
        <v>3450</v>
      </c>
      <c r="N3457">
        <v>6900</v>
      </c>
      <c r="O3457">
        <v>13.832571720600001</v>
      </c>
      <c r="P3457">
        <v>0</v>
      </c>
      <c r="Q3457">
        <v>0</v>
      </c>
      <c r="R3457">
        <v>0</v>
      </c>
      <c r="S3457">
        <v>13.832571720600001</v>
      </c>
      <c r="T3457">
        <v>0</v>
      </c>
      <c r="U3457">
        <v>0</v>
      </c>
      <c r="V3457">
        <v>0</v>
      </c>
      <c r="W3457">
        <v>13.832571720600001</v>
      </c>
      <c r="X3457">
        <v>2646.7248319444998</v>
      </c>
    </row>
    <row r="3458" spans="3:24" x14ac:dyDescent="0.2">
      <c r="C3458">
        <v>3451</v>
      </c>
      <c r="D3458">
        <v>6902</v>
      </c>
      <c r="E3458">
        <v>0.90488357200000002</v>
      </c>
      <c r="F3458">
        <v>1245.0513787310001</v>
      </c>
      <c r="G3458">
        <v>-4836.1608687569997</v>
      </c>
      <c r="H3458">
        <v>-4835.6450255549998</v>
      </c>
      <c r="I3458">
        <v>18.165641077</v>
      </c>
      <c r="M3458">
        <v>3451</v>
      </c>
      <c r="N3458">
        <v>6902</v>
      </c>
      <c r="O3458">
        <v>13.8471015089</v>
      </c>
      <c r="P3458">
        <v>0</v>
      </c>
      <c r="Q3458">
        <v>0</v>
      </c>
      <c r="R3458">
        <v>0</v>
      </c>
      <c r="S3458">
        <v>13.8471015089</v>
      </c>
      <c r="T3458">
        <v>0</v>
      </c>
      <c r="U3458">
        <v>0</v>
      </c>
      <c r="V3458">
        <v>0</v>
      </c>
      <c r="W3458">
        <v>13.8471015089</v>
      </c>
      <c r="X3458">
        <v>2655.0739866347999</v>
      </c>
    </row>
    <row r="3459" spans="3:24" x14ac:dyDescent="0.2">
      <c r="C3459">
        <v>3452</v>
      </c>
      <c r="D3459">
        <v>6904</v>
      </c>
      <c r="E3459">
        <v>0.86936675100000005</v>
      </c>
      <c r="F3459">
        <v>1196.182918552</v>
      </c>
      <c r="G3459">
        <v>-4836.1739731979997</v>
      </c>
      <c r="H3459">
        <v>-4835.6596653050001</v>
      </c>
      <c r="I3459">
        <v>15.656854615</v>
      </c>
      <c r="M3459">
        <v>3452</v>
      </c>
      <c r="N3459">
        <v>6904</v>
      </c>
      <c r="O3459">
        <v>13.871594849699999</v>
      </c>
      <c r="P3459">
        <v>0</v>
      </c>
      <c r="Q3459">
        <v>0</v>
      </c>
      <c r="R3459">
        <v>0</v>
      </c>
      <c r="S3459">
        <v>13.871594849699999</v>
      </c>
      <c r="T3459">
        <v>0</v>
      </c>
      <c r="U3459">
        <v>0</v>
      </c>
      <c r="V3459">
        <v>0</v>
      </c>
      <c r="W3459">
        <v>13.871594849699999</v>
      </c>
      <c r="X3459">
        <v>2669.1881455671</v>
      </c>
    </row>
    <row r="3460" spans="3:24" x14ac:dyDescent="0.2">
      <c r="C3460">
        <v>3453</v>
      </c>
      <c r="D3460">
        <v>6906</v>
      </c>
      <c r="E3460">
        <v>0.95176665100000002</v>
      </c>
      <c r="F3460">
        <v>1309.558950786</v>
      </c>
      <c r="G3460">
        <v>-4836.1412595470001</v>
      </c>
      <c r="H3460">
        <v>-4835.6291514570003</v>
      </c>
      <c r="I3460">
        <v>18.060665413999999</v>
      </c>
      <c r="M3460">
        <v>3453</v>
      </c>
      <c r="N3460">
        <v>6906</v>
      </c>
      <c r="O3460">
        <v>13.892357264499999</v>
      </c>
      <c r="P3460">
        <v>0</v>
      </c>
      <c r="Q3460">
        <v>0</v>
      </c>
      <c r="R3460">
        <v>0</v>
      </c>
      <c r="S3460">
        <v>13.892357264499999</v>
      </c>
      <c r="T3460">
        <v>0</v>
      </c>
      <c r="U3460">
        <v>0</v>
      </c>
      <c r="V3460">
        <v>0</v>
      </c>
      <c r="W3460">
        <v>13.892357264499999</v>
      </c>
      <c r="X3460">
        <v>2681.1914765224001</v>
      </c>
    </row>
    <row r="3461" spans="3:24" x14ac:dyDescent="0.2">
      <c r="C3461">
        <v>3454</v>
      </c>
      <c r="D3461">
        <v>6908</v>
      </c>
      <c r="E3461">
        <v>0.97871994900000003</v>
      </c>
      <c r="F3461">
        <v>1346.644651032</v>
      </c>
      <c r="G3461">
        <v>-4836.1303385150004</v>
      </c>
      <c r="H3461">
        <v>-4835.617888275</v>
      </c>
      <c r="I3461">
        <v>18.155513422999999</v>
      </c>
      <c r="M3461">
        <v>3454</v>
      </c>
      <c r="N3461">
        <v>6908</v>
      </c>
      <c r="O3461">
        <v>13.891299160499999</v>
      </c>
      <c r="P3461">
        <v>0</v>
      </c>
      <c r="Q3461">
        <v>0</v>
      </c>
      <c r="R3461">
        <v>0</v>
      </c>
      <c r="S3461">
        <v>13.891299160499999</v>
      </c>
      <c r="T3461">
        <v>0</v>
      </c>
      <c r="U3461">
        <v>0</v>
      </c>
      <c r="V3461">
        <v>0</v>
      </c>
      <c r="W3461">
        <v>13.891299160499999</v>
      </c>
      <c r="X3461">
        <v>2680.5788886367</v>
      </c>
    </row>
    <row r="3462" spans="3:24" x14ac:dyDescent="0.2">
      <c r="C3462">
        <v>3455</v>
      </c>
      <c r="D3462">
        <v>6910</v>
      </c>
      <c r="E3462">
        <v>0.93832592199999998</v>
      </c>
      <c r="F3462">
        <v>1291.0655231410001</v>
      </c>
      <c r="G3462">
        <v>-4836.1560282780001</v>
      </c>
      <c r="H3462">
        <v>-4835.6433556290003</v>
      </c>
      <c r="I3462">
        <v>18.14549792</v>
      </c>
      <c r="M3462">
        <v>3455</v>
      </c>
      <c r="N3462">
        <v>6910</v>
      </c>
      <c r="O3462">
        <v>13.894377027100001</v>
      </c>
      <c r="P3462">
        <v>0</v>
      </c>
      <c r="Q3462">
        <v>0</v>
      </c>
      <c r="R3462">
        <v>0</v>
      </c>
      <c r="S3462">
        <v>13.894377027100001</v>
      </c>
      <c r="T3462">
        <v>0</v>
      </c>
      <c r="U3462">
        <v>0</v>
      </c>
      <c r="V3462">
        <v>0</v>
      </c>
      <c r="W3462">
        <v>13.894377027100001</v>
      </c>
      <c r="X3462">
        <v>2682.3610745315</v>
      </c>
    </row>
    <row r="3463" spans="3:24" x14ac:dyDescent="0.2">
      <c r="C3463">
        <v>3456</v>
      </c>
      <c r="D3463">
        <v>6912</v>
      </c>
      <c r="E3463">
        <v>0.93238895099999997</v>
      </c>
      <c r="F3463">
        <v>1282.8966997540001</v>
      </c>
      <c r="G3463">
        <v>-4836.1706336690004</v>
      </c>
      <c r="H3463">
        <v>-4835.6585772199996</v>
      </c>
      <c r="I3463">
        <v>18.104287160999998</v>
      </c>
      <c r="M3463">
        <v>3456</v>
      </c>
      <c r="N3463">
        <v>6912</v>
      </c>
      <c r="O3463">
        <v>13.903705443</v>
      </c>
      <c r="P3463">
        <v>0</v>
      </c>
      <c r="Q3463">
        <v>0</v>
      </c>
      <c r="R3463">
        <v>0</v>
      </c>
      <c r="S3463">
        <v>13.903705443</v>
      </c>
      <c r="T3463">
        <v>0</v>
      </c>
      <c r="U3463">
        <v>0</v>
      </c>
      <c r="V3463">
        <v>0</v>
      </c>
      <c r="W3463">
        <v>13.903705443</v>
      </c>
      <c r="X3463">
        <v>2687.7673585058001</v>
      </c>
    </row>
    <row r="3464" spans="3:24" x14ac:dyDescent="0.2">
      <c r="C3464">
        <v>3457</v>
      </c>
      <c r="D3464">
        <v>6914</v>
      </c>
      <c r="E3464">
        <v>0.88357944099999997</v>
      </c>
      <c r="F3464">
        <v>1215.738505003</v>
      </c>
      <c r="G3464">
        <v>-4836.1403020059997</v>
      </c>
      <c r="H3464">
        <v>-4835.6283798900004</v>
      </c>
      <c r="I3464">
        <v>16.82486244</v>
      </c>
      <c r="M3464">
        <v>3457</v>
      </c>
      <c r="N3464">
        <v>6914</v>
      </c>
      <c r="O3464">
        <v>13.9089198919</v>
      </c>
      <c r="P3464">
        <v>0</v>
      </c>
      <c r="Q3464">
        <v>0</v>
      </c>
      <c r="R3464">
        <v>0</v>
      </c>
      <c r="S3464">
        <v>13.9089198919</v>
      </c>
      <c r="T3464">
        <v>0</v>
      </c>
      <c r="U3464">
        <v>0</v>
      </c>
      <c r="V3464">
        <v>0</v>
      </c>
      <c r="W3464">
        <v>13.9089198919</v>
      </c>
      <c r="X3464">
        <v>2690.7925554973999</v>
      </c>
    </row>
    <row r="3465" spans="3:24" x14ac:dyDescent="0.2">
      <c r="C3465">
        <v>3458</v>
      </c>
      <c r="D3465">
        <v>6916</v>
      </c>
      <c r="E3465">
        <v>0.89646212400000003</v>
      </c>
      <c r="F3465">
        <v>1233.464102786</v>
      </c>
      <c r="G3465">
        <v>-4836.1262157000001</v>
      </c>
      <c r="H3465">
        <v>-4835.6131894669998</v>
      </c>
      <c r="I3465">
        <v>18.076937737000002</v>
      </c>
      <c r="M3465">
        <v>3458</v>
      </c>
      <c r="N3465">
        <v>6916</v>
      </c>
      <c r="O3465">
        <v>13.904399033700001</v>
      </c>
      <c r="P3465">
        <v>0</v>
      </c>
      <c r="Q3465">
        <v>0</v>
      </c>
      <c r="R3465">
        <v>0</v>
      </c>
      <c r="S3465">
        <v>13.904399033700001</v>
      </c>
      <c r="T3465">
        <v>0</v>
      </c>
      <c r="U3465">
        <v>0</v>
      </c>
      <c r="V3465">
        <v>0</v>
      </c>
      <c r="W3465">
        <v>13.904399033700001</v>
      </c>
      <c r="X3465">
        <v>2688.1696189273998</v>
      </c>
    </row>
    <row r="3466" spans="3:24" x14ac:dyDescent="0.2">
      <c r="C3466">
        <v>3459</v>
      </c>
      <c r="D3466">
        <v>6918</v>
      </c>
      <c r="E3466">
        <v>0.88063433899999999</v>
      </c>
      <c r="F3466">
        <v>1211.6862668379999</v>
      </c>
      <c r="G3466">
        <v>-4836.1612933269998</v>
      </c>
      <c r="H3466">
        <v>-4835.6472915860004</v>
      </c>
      <c r="I3466">
        <v>18.064355130999999</v>
      </c>
      <c r="M3466">
        <v>3459</v>
      </c>
      <c r="N3466">
        <v>6918</v>
      </c>
      <c r="O3466">
        <v>13.8984697016</v>
      </c>
      <c r="P3466">
        <v>0</v>
      </c>
      <c r="Q3466">
        <v>0</v>
      </c>
      <c r="R3466">
        <v>0</v>
      </c>
      <c r="S3466">
        <v>13.8984697016</v>
      </c>
      <c r="T3466">
        <v>0</v>
      </c>
      <c r="U3466">
        <v>0</v>
      </c>
      <c r="V3466">
        <v>0</v>
      </c>
      <c r="W3466">
        <v>13.8984697016</v>
      </c>
      <c r="X3466">
        <v>2684.7320908052998</v>
      </c>
    </row>
    <row r="3467" spans="3:24" x14ac:dyDescent="0.2">
      <c r="C3467">
        <v>3460</v>
      </c>
      <c r="D3467">
        <v>6920</v>
      </c>
      <c r="E3467">
        <v>0.83711542900000002</v>
      </c>
      <c r="F3467">
        <v>1151.8075373229999</v>
      </c>
      <c r="G3467">
        <v>-4836.176533504</v>
      </c>
      <c r="H3467">
        <v>-4835.6624337880003</v>
      </c>
      <c r="I3467">
        <v>15.631058717</v>
      </c>
      <c r="M3467">
        <v>3460</v>
      </c>
      <c r="N3467">
        <v>6920</v>
      </c>
      <c r="O3467">
        <v>13.897186298799999</v>
      </c>
      <c r="P3467">
        <v>0</v>
      </c>
      <c r="Q3467">
        <v>0</v>
      </c>
      <c r="R3467">
        <v>0</v>
      </c>
      <c r="S3467">
        <v>13.897186298799999</v>
      </c>
      <c r="T3467">
        <v>0</v>
      </c>
      <c r="U3467">
        <v>0</v>
      </c>
      <c r="V3467">
        <v>0</v>
      </c>
      <c r="W3467">
        <v>13.897186298799999</v>
      </c>
      <c r="X3467">
        <v>2683.9884244798</v>
      </c>
    </row>
    <row r="3468" spans="3:24" x14ac:dyDescent="0.2">
      <c r="C3468">
        <v>3461</v>
      </c>
      <c r="D3468">
        <v>6922</v>
      </c>
      <c r="E3468">
        <v>0.898881877</v>
      </c>
      <c r="F3468">
        <v>1236.7935002060001</v>
      </c>
      <c r="G3468">
        <v>-4836.1406713610004</v>
      </c>
      <c r="H3468">
        <v>-4835.6282916310001</v>
      </c>
      <c r="I3468">
        <v>19.507957084000001</v>
      </c>
      <c r="M3468">
        <v>3461</v>
      </c>
      <c r="N3468">
        <v>6922</v>
      </c>
      <c r="O3468">
        <v>13.9076265052</v>
      </c>
      <c r="P3468">
        <v>0</v>
      </c>
      <c r="Q3468">
        <v>0</v>
      </c>
      <c r="R3468">
        <v>0</v>
      </c>
      <c r="S3468">
        <v>13.9076265052</v>
      </c>
      <c r="T3468">
        <v>0</v>
      </c>
      <c r="U3468">
        <v>0</v>
      </c>
      <c r="V3468">
        <v>0</v>
      </c>
      <c r="W3468">
        <v>13.9076265052</v>
      </c>
      <c r="X3468">
        <v>2690.0419770464</v>
      </c>
    </row>
    <row r="3469" spans="3:24" x14ac:dyDescent="0.2">
      <c r="C3469">
        <v>3462</v>
      </c>
      <c r="D3469">
        <v>6924</v>
      </c>
      <c r="E3469">
        <v>0.854070569</v>
      </c>
      <c r="F3469">
        <v>1175.136527531</v>
      </c>
      <c r="G3469">
        <v>-4836.1257509670004</v>
      </c>
      <c r="H3469">
        <v>-4835.6153718080004</v>
      </c>
      <c r="I3469">
        <v>19.555074495</v>
      </c>
      <c r="M3469">
        <v>3462</v>
      </c>
      <c r="N3469">
        <v>6924</v>
      </c>
      <c r="O3469">
        <v>13.9195595154</v>
      </c>
      <c r="P3469">
        <v>0</v>
      </c>
      <c r="Q3469">
        <v>0</v>
      </c>
      <c r="R3469">
        <v>0</v>
      </c>
      <c r="S3469">
        <v>13.9195595154</v>
      </c>
      <c r="T3469">
        <v>0</v>
      </c>
      <c r="U3469">
        <v>0</v>
      </c>
      <c r="V3469">
        <v>0</v>
      </c>
      <c r="W3469">
        <v>13.9195595154</v>
      </c>
      <c r="X3469">
        <v>2696.9722427646002</v>
      </c>
    </row>
    <row r="3470" spans="3:24" x14ac:dyDescent="0.2">
      <c r="C3470">
        <v>3463</v>
      </c>
      <c r="D3470">
        <v>6926</v>
      </c>
      <c r="E3470">
        <v>0.888189122</v>
      </c>
      <c r="F3470">
        <v>1222.081077007</v>
      </c>
      <c r="G3470">
        <v>-4836.1516396919997</v>
      </c>
      <c r="H3470">
        <v>-4835.6454703079999</v>
      </c>
      <c r="I3470">
        <v>19.536329361</v>
      </c>
      <c r="M3470">
        <v>3463</v>
      </c>
      <c r="N3470">
        <v>6926</v>
      </c>
      <c r="O3470">
        <v>13.941325238899999</v>
      </c>
      <c r="P3470">
        <v>0</v>
      </c>
      <c r="Q3470">
        <v>0</v>
      </c>
      <c r="R3470">
        <v>0</v>
      </c>
      <c r="S3470">
        <v>13.941325238899999</v>
      </c>
      <c r="T3470">
        <v>0</v>
      </c>
      <c r="U3470">
        <v>0</v>
      </c>
      <c r="V3470">
        <v>0</v>
      </c>
      <c r="W3470">
        <v>13.941325238899999</v>
      </c>
      <c r="X3470">
        <v>2709.6436330480001</v>
      </c>
    </row>
    <row r="3471" spans="3:24" x14ac:dyDescent="0.2">
      <c r="C3471">
        <v>3464</v>
      </c>
      <c r="D3471">
        <v>6928</v>
      </c>
      <c r="E3471">
        <v>0.90362475399999997</v>
      </c>
      <c r="F3471">
        <v>1243.3193398779999</v>
      </c>
      <c r="G3471">
        <v>-4836.1611403529996</v>
      </c>
      <c r="H3471">
        <v>-4835.6602582039995</v>
      </c>
      <c r="I3471">
        <v>19.43816387</v>
      </c>
      <c r="M3471">
        <v>3464</v>
      </c>
      <c r="N3471">
        <v>6928</v>
      </c>
      <c r="O3471">
        <v>13.9638058459</v>
      </c>
      <c r="P3471">
        <v>0</v>
      </c>
      <c r="Q3471">
        <v>0</v>
      </c>
      <c r="R3471">
        <v>0</v>
      </c>
      <c r="S3471">
        <v>13.9638058459</v>
      </c>
      <c r="T3471">
        <v>0</v>
      </c>
      <c r="U3471">
        <v>0</v>
      </c>
      <c r="V3471">
        <v>0</v>
      </c>
      <c r="W3471">
        <v>13.9638058459</v>
      </c>
      <c r="X3471">
        <v>2722.7728106853001</v>
      </c>
    </row>
    <row r="3472" spans="3:24" x14ac:dyDescent="0.2">
      <c r="C3472">
        <v>3465</v>
      </c>
      <c r="D3472">
        <v>6930</v>
      </c>
      <c r="E3472">
        <v>0.87145320999999998</v>
      </c>
      <c r="F3472">
        <v>1199.053727923</v>
      </c>
      <c r="G3472">
        <v>-4836.1286392190004</v>
      </c>
      <c r="H3472">
        <v>-4835.6302018030001</v>
      </c>
      <c r="I3472">
        <v>16.796174815000001</v>
      </c>
      <c r="M3472">
        <v>3465</v>
      </c>
      <c r="N3472">
        <v>6930</v>
      </c>
      <c r="O3472">
        <v>13.9721476235</v>
      </c>
      <c r="P3472">
        <v>0</v>
      </c>
      <c r="Q3472">
        <v>0</v>
      </c>
      <c r="R3472">
        <v>0</v>
      </c>
      <c r="S3472">
        <v>13.9721476235</v>
      </c>
      <c r="T3472">
        <v>0</v>
      </c>
      <c r="U3472">
        <v>0</v>
      </c>
      <c r="V3472">
        <v>0</v>
      </c>
      <c r="W3472">
        <v>13.9721476235</v>
      </c>
      <c r="X3472">
        <v>2727.6553627302001</v>
      </c>
    </row>
    <row r="3473" spans="3:24" x14ac:dyDescent="0.2">
      <c r="C3473">
        <v>3466</v>
      </c>
      <c r="D3473">
        <v>6932</v>
      </c>
      <c r="E3473">
        <v>0.87300449899999999</v>
      </c>
      <c r="F3473">
        <v>1201.1881845309999</v>
      </c>
      <c r="G3473">
        <v>-4836.1132156610001</v>
      </c>
      <c r="H3473">
        <v>-4835.6176733840002</v>
      </c>
      <c r="I3473">
        <v>19.470056434</v>
      </c>
      <c r="M3473">
        <v>3466</v>
      </c>
      <c r="N3473">
        <v>6932</v>
      </c>
      <c r="O3473">
        <v>13.982367268699999</v>
      </c>
      <c r="P3473">
        <v>0</v>
      </c>
      <c r="Q3473">
        <v>0</v>
      </c>
      <c r="R3473">
        <v>0</v>
      </c>
      <c r="S3473">
        <v>13.982367268699999</v>
      </c>
      <c r="T3473">
        <v>0</v>
      </c>
      <c r="U3473">
        <v>0</v>
      </c>
      <c r="V3473">
        <v>0</v>
      </c>
      <c r="W3473">
        <v>13.982367268699999</v>
      </c>
      <c r="X3473">
        <v>2733.6450068795998</v>
      </c>
    </row>
    <row r="3474" spans="3:24" x14ac:dyDescent="0.2">
      <c r="C3474">
        <v>3467</v>
      </c>
      <c r="D3474">
        <v>6934</v>
      </c>
      <c r="E3474">
        <v>0.81312063700000003</v>
      </c>
      <c r="F3474">
        <v>1118.792518317</v>
      </c>
      <c r="G3474">
        <v>-4836.1427051029996</v>
      </c>
      <c r="H3474">
        <v>-4835.6471717220002</v>
      </c>
      <c r="I3474">
        <v>19.433848178000002</v>
      </c>
      <c r="M3474">
        <v>3467</v>
      </c>
      <c r="N3474">
        <v>6934</v>
      </c>
      <c r="O3474">
        <v>13.979992537499999</v>
      </c>
      <c r="P3474">
        <v>0</v>
      </c>
      <c r="Q3474">
        <v>0</v>
      </c>
      <c r="R3474">
        <v>0</v>
      </c>
      <c r="S3474">
        <v>13.979992537499999</v>
      </c>
      <c r="T3474">
        <v>0</v>
      </c>
      <c r="U3474">
        <v>0</v>
      </c>
      <c r="V3474">
        <v>0</v>
      </c>
      <c r="W3474">
        <v>13.979992537499999</v>
      </c>
      <c r="X3474">
        <v>2732.2524165876998</v>
      </c>
    </row>
    <row r="3475" spans="3:24" x14ac:dyDescent="0.2">
      <c r="C3475">
        <v>3468</v>
      </c>
      <c r="D3475">
        <v>6936</v>
      </c>
      <c r="E3475">
        <v>0.80331676900000004</v>
      </c>
      <c r="F3475">
        <v>1105.3031360709999</v>
      </c>
      <c r="G3475">
        <v>-4836.1591373339998</v>
      </c>
      <c r="H3475">
        <v>-4835.66410094</v>
      </c>
      <c r="I3475">
        <v>19.459176578000001</v>
      </c>
      <c r="M3475">
        <v>3468</v>
      </c>
      <c r="N3475">
        <v>6936</v>
      </c>
      <c r="O3475">
        <v>13.980553567999999</v>
      </c>
      <c r="P3475">
        <v>0</v>
      </c>
      <c r="Q3475">
        <v>0</v>
      </c>
      <c r="R3475">
        <v>0</v>
      </c>
      <c r="S3475">
        <v>13.980553567999999</v>
      </c>
      <c r="T3475">
        <v>0</v>
      </c>
      <c r="U3475">
        <v>0</v>
      </c>
      <c r="V3475">
        <v>0</v>
      </c>
      <c r="W3475">
        <v>13.980553567999999</v>
      </c>
      <c r="X3475">
        <v>2732.5813734793001</v>
      </c>
    </row>
    <row r="3476" spans="3:24" x14ac:dyDescent="0.2">
      <c r="C3476">
        <v>3469</v>
      </c>
      <c r="D3476">
        <v>6938</v>
      </c>
      <c r="E3476">
        <v>0.85536677900000002</v>
      </c>
      <c r="F3476">
        <v>1176.9200148560001</v>
      </c>
      <c r="G3476">
        <v>-4836.1223403450003</v>
      </c>
      <c r="H3476">
        <v>-4835.6274848229996</v>
      </c>
      <c r="I3476">
        <v>16.697573253000002</v>
      </c>
      <c r="M3476">
        <v>3469</v>
      </c>
      <c r="N3476">
        <v>6938</v>
      </c>
      <c r="O3476">
        <v>13.9807472852</v>
      </c>
      <c r="P3476">
        <v>0</v>
      </c>
      <c r="Q3476">
        <v>0</v>
      </c>
      <c r="R3476">
        <v>0</v>
      </c>
      <c r="S3476">
        <v>13.9807472852</v>
      </c>
      <c r="T3476">
        <v>0</v>
      </c>
      <c r="U3476">
        <v>0</v>
      </c>
      <c r="V3476">
        <v>0</v>
      </c>
      <c r="W3476">
        <v>13.9807472852</v>
      </c>
      <c r="X3476">
        <v>2732.6949645646</v>
      </c>
    </row>
    <row r="3477" spans="3:24" x14ac:dyDescent="0.2">
      <c r="C3477">
        <v>3470</v>
      </c>
      <c r="D3477">
        <v>6940</v>
      </c>
      <c r="E3477">
        <v>0.86324381299999997</v>
      </c>
      <c r="F3477">
        <v>1187.758217913</v>
      </c>
      <c r="G3477">
        <v>-4836.1073651329998</v>
      </c>
      <c r="H3477">
        <v>-4835.61300054</v>
      </c>
      <c r="I3477">
        <v>19.371454369999999</v>
      </c>
      <c r="M3477">
        <v>3470</v>
      </c>
      <c r="N3477">
        <v>6940</v>
      </c>
      <c r="O3477">
        <v>13.9835081433</v>
      </c>
      <c r="P3477">
        <v>0</v>
      </c>
      <c r="Q3477">
        <v>0</v>
      </c>
      <c r="R3477">
        <v>0</v>
      </c>
      <c r="S3477">
        <v>13.9835081433</v>
      </c>
      <c r="T3477">
        <v>0</v>
      </c>
      <c r="U3477">
        <v>0</v>
      </c>
      <c r="V3477">
        <v>0</v>
      </c>
      <c r="W3477">
        <v>13.9835081433</v>
      </c>
      <c r="X3477">
        <v>2734.3142070092999</v>
      </c>
    </row>
    <row r="3478" spans="3:24" x14ac:dyDescent="0.2">
      <c r="C3478">
        <v>3471</v>
      </c>
      <c r="D3478">
        <v>6942</v>
      </c>
      <c r="E3478">
        <v>0.86272422800000004</v>
      </c>
      <c r="F3478">
        <v>1187.0433085750001</v>
      </c>
      <c r="G3478">
        <v>-4836.1446705839999</v>
      </c>
      <c r="H3478">
        <v>-4835.6485951209997</v>
      </c>
      <c r="I3478">
        <v>16.749424129000001</v>
      </c>
      <c r="M3478">
        <v>3471</v>
      </c>
      <c r="N3478">
        <v>6942</v>
      </c>
      <c r="O3478">
        <v>13.975056412700001</v>
      </c>
      <c r="P3478">
        <v>0</v>
      </c>
      <c r="Q3478">
        <v>0</v>
      </c>
      <c r="R3478">
        <v>0</v>
      </c>
      <c r="S3478">
        <v>13.975056412700001</v>
      </c>
      <c r="T3478">
        <v>0</v>
      </c>
      <c r="U3478">
        <v>0</v>
      </c>
      <c r="V3478">
        <v>0</v>
      </c>
      <c r="W3478">
        <v>13.975056412700001</v>
      </c>
      <c r="X3478">
        <v>2729.3592868378</v>
      </c>
    </row>
    <row r="3479" spans="3:24" x14ac:dyDescent="0.2">
      <c r="C3479">
        <v>3472</v>
      </c>
      <c r="D3479">
        <v>6944</v>
      </c>
      <c r="E3479">
        <v>0.87822090900000005</v>
      </c>
      <c r="F3479">
        <v>1208.3655698140001</v>
      </c>
      <c r="G3479">
        <v>-4836.1599413100002</v>
      </c>
      <c r="H3479">
        <v>-4835.6641830850003</v>
      </c>
      <c r="I3479">
        <v>19.409966171000001</v>
      </c>
      <c r="M3479">
        <v>3472</v>
      </c>
      <c r="N3479">
        <v>6944</v>
      </c>
      <c r="O3479">
        <v>13.9803124164</v>
      </c>
      <c r="P3479">
        <v>0</v>
      </c>
      <c r="Q3479">
        <v>0</v>
      </c>
      <c r="R3479">
        <v>0</v>
      </c>
      <c r="S3479">
        <v>13.9803124164</v>
      </c>
      <c r="T3479">
        <v>0</v>
      </c>
      <c r="U3479">
        <v>0</v>
      </c>
      <c r="V3479">
        <v>0</v>
      </c>
      <c r="W3479">
        <v>13.9803124164</v>
      </c>
      <c r="X3479">
        <v>2732.4399724774999</v>
      </c>
    </row>
    <row r="3480" spans="3:24" x14ac:dyDescent="0.2">
      <c r="C3480">
        <v>3473</v>
      </c>
      <c r="D3480">
        <v>6946</v>
      </c>
      <c r="E3480">
        <v>0.90292098099999996</v>
      </c>
      <c r="F3480">
        <v>1242.3510010790001</v>
      </c>
      <c r="G3480">
        <v>-4836.1300099259997</v>
      </c>
      <c r="H3480">
        <v>-4835.6326809459997</v>
      </c>
      <c r="I3480">
        <v>19.419875492999999</v>
      </c>
      <c r="M3480">
        <v>3473</v>
      </c>
      <c r="N3480">
        <v>6946</v>
      </c>
      <c r="O3480">
        <v>13.9752959279</v>
      </c>
      <c r="P3480">
        <v>0</v>
      </c>
      <c r="Q3480">
        <v>0</v>
      </c>
      <c r="R3480">
        <v>0</v>
      </c>
      <c r="S3480">
        <v>13.9752959279</v>
      </c>
      <c r="T3480">
        <v>0</v>
      </c>
      <c r="U3480">
        <v>0</v>
      </c>
      <c r="V3480">
        <v>0</v>
      </c>
      <c r="W3480">
        <v>13.9752959279</v>
      </c>
      <c r="X3480">
        <v>2729.4996227591</v>
      </c>
    </row>
    <row r="3481" spans="3:24" x14ac:dyDescent="0.2">
      <c r="C3481">
        <v>3474</v>
      </c>
      <c r="D3481">
        <v>6948</v>
      </c>
      <c r="E3481">
        <v>0.92862610300000004</v>
      </c>
      <c r="F3481">
        <v>1277.7193060290001</v>
      </c>
      <c r="G3481">
        <v>-4836.11685468</v>
      </c>
      <c r="H3481">
        <v>-4835.617158088</v>
      </c>
      <c r="I3481">
        <v>16.771778202</v>
      </c>
      <c r="M3481">
        <v>3474</v>
      </c>
      <c r="N3481">
        <v>6948</v>
      </c>
      <c r="O3481">
        <v>13.9644001306</v>
      </c>
      <c r="P3481">
        <v>0</v>
      </c>
      <c r="Q3481">
        <v>0</v>
      </c>
      <c r="R3481">
        <v>0</v>
      </c>
      <c r="S3481">
        <v>13.9644001306</v>
      </c>
      <c r="T3481">
        <v>0</v>
      </c>
      <c r="U3481">
        <v>0</v>
      </c>
      <c r="V3481">
        <v>0</v>
      </c>
      <c r="W3481">
        <v>13.9644001306</v>
      </c>
      <c r="X3481">
        <v>2723.1204603915999</v>
      </c>
    </row>
    <row r="3482" spans="3:24" x14ac:dyDescent="0.2">
      <c r="C3482">
        <v>3475</v>
      </c>
      <c r="D3482">
        <v>6950</v>
      </c>
      <c r="E3482">
        <v>0.90734365900000002</v>
      </c>
      <c r="F3482">
        <v>1248.4362718079999</v>
      </c>
      <c r="G3482">
        <v>-4836.1460045029999</v>
      </c>
      <c r="H3482">
        <v>-4835.6438429829996</v>
      </c>
      <c r="I3482">
        <v>19.526909172</v>
      </c>
      <c r="M3482">
        <v>3475</v>
      </c>
      <c r="N3482">
        <v>6950</v>
      </c>
      <c r="O3482">
        <v>13.9516257554</v>
      </c>
      <c r="P3482">
        <v>0</v>
      </c>
      <c r="Q3482">
        <v>0</v>
      </c>
      <c r="R3482">
        <v>0</v>
      </c>
      <c r="S3482">
        <v>13.9516257554</v>
      </c>
      <c r="T3482">
        <v>0</v>
      </c>
      <c r="U3482">
        <v>0</v>
      </c>
      <c r="V3482">
        <v>0</v>
      </c>
      <c r="W3482">
        <v>13.9516257554</v>
      </c>
      <c r="X3482">
        <v>2715.6541137988002</v>
      </c>
    </row>
    <row r="3483" spans="3:24" x14ac:dyDescent="0.2">
      <c r="C3483">
        <v>3476</v>
      </c>
      <c r="D3483">
        <v>6952</v>
      </c>
      <c r="E3483">
        <v>0.94462666699999998</v>
      </c>
      <c r="F3483">
        <v>1299.7348719419999</v>
      </c>
      <c r="G3483">
        <v>-4836.1678129720003</v>
      </c>
      <c r="H3483">
        <v>-4835.663747517</v>
      </c>
      <c r="I3483">
        <v>19.487723583000001</v>
      </c>
      <c r="M3483">
        <v>3476</v>
      </c>
      <c r="N3483">
        <v>6952</v>
      </c>
      <c r="O3483">
        <v>13.945195979499999</v>
      </c>
      <c r="P3483">
        <v>0</v>
      </c>
      <c r="Q3483">
        <v>0</v>
      </c>
      <c r="R3483">
        <v>0</v>
      </c>
      <c r="S3483">
        <v>13.945195979499999</v>
      </c>
      <c r="T3483">
        <v>0</v>
      </c>
      <c r="U3483">
        <v>0</v>
      </c>
      <c r="V3483">
        <v>0</v>
      </c>
      <c r="W3483">
        <v>13.945195979499999</v>
      </c>
      <c r="X3483">
        <v>2711.9012175568</v>
      </c>
    </row>
    <row r="3484" spans="3:24" x14ac:dyDescent="0.2">
      <c r="C3484">
        <v>3477</v>
      </c>
      <c r="D3484">
        <v>6954</v>
      </c>
      <c r="E3484">
        <v>1.0124988500000001</v>
      </c>
      <c r="F3484">
        <v>1393.121864467</v>
      </c>
      <c r="G3484">
        <v>-4836.1364674469996</v>
      </c>
      <c r="H3484">
        <v>-4835.6309018000002</v>
      </c>
      <c r="I3484">
        <v>19.535551995999999</v>
      </c>
      <c r="M3484">
        <v>3477</v>
      </c>
      <c r="N3484">
        <v>6954</v>
      </c>
      <c r="O3484">
        <v>13.9435330154</v>
      </c>
      <c r="P3484">
        <v>0</v>
      </c>
      <c r="Q3484">
        <v>0</v>
      </c>
      <c r="R3484">
        <v>0</v>
      </c>
      <c r="S3484">
        <v>13.9435330154</v>
      </c>
      <c r="T3484">
        <v>0</v>
      </c>
      <c r="U3484">
        <v>0</v>
      </c>
      <c r="V3484">
        <v>0</v>
      </c>
      <c r="W3484">
        <v>13.9435330154</v>
      </c>
      <c r="X3484">
        <v>2710.9311508904002</v>
      </c>
    </row>
    <row r="3485" spans="3:24" x14ac:dyDescent="0.2">
      <c r="C3485">
        <v>3478</v>
      </c>
      <c r="D3485">
        <v>6956</v>
      </c>
      <c r="E3485">
        <v>0.95181660300000004</v>
      </c>
      <c r="F3485">
        <v>1309.6276806660001</v>
      </c>
      <c r="G3485">
        <v>-4836.1214300399997</v>
      </c>
      <c r="H3485">
        <v>-4835.6147602279998</v>
      </c>
      <c r="I3485">
        <v>19.508719031999998</v>
      </c>
      <c r="M3485">
        <v>3478</v>
      </c>
      <c r="N3485">
        <v>6956</v>
      </c>
      <c r="O3485">
        <v>13.9444538028</v>
      </c>
      <c r="P3485">
        <v>0</v>
      </c>
      <c r="Q3485">
        <v>0</v>
      </c>
      <c r="R3485">
        <v>0</v>
      </c>
      <c r="S3485">
        <v>13.9444538028</v>
      </c>
      <c r="T3485">
        <v>0</v>
      </c>
      <c r="U3485">
        <v>0</v>
      </c>
      <c r="V3485">
        <v>0</v>
      </c>
      <c r="W3485">
        <v>13.9444538028</v>
      </c>
      <c r="X3485">
        <v>2711.4682505976998</v>
      </c>
    </row>
    <row r="3486" spans="3:24" x14ac:dyDescent="0.2">
      <c r="C3486">
        <v>3479</v>
      </c>
      <c r="D3486">
        <v>6958</v>
      </c>
      <c r="E3486">
        <v>0.97895202199999998</v>
      </c>
      <c r="F3486">
        <v>1346.963965956</v>
      </c>
      <c r="G3486">
        <v>-4836.1594127750004</v>
      </c>
      <c r="H3486">
        <v>-4835.650479635</v>
      </c>
      <c r="I3486">
        <v>19.548103810000001</v>
      </c>
      <c r="M3486">
        <v>3479</v>
      </c>
      <c r="N3486">
        <v>6958</v>
      </c>
      <c r="O3486">
        <v>13.931624660300001</v>
      </c>
      <c r="P3486">
        <v>0</v>
      </c>
      <c r="Q3486">
        <v>0</v>
      </c>
      <c r="R3486">
        <v>0</v>
      </c>
      <c r="S3486">
        <v>13.931624660300001</v>
      </c>
      <c r="T3486">
        <v>0</v>
      </c>
      <c r="U3486">
        <v>0</v>
      </c>
      <c r="V3486">
        <v>0</v>
      </c>
      <c r="W3486">
        <v>13.931624660300001</v>
      </c>
      <c r="X3486">
        <v>2703.9913384647998</v>
      </c>
    </row>
    <row r="3487" spans="3:24" x14ac:dyDescent="0.2">
      <c r="C3487">
        <v>3480</v>
      </c>
      <c r="D3487">
        <v>6960</v>
      </c>
      <c r="E3487">
        <v>0.97364429500000005</v>
      </c>
      <c r="F3487">
        <v>1339.6609338620001</v>
      </c>
      <c r="G3487">
        <v>-4836.176518274</v>
      </c>
      <c r="H3487">
        <v>-4835.6653494660004</v>
      </c>
      <c r="I3487">
        <v>19.514401142000001</v>
      </c>
      <c r="M3487">
        <v>3480</v>
      </c>
      <c r="N3487">
        <v>6960</v>
      </c>
      <c r="O3487">
        <v>13.916389150400001</v>
      </c>
      <c r="P3487">
        <v>0</v>
      </c>
      <c r="Q3487">
        <v>0</v>
      </c>
      <c r="R3487">
        <v>0</v>
      </c>
      <c r="S3487">
        <v>13.916389150400001</v>
      </c>
      <c r="T3487">
        <v>0</v>
      </c>
      <c r="U3487">
        <v>0</v>
      </c>
      <c r="V3487">
        <v>0</v>
      </c>
      <c r="W3487">
        <v>13.916389150400001</v>
      </c>
      <c r="X3487">
        <v>2695.1298484306999</v>
      </c>
    </row>
    <row r="3488" spans="3:24" x14ac:dyDescent="0.2">
      <c r="C3488">
        <v>3481</v>
      </c>
      <c r="D3488">
        <v>6962</v>
      </c>
      <c r="E3488">
        <v>0.92207614800000004</v>
      </c>
      <c r="F3488">
        <v>1268.707062387</v>
      </c>
      <c r="G3488">
        <v>-4836.1407165239998</v>
      </c>
      <c r="H3488">
        <v>-4835.6286275829998</v>
      </c>
      <c r="I3488">
        <v>19.552058708000001</v>
      </c>
      <c r="M3488">
        <v>3481</v>
      </c>
      <c r="N3488">
        <v>6962</v>
      </c>
      <c r="O3488">
        <v>13.9130518186</v>
      </c>
      <c r="P3488">
        <v>0</v>
      </c>
      <c r="Q3488">
        <v>0</v>
      </c>
      <c r="R3488">
        <v>0</v>
      </c>
      <c r="S3488">
        <v>13.9130518186</v>
      </c>
      <c r="T3488">
        <v>0</v>
      </c>
      <c r="U3488">
        <v>0</v>
      </c>
      <c r="V3488">
        <v>0</v>
      </c>
      <c r="W3488">
        <v>13.9130518186</v>
      </c>
      <c r="X3488">
        <v>2693.1913314127</v>
      </c>
    </row>
    <row r="3489" spans="3:24" x14ac:dyDescent="0.2">
      <c r="C3489">
        <v>3482</v>
      </c>
      <c r="D3489">
        <v>6964</v>
      </c>
      <c r="E3489">
        <v>0.87743364800000001</v>
      </c>
      <c r="F3489">
        <v>1207.2823589560001</v>
      </c>
      <c r="G3489">
        <v>-4836.1296739629997</v>
      </c>
      <c r="H3489">
        <v>-4835.6168323020001</v>
      </c>
      <c r="I3489">
        <v>19.557541398000001</v>
      </c>
      <c r="M3489">
        <v>3482</v>
      </c>
      <c r="N3489">
        <v>6964</v>
      </c>
      <c r="O3489">
        <v>13.9081008842</v>
      </c>
      <c r="P3489">
        <v>0</v>
      </c>
      <c r="Q3489">
        <v>0</v>
      </c>
      <c r="R3489">
        <v>0</v>
      </c>
      <c r="S3489">
        <v>13.9081008842</v>
      </c>
      <c r="T3489">
        <v>0</v>
      </c>
      <c r="U3489">
        <v>0</v>
      </c>
      <c r="V3489">
        <v>0</v>
      </c>
      <c r="W3489">
        <v>13.9081008842</v>
      </c>
      <c r="X3489">
        <v>2690.3172525504001</v>
      </c>
    </row>
    <row r="3490" spans="3:24" x14ac:dyDescent="0.2">
      <c r="C3490">
        <v>3483</v>
      </c>
      <c r="D3490">
        <v>6966</v>
      </c>
      <c r="E3490">
        <v>0.83522850800000004</v>
      </c>
      <c r="F3490">
        <v>1149.2112768699999</v>
      </c>
      <c r="G3490">
        <v>-4836.1607829590002</v>
      </c>
      <c r="H3490">
        <v>-4835.6476873749998</v>
      </c>
      <c r="I3490">
        <v>18.182859572000002</v>
      </c>
      <c r="M3490">
        <v>3483</v>
      </c>
      <c r="N3490">
        <v>6966</v>
      </c>
      <c r="O3490">
        <v>13.9050739875</v>
      </c>
      <c r="P3490">
        <v>0</v>
      </c>
      <c r="Q3490">
        <v>0</v>
      </c>
      <c r="R3490">
        <v>0</v>
      </c>
      <c r="S3490">
        <v>13.9050739875</v>
      </c>
      <c r="T3490">
        <v>0</v>
      </c>
      <c r="U3490">
        <v>0</v>
      </c>
      <c r="V3490">
        <v>0</v>
      </c>
      <c r="W3490">
        <v>13.9050739875</v>
      </c>
      <c r="X3490">
        <v>2688.5611091119999</v>
      </c>
    </row>
    <row r="3491" spans="3:24" x14ac:dyDescent="0.2">
      <c r="C3491">
        <v>3484</v>
      </c>
      <c r="D3491">
        <v>6968</v>
      </c>
      <c r="E3491">
        <v>0.86268812100000003</v>
      </c>
      <c r="F3491">
        <v>1186.993628815</v>
      </c>
      <c r="G3491">
        <v>-4836.1758896669999</v>
      </c>
      <c r="H3491">
        <v>-4835.663382234</v>
      </c>
      <c r="I3491">
        <v>19.550629933</v>
      </c>
      <c r="M3491">
        <v>3484</v>
      </c>
      <c r="N3491">
        <v>6968</v>
      </c>
      <c r="O3491">
        <v>13.908541766100001</v>
      </c>
      <c r="P3491">
        <v>0</v>
      </c>
      <c r="Q3491">
        <v>0</v>
      </c>
      <c r="R3491">
        <v>0</v>
      </c>
      <c r="S3491">
        <v>13.908541766100001</v>
      </c>
      <c r="T3491">
        <v>0</v>
      </c>
      <c r="U3491">
        <v>0</v>
      </c>
      <c r="V3491">
        <v>0</v>
      </c>
      <c r="W3491">
        <v>13.908541766100001</v>
      </c>
      <c r="X3491">
        <v>2690.573107019</v>
      </c>
    </row>
    <row r="3492" spans="3:24" x14ac:dyDescent="0.2">
      <c r="C3492">
        <v>3485</v>
      </c>
      <c r="D3492">
        <v>6970</v>
      </c>
      <c r="E3492">
        <v>0.90023218199999999</v>
      </c>
      <c r="F3492">
        <v>1238.6514181110001</v>
      </c>
      <c r="G3492">
        <v>-4836.144851858</v>
      </c>
      <c r="H3492">
        <v>-4835.6323667810002</v>
      </c>
      <c r="I3492">
        <v>18.145797811000001</v>
      </c>
      <c r="M3492">
        <v>3485</v>
      </c>
      <c r="N3492">
        <v>6970</v>
      </c>
      <c r="O3492">
        <v>13.903652421</v>
      </c>
      <c r="P3492">
        <v>0</v>
      </c>
      <c r="Q3492">
        <v>0</v>
      </c>
      <c r="R3492">
        <v>0</v>
      </c>
      <c r="S3492">
        <v>13.903652421</v>
      </c>
      <c r="T3492">
        <v>0</v>
      </c>
      <c r="U3492">
        <v>0</v>
      </c>
      <c r="V3492">
        <v>0</v>
      </c>
      <c r="W3492">
        <v>13.903652421</v>
      </c>
      <c r="X3492">
        <v>2687.7366091207</v>
      </c>
    </row>
    <row r="3493" spans="3:24" x14ac:dyDescent="0.2">
      <c r="C3493">
        <v>3486</v>
      </c>
      <c r="D3493">
        <v>6972</v>
      </c>
      <c r="E3493">
        <v>0.93554020999999998</v>
      </c>
      <c r="F3493">
        <v>1287.232594281</v>
      </c>
      <c r="G3493">
        <v>-4836.1290630080002</v>
      </c>
      <c r="H3493">
        <v>-4835.6168712250001</v>
      </c>
      <c r="I3493">
        <v>18.122087727</v>
      </c>
      <c r="M3493">
        <v>3486</v>
      </c>
      <c r="N3493">
        <v>6972</v>
      </c>
      <c r="O3493">
        <v>13.897407942899999</v>
      </c>
      <c r="P3493">
        <v>0</v>
      </c>
      <c r="Q3493">
        <v>0</v>
      </c>
      <c r="R3493">
        <v>0</v>
      </c>
      <c r="S3493">
        <v>13.897407942899999</v>
      </c>
      <c r="T3493">
        <v>0</v>
      </c>
      <c r="U3493">
        <v>0</v>
      </c>
      <c r="V3493">
        <v>0</v>
      </c>
      <c r="W3493">
        <v>13.897407942899999</v>
      </c>
      <c r="X3493">
        <v>2684.1168461015</v>
      </c>
    </row>
    <row r="3494" spans="3:24" x14ac:dyDescent="0.2">
      <c r="C3494">
        <v>3487</v>
      </c>
      <c r="D3494">
        <v>6974</v>
      </c>
      <c r="E3494">
        <v>0.91658682400000002</v>
      </c>
      <c r="F3494">
        <v>1261.154167938</v>
      </c>
      <c r="G3494">
        <v>-4836.160870187</v>
      </c>
      <c r="H3494">
        <v>-4835.6508366429998</v>
      </c>
      <c r="I3494">
        <v>18.200701067000001</v>
      </c>
      <c r="M3494">
        <v>3487</v>
      </c>
      <c r="N3494">
        <v>6974</v>
      </c>
      <c r="O3494">
        <v>13.903503388800001</v>
      </c>
      <c r="P3494">
        <v>0</v>
      </c>
      <c r="Q3494">
        <v>0</v>
      </c>
      <c r="R3494">
        <v>0</v>
      </c>
      <c r="S3494">
        <v>13.903503388800001</v>
      </c>
      <c r="T3494">
        <v>0</v>
      </c>
      <c r="U3494">
        <v>0</v>
      </c>
      <c r="V3494">
        <v>0</v>
      </c>
      <c r="W3494">
        <v>13.903503388800001</v>
      </c>
      <c r="X3494">
        <v>2687.6501811333001</v>
      </c>
    </row>
    <row r="3495" spans="3:24" x14ac:dyDescent="0.2">
      <c r="C3495">
        <v>3488</v>
      </c>
      <c r="D3495">
        <v>6976</v>
      </c>
      <c r="E3495">
        <v>0.89569156900000002</v>
      </c>
      <c r="F3495">
        <v>1232.4038769700001</v>
      </c>
      <c r="G3495">
        <v>-4836.1731611349996</v>
      </c>
      <c r="H3495">
        <v>-4835.6657382490002</v>
      </c>
      <c r="I3495">
        <v>16.854907966999999</v>
      </c>
      <c r="M3495">
        <v>3488</v>
      </c>
      <c r="N3495">
        <v>6976</v>
      </c>
      <c r="O3495">
        <v>13.9091239973</v>
      </c>
      <c r="P3495">
        <v>0</v>
      </c>
      <c r="Q3495">
        <v>0</v>
      </c>
      <c r="R3495">
        <v>0</v>
      </c>
      <c r="S3495">
        <v>13.9091239973</v>
      </c>
      <c r="T3495">
        <v>0</v>
      </c>
      <c r="U3495">
        <v>0</v>
      </c>
      <c r="V3495">
        <v>0</v>
      </c>
      <c r="W3495">
        <v>13.9091239973</v>
      </c>
      <c r="X3495">
        <v>2690.9110147165002</v>
      </c>
    </row>
    <row r="3496" spans="3:24" x14ac:dyDescent="0.2">
      <c r="C3496">
        <v>3489</v>
      </c>
      <c r="D3496">
        <v>6978</v>
      </c>
      <c r="E3496">
        <v>0.85886602700000003</v>
      </c>
      <c r="F3496">
        <v>1181.7347151219999</v>
      </c>
      <c r="G3496">
        <v>-4836.1321050710003</v>
      </c>
      <c r="H3496">
        <v>-4835.6274400800003</v>
      </c>
      <c r="I3496">
        <v>19.564559333999998</v>
      </c>
      <c r="M3496">
        <v>3489</v>
      </c>
      <c r="N3496">
        <v>6978</v>
      </c>
      <c r="O3496">
        <v>13.9128291257</v>
      </c>
      <c r="P3496">
        <v>0</v>
      </c>
      <c r="Q3496">
        <v>0</v>
      </c>
      <c r="R3496">
        <v>0</v>
      </c>
      <c r="S3496">
        <v>13.9128291257</v>
      </c>
      <c r="T3496">
        <v>0</v>
      </c>
      <c r="U3496">
        <v>0</v>
      </c>
      <c r="V3496">
        <v>0</v>
      </c>
      <c r="W3496">
        <v>13.9128291257</v>
      </c>
      <c r="X3496">
        <v>2693.0620115163001</v>
      </c>
    </row>
    <row r="3497" spans="3:24" x14ac:dyDescent="0.2">
      <c r="C3497">
        <v>3490</v>
      </c>
      <c r="D3497">
        <v>6980</v>
      </c>
      <c r="E3497">
        <v>0.87506955500000005</v>
      </c>
      <c r="F3497">
        <v>1204.0295449309999</v>
      </c>
      <c r="G3497">
        <v>-4836.1194775599997</v>
      </c>
      <c r="H3497">
        <v>-4835.6169849059997</v>
      </c>
      <c r="I3497">
        <v>19.55073921</v>
      </c>
      <c r="M3497">
        <v>3490</v>
      </c>
      <c r="N3497">
        <v>6980</v>
      </c>
      <c r="O3497">
        <v>13.913639137900001</v>
      </c>
      <c r="P3497">
        <v>0</v>
      </c>
      <c r="Q3497">
        <v>0</v>
      </c>
      <c r="R3497">
        <v>0</v>
      </c>
      <c r="S3497">
        <v>13.913639137900001</v>
      </c>
      <c r="T3497">
        <v>0</v>
      </c>
      <c r="U3497">
        <v>0</v>
      </c>
      <c r="V3497">
        <v>0</v>
      </c>
      <c r="W3497">
        <v>13.913639137900001</v>
      </c>
      <c r="X3497">
        <v>2693.5324133391</v>
      </c>
    </row>
    <row r="3498" spans="3:24" x14ac:dyDescent="0.2">
      <c r="C3498">
        <v>3491</v>
      </c>
      <c r="D3498">
        <v>6982</v>
      </c>
      <c r="E3498">
        <v>0.93966102500000004</v>
      </c>
      <c r="F3498">
        <v>1292.9025239919999</v>
      </c>
      <c r="G3498">
        <v>-4836.151275012</v>
      </c>
      <c r="H3498">
        <v>-4835.6501703229997</v>
      </c>
      <c r="I3498">
        <v>16.841826641000001</v>
      </c>
      <c r="M3498">
        <v>3491</v>
      </c>
      <c r="N3498">
        <v>6982</v>
      </c>
      <c r="O3498">
        <v>13.912833125500001</v>
      </c>
      <c r="P3498">
        <v>0</v>
      </c>
      <c r="Q3498">
        <v>0</v>
      </c>
      <c r="R3498">
        <v>0</v>
      </c>
      <c r="S3498">
        <v>13.912833125500001</v>
      </c>
      <c r="T3498">
        <v>0</v>
      </c>
      <c r="U3498">
        <v>0</v>
      </c>
      <c r="V3498">
        <v>0</v>
      </c>
      <c r="W3498">
        <v>13.912833125500001</v>
      </c>
      <c r="X3498">
        <v>2693.0643341771001</v>
      </c>
    </row>
    <row r="3499" spans="3:24" x14ac:dyDescent="0.2">
      <c r="C3499">
        <v>3492</v>
      </c>
      <c r="D3499">
        <v>6984</v>
      </c>
      <c r="E3499">
        <v>0.82030055899999998</v>
      </c>
      <c r="F3499">
        <v>1128.671548106</v>
      </c>
      <c r="G3499">
        <v>-4836.1676545780001</v>
      </c>
      <c r="H3499">
        <v>-4835.6647019410002</v>
      </c>
      <c r="I3499">
        <v>18.098560745</v>
      </c>
      <c r="M3499">
        <v>3492</v>
      </c>
      <c r="N3499">
        <v>6984</v>
      </c>
      <c r="O3499">
        <v>13.901516584199999</v>
      </c>
      <c r="P3499">
        <v>0</v>
      </c>
      <c r="Q3499">
        <v>0</v>
      </c>
      <c r="R3499">
        <v>0</v>
      </c>
      <c r="S3499">
        <v>13.901516584199999</v>
      </c>
      <c r="T3499">
        <v>0</v>
      </c>
      <c r="U3499">
        <v>0</v>
      </c>
      <c r="V3499">
        <v>0</v>
      </c>
      <c r="W3499">
        <v>13.901516584199999</v>
      </c>
      <c r="X3499">
        <v>2686.4981536204</v>
      </c>
    </row>
    <row r="3500" spans="3:24" x14ac:dyDescent="0.2">
      <c r="C3500">
        <v>3493</v>
      </c>
      <c r="D3500">
        <v>6986</v>
      </c>
      <c r="E3500">
        <v>0.834091311</v>
      </c>
      <c r="F3500">
        <v>1147.646579127</v>
      </c>
      <c r="G3500">
        <v>-4836.1373846280003</v>
      </c>
      <c r="H3500">
        <v>-4835.6314796630004</v>
      </c>
      <c r="I3500">
        <v>18.124100776999999</v>
      </c>
      <c r="M3500">
        <v>3493</v>
      </c>
      <c r="N3500">
        <v>6986</v>
      </c>
      <c r="O3500">
        <v>13.883814990999999</v>
      </c>
      <c r="P3500">
        <v>0</v>
      </c>
      <c r="Q3500">
        <v>0</v>
      </c>
      <c r="R3500">
        <v>0</v>
      </c>
      <c r="S3500">
        <v>13.883814990999999</v>
      </c>
      <c r="T3500">
        <v>0</v>
      </c>
      <c r="U3500">
        <v>0</v>
      </c>
      <c r="V3500">
        <v>0</v>
      </c>
      <c r="W3500">
        <v>13.883814990999999</v>
      </c>
      <c r="X3500">
        <v>2676.2486025241001</v>
      </c>
    </row>
    <row r="3501" spans="3:24" x14ac:dyDescent="0.2">
      <c r="C3501">
        <v>3494</v>
      </c>
      <c r="D3501">
        <v>6988</v>
      </c>
      <c r="E3501">
        <v>0.83626567200000002</v>
      </c>
      <c r="F3501">
        <v>1150.6383356619999</v>
      </c>
      <c r="G3501">
        <v>-4836.1217542880004</v>
      </c>
      <c r="H3501">
        <v>-4835.6134554780001</v>
      </c>
      <c r="I3501">
        <v>15.717607816999999</v>
      </c>
      <c r="M3501">
        <v>3494</v>
      </c>
      <c r="N3501">
        <v>6988</v>
      </c>
      <c r="O3501">
        <v>13.8648662492</v>
      </c>
      <c r="P3501">
        <v>0</v>
      </c>
      <c r="Q3501">
        <v>0</v>
      </c>
      <c r="R3501">
        <v>0</v>
      </c>
      <c r="S3501">
        <v>13.8648662492</v>
      </c>
      <c r="T3501">
        <v>0</v>
      </c>
      <c r="U3501">
        <v>0</v>
      </c>
      <c r="V3501">
        <v>0</v>
      </c>
      <c r="W3501">
        <v>13.8648662492</v>
      </c>
      <c r="X3501">
        <v>2665.3058543439001</v>
      </c>
    </row>
    <row r="3502" spans="3:24" x14ac:dyDescent="0.2">
      <c r="C3502">
        <v>3495</v>
      </c>
      <c r="D3502">
        <v>6990</v>
      </c>
      <c r="E3502">
        <v>0.82967077300000003</v>
      </c>
      <c r="F3502">
        <v>1141.564254179</v>
      </c>
      <c r="G3502">
        <v>-4836.1626176179998</v>
      </c>
      <c r="H3502">
        <v>-4835.651868768</v>
      </c>
      <c r="I3502">
        <v>18.207286267000001</v>
      </c>
      <c r="M3502">
        <v>3495</v>
      </c>
      <c r="N3502">
        <v>6990</v>
      </c>
      <c r="O3502">
        <v>13.848045362800001</v>
      </c>
      <c r="P3502">
        <v>0</v>
      </c>
      <c r="Q3502">
        <v>0</v>
      </c>
      <c r="R3502">
        <v>0</v>
      </c>
      <c r="S3502">
        <v>13.848045362800001</v>
      </c>
      <c r="T3502">
        <v>0</v>
      </c>
      <c r="U3502">
        <v>0</v>
      </c>
      <c r="V3502">
        <v>0</v>
      </c>
      <c r="W3502">
        <v>13.848045362800001</v>
      </c>
      <c r="X3502">
        <v>2655.6169535606</v>
      </c>
    </row>
    <row r="3503" spans="3:24" x14ac:dyDescent="0.2">
      <c r="C3503">
        <v>3496</v>
      </c>
      <c r="D3503">
        <v>6992</v>
      </c>
      <c r="E3503">
        <v>0.84135756399999995</v>
      </c>
      <c r="F3503">
        <v>1157.6443938919999</v>
      </c>
      <c r="G3503">
        <v>-4836.1842302140003</v>
      </c>
      <c r="H3503">
        <v>-4835.6706560479997</v>
      </c>
      <c r="I3503">
        <v>18.279194132000001</v>
      </c>
      <c r="M3503">
        <v>3496</v>
      </c>
      <c r="N3503">
        <v>6992</v>
      </c>
      <c r="O3503">
        <v>13.827891966299999</v>
      </c>
      <c r="P3503">
        <v>0</v>
      </c>
      <c r="Q3503">
        <v>0</v>
      </c>
      <c r="R3503">
        <v>0</v>
      </c>
      <c r="S3503">
        <v>13.827891966299999</v>
      </c>
      <c r="T3503">
        <v>0</v>
      </c>
      <c r="U3503">
        <v>0</v>
      </c>
      <c r="V3503">
        <v>0</v>
      </c>
      <c r="W3503">
        <v>13.827891966299999</v>
      </c>
      <c r="X3503">
        <v>2644.0394675020002</v>
      </c>
    </row>
    <row r="3504" spans="3:24" x14ac:dyDescent="0.2">
      <c r="C3504">
        <v>3497</v>
      </c>
      <c r="D3504">
        <v>6994</v>
      </c>
      <c r="E3504">
        <v>0.93563664499999999</v>
      </c>
      <c r="F3504">
        <v>1287.365281568</v>
      </c>
      <c r="G3504">
        <v>-4836.1395385619999</v>
      </c>
      <c r="H3504">
        <v>-4835.6241786629998</v>
      </c>
      <c r="I3504">
        <v>18.232211110000001</v>
      </c>
      <c r="M3504">
        <v>3497</v>
      </c>
      <c r="N3504">
        <v>6994</v>
      </c>
      <c r="O3504">
        <v>13.804784980100001</v>
      </c>
      <c r="P3504">
        <v>0</v>
      </c>
      <c r="Q3504">
        <v>0</v>
      </c>
      <c r="R3504">
        <v>0</v>
      </c>
      <c r="S3504">
        <v>13.804784980100001</v>
      </c>
      <c r="T3504">
        <v>0</v>
      </c>
      <c r="U3504">
        <v>0</v>
      </c>
      <c r="V3504">
        <v>0</v>
      </c>
      <c r="W3504">
        <v>13.804784980100001</v>
      </c>
      <c r="X3504">
        <v>2630.8067028567002</v>
      </c>
    </row>
    <row r="3505" spans="3:24" x14ac:dyDescent="0.2">
      <c r="C3505">
        <v>3498</v>
      </c>
      <c r="D3505">
        <v>6996</v>
      </c>
      <c r="E3505">
        <v>0.89726709400000004</v>
      </c>
      <c r="F3505">
        <v>1234.5716807629999</v>
      </c>
      <c r="G3505">
        <v>-4836.1249167269998</v>
      </c>
      <c r="H3505">
        <v>-4835.609583421</v>
      </c>
      <c r="I3505">
        <v>18.261252757000001</v>
      </c>
      <c r="M3505">
        <v>3498</v>
      </c>
      <c r="N3505">
        <v>6996</v>
      </c>
      <c r="O3505">
        <v>13.779766774300001</v>
      </c>
      <c r="P3505">
        <v>0</v>
      </c>
      <c r="Q3505">
        <v>0</v>
      </c>
      <c r="R3505">
        <v>0</v>
      </c>
      <c r="S3505">
        <v>13.779766774300001</v>
      </c>
      <c r="T3505">
        <v>0</v>
      </c>
      <c r="U3505">
        <v>0</v>
      </c>
      <c r="V3505">
        <v>0</v>
      </c>
      <c r="W3505">
        <v>13.779766774300001</v>
      </c>
      <c r="X3505">
        <v>2616.5292937062</v>
      </c>
    </row>
    <row r="3506" spans="3:24" x14ac:dyDescent="0.2">
      <c r="C3506">
        <v>3499</v>
      </c>
      <c r="D3506">
        <v>6998</v>
      </c>
      <c r="E3506">
        <v>0.94973632100000005</v>
      </c>
      <c r="F3506">
        <v>1306.7653701849999</v>
      </c>
      <c r="G3506">
        <v>-4836.1714722389997</v>
      </c>
      <c r="H3506">
        <v>-4835.6562803079996</v>
      </c>
      <c r="I3506">
        <v>18.253649273000001</v>
      </c>
      <c r="M3506">
        <v>3499</v>
      </c>
      <c r="N3506">
        <v>6998</v>
      </c>
      <c r="O3506">
        <v>13.7690073784</v>
      </c>
      <c r="P3506">
        <v>0</v>
      </c>
      <c r="Q3506">
        <v>0</v>
      </c>
      <c r="R3506">
        <v>0</v>
      </c>
      <c r="S3506">
        <v>13.7690073784</v>
      </c>
      <c r="T3506">
        <v>0</v>
      </c>
      <c r="U3506">
        <v>0</v>
      </c>
      <c r="V3506">
        <v>0</v>
      </c>
      <c r="W3506">
        <v>13.7690073784</v>
      </c>
      <c r="X3506">
        <v>2610.4050320966999</v>
      </c>
    </row>
    <row r="3507" spans="3:24" x14ac:dyDescent="0.2">
      <c r="C3507">
        <v>3500</v>
      </c>
      <c r="D3507">
        <v>7000</v>
      </c>
      <c r="E3507">
        <v>0.98789755599999995</v>
      </c>
      <c r="F3507">
        <v>1359.2723436369999</v>
      </c>
      <c r="G3507">
        <v>-4836.186283174</v>
      </c>
      <c r="H3507">
        <v>-4835.6700437720001</v>
      </c>
      <c r="I3507">
        <v>18.309673128</v>
      </c>
      <c r="M3507">
        <v>3500</v>
      </c>
      <c r="N3507">
        <v>7000</v>
      </c>
      <c r="O3507">
        <v>13.7762481032</v>
      </c>
      <c r="P3507">
        <v>0</v>
      </c>
      <c r="Q3507">
        <v>0</v>
      </c>
      <c r="R3507">
        <v>0</v>
      </c>
      <c r="S3507">
        <v>13.7762481032</v>
      </c>
      <c r="T3507">
        <v>0</v>
      </c>
      <c r="U3507">
        <v>0</v>
      </c>
      <c r="V3507">
        <v>0</v>
      </c>
      <c r="W3507">
        <v>13.7762481032</v>
      </c>
      <c r="X3507">
        <v>2614.5254088216998</v>
      </c>
    </row>
    <row r="3508" spans="3:24" x14ac:dyDescent="0.2">
      <c r="C3508">
        <v>3501</v>
      </c>
      <c r="D3508">
        <v>7002</v>
      </c>
      <c r="E3508">
        <v>0.93924035900000002</v>
      </c>
      <c r="F3508">
        <v>1292.3237202949999</v>
      </c>
      <c r="G3508">
        <v>-4836.1436515200003</v>
      </c>
      <c r="H3508">
        <v>-4835.6263358509996</v>
      </c>
      <c r="I3508">
        <v>18.270316929</v>
      </c>
      <c r="M3508">
        <v>3501</v>
      </c>
      <c r="N3508">
        <v>7002</v>
      </c>
      <c r="O3508">
        <v>13.7898784292</v>
      </c>
      <c r="P3508">
        <v>0</v>
      </c>
      <c r="Q3508">
        <v>0</v>
      </c>
      <c r="R3508">
        <v>0</v>
      </c>
      <c r="S3508">
        <v>13.7898784292</v>
      </c>
      <c r="T3508">
        <v>0</v>
      </c>
      <c r="U3508">
        <v>0</v>
      </c>
      <c r="V3508">
        <v>0</v>
      </c>
      <c r="W3508">
        <v>13.7898784292</v>
      </c>
      <c r="X3508">
        <v>2622.2935844057001</v>
      </c>
    </row>
    <row r="3509" spans="3:24" x14ac:dyDescent="0.2">
      <c r="C3509">
        <v>3502</v>
      </c>
      <c r="D3509">
        <v>7004</v>
      </c>
      <c r="E3509">
        <v>0.87532259099999998</v>
      </c>
      <c r="F3509">
        <v>1204.377703914</v>
      </c>
      <c r="G3509">
        <v>-4836.1310068869998</v>
      </c>
      <c r="H3509">
        <v>-4835.6132468630003</v>
      </c>
      <c r="I3509">
        <v>18.232210529</v>
      </c>
      <c r="M3509">
        <v>3502</v>
      </c>
      <c r="N3509">
        <v>7004</v>
      </c>
      <c r="O3509">
        <v>13.807916627099999</v>
      </c>
      <c r="P3509">
        <v>0</v>
      </c>
      <c r="Q3509">
        <v>0</v>
      </c>
      <c r="R3509">
        <v>0</v>
      </c>
      <c r="S3509">
        <v>13.807916627099999</v>
      </c>
      <c r="T3509">
        <v>0</v>
      </c>
      <c r="U3509">
        <v>0</v>
      </c>
      <c r="V3509">
        <v>0</v>
      </c>
      <c r="W3509">
        <v>13.807916627099999</v>
      </c>
      <c r="X3509">
        <v>2632.5975225511002</v>
      </c>
    </row>
    <row r="3510" spans="3:24" x14ac:dyDescent="0.2">
      <c r="C3510">
        <v>3503</v>
      </c>
      <c r="D3510">
        <v>7006</v>
      </c>
      <c r="E3510">
        <v>0.90951772200000003</v>
      </c>
      <c r="F3510">
        <v>1251.42761894</v>
      </c>
      <c r="G3510">
        <v>-4836.1686132040004</v>
      </c>
      <c r="H3510">
        <v>-4835.6513388849999</v>
      </c>
      <c r="I3510">
        <v>18.184390700000002</v>
      </c>
      <c r="M3510">
        <v>3503</v>
      </c>
      <c r="N3510">
        <v>7006</v>
      </c>
      <c r="O3510">
        <v>13.8271095808</v>
      </c>
      <c r="P3510">
        <v>0</v>
      </c>
      <c r="Q3510">
        <v>0</v>
      </c>
      <c r="R3510">
        <v>0</v>
      </c>
      <c r="S3510">
        <v>13.8271095808</v>
      </c>
      <c r="T3510">
        <v>0</v>
      </c>
      <c r="U3510">
        <v>0</v>
      </c>
      <c r="V3510">
        <v>0</v>
      </c>
      <c r="W3510">
        <v>13.8271095808</v>
      </c>
      <c r="X3510">
        <v>2643.5906916869999</v>
      </c>
    </row>
    <row r="3511" spans="3:24" x14ac:dyDescent="0.2">
      <c r="C3511">
        <v>3504</v>
      </c>
      <c r="D3511">
        <v>7008</v>
      </c>
      <c r="E3511">
        <v>0.86581021499999999</v>
      </c>
      <c r="F3511">
        <v>1191.28939393</v>
      </c>
      <c r="G3511">
        <v>-4836.18586942</v>
      </c>
      <c r="H3511">
        <v>-4835.6714193400003</v>
      </c>
      <c r="I3511">
        <v>18.184032348999999</v>
      </c>
      <c r="M3511">
        <v>3504</v>
      </c>
      <c r="N3511">
        <v>7008</v>
      </c>
      <c r="O3511">
        <v>13.8591977096</v>
      </c>
      <c r="P3511">
        <v>0</v>
      </c>
      <c r="Q3511">
        <v>0</v>
      </c>
      <c r="R3511">
        <v>0</v>
      </c>
      <c r="S3511">
        <v>13.8591977096</v>
      </c>
      <c r="T3511">
        <v>0</v>
      </c>
      <c r="U3511">
        <v>0</v>
      </c>
      <c r="V3511">
        <v>0</v>
      </c>
      <c r="W3511">
        <v>13.8591977096</v>
      </c>
      <c r="X3511">
        <v>2662.0381237769002</v>
      </c>
    </row>
    <row r="3512" spans="3:24" x14ac:dyDescent="0.2">
      <c r="C3512">
        <v>3505</v>
      </c>
      <c r="D3512">
        <v>7010</v>
      </c>
      <c r="E3512">
        <v>0.90475729100000002</v>
      </c>
      <c r="F3512">
        <v>1244.877624753</v>
      </c>
      <c r="G3512">
        <v>-4836.1366369360003</v>
      </c>
      <c r="H3512">
        <v>-4835.6277833539998</v>
      </c>
      <c r="I3512">
        <v>15.683641481</v>
      </c>
      <c r="M3512">
        <v>3505</v>
      </c>
      <c r="N3512">
        <v>7010</v>
      </c>
      <c r="O3512">
        <v>13.8970856575</v>
      </c>
      <c r="P3512">
        <v>0</v>
      </c>
      <c r="Q3512">
        <v>0</v>
      </c>
      <c r="R3512">
        <v>0</v>
      </c>
      <c r="S3512">
        <v>13.8970856575</v>
      </c>
      <c r="T3512">
        <v>0</v>
      </c>
      <c r="U3512">
        <v>0</v>
      </c>
      <c r="V3512">
        <v>0</v>
      </c>
      <c r="W3512">
        <v>13.8970856575</v>
      </c>
      <c r="X3512">
        <v>2683.9301137869002</v>
      </c>
    </row>
    <row r="3513" spans="3:24" x14ac:dyDescent="0.2">
      <c r="C3513">
        <v>3506</v>
      </c>
      <c r="D3513">
        <v>7012</v>
      </c>
      <c r="E3513">
        <v>0.88999605699999995</v>
      </c>
      <c r="F3513">
        <v>1224.5672832150001</v>
      </c>
      <c r="G3513">
        <v>-4836.1146818440002</v>
      </c>
      <c r="H3513">
        <v>-4835.6121349209998</v>
      </c>
      <c r="I3513">
        <v>19.475676609000001</v>
      </c>
      <c r="M3513">
        <v>3506</v>
      </c>
      <c r="N3513">
        <v>7012</v>
      </c>
      <c r="O3513">
        <v>13.9290668039</v>
      </c>
      <c r="P3513">
        <v>0</v>
      </c>
      <c r="Q3513">
        <v>0</v>
      </c>
      <c r="R3513">
        <v>0</v>
      </c>
      <c r="S3513">
        <v>13.9290668039</v>
      </c>
      <c r="T3513">
        <v>0</v>
      </c>
      <c r="U3513">
        <v>0</v>
      </c>
      <c r="V3513">
        <v>0</v>
      </c>
      <c r="W3513">
        <v>13.9290668039</v>
      </c>
      <c r="X3513">
        <v>2702.5022475636001</v>
      </c>
    </row>
    <row r="3514" spans="3:24" x14ac:dyDescent="0.2">
      <c r="C3514">
        <v>3507</v>
      </c>
      <c r="D3514">
        <v>7014</v>
      </c>
      <c r="E3514">
        <v>0.91434882399999995</v>
      </c>
      <c r="F3514">
        <v>1258.0748492079999</v>
      </c>
      <c r="G3514">
        <v>-4836.1504629319998</v>
      </c>
      <c r="H3514">
        <v>-4835.6562788310002</v>
      </c>
      <c r="I3514">
        <v>16.792000484999999</v>
      </c>
      <c r="M3514">
        <v>3507</v>
      </c>
      <c r="N3514">
        <v>7014</v>
      </c>
      <c r="O3514">
        <v>13.9625940572</v>
      </c>
      <c r="P3514">
        <v>0</v>
      </c>
      <c r="Q3514">
        <v>0</v>
      </c>
      <c r="R3514">
        <v>0</v>
      </c>
      <c r="S3514">
        <v>13.9625940572</v>
      </c>
      <c r="T3514">
        <v>0</v>
      </c>
      <c r="U3514">
        <v>0</v>
      </c>
      <c r="V3514">
        <v>0</v>
      </c>
      <c r="W3514">
        <v>13.9625940572</v>
      </c>
      <c r="X3514">
        <v>2722.0640198676001</v>
      </c>
    </row>
    <row r="3515" spans="3:24" x14ac:dyDescent="0.2">
      <c r="C3515">
        <v>3508</v>
      </c>
      <c r="D3515">
        <v>7016</v>
      </c>
      <c r="E3515">
        <v>0.90046115800000004</v>
      </c>
      <c r="F3515">
        <v>1238.966471708</v>
      </c>
      <c r="G3515">
        <v>-4836.1656365039998</v>
      </c>
      <c r="H3515">
        <v>-4835.6724377729997</v>
      </c>
      <c r="I3515">
        <v>19.473337814000001</v>
      </c>
      <c r="M3515">
        <v>3508</v>
      </c>
      <c r="N3515">
        <v>7016</v>
      </c>
      <c r="O3515">
        <v>13.9676320593</v>
      </c>
      <c r="P3515">
        <v>0</v>
      </c>
      <c r="Q3515">
        <v>0</v>
      </c>
      <c r="R3515">
        <v>0</v>
      </c>
      <c r="S3515">
        <v>13.9676320593</v>
      </c>
      <c r="T3515">
        <v>0</v>
      </c>
      <c r="U3515">
        <v>0</v>
      </c>
      <c r="V3515">
        <v>0</v>
      </c>
      <c r="W3515">
        <v>13.9676320593</v>
      </c>
      <c r="X3515">
        <v>2725.0116196683998</v>
      </c>
    </row>
    <row r="3516" spans="3:24" x14ac:dyDescent="0.2">
      <c r="C3516">
        <v>3509</v>
      </c>
      <c r="D3516">
        <v>7018</v>
      </c>
      <c r="E3516">
        <v>0.89104737599999995</v>
      </c>
      <c r="F3516">
        <v>1226.0138184949999</v>
      </c>
      <c r="G3516">
        <v>-4836.1238261380004</v>
      </c>
      <c r="H3516">
        <v>-4835.6304384690002</v>
      </c>
      <c r="I3516">
        <v>19.458594296000001</v>
      </c>
      <c r="M3516">
        <v>3509</v>
      </c>
      <c r="N3516">
        <v>7018</v>
      </c>
      <c r="O3516">
        <v>13.9697359623</v>
      </c>
      <c r="P3516">
        <v>0</v>
      </c>
      <c r="Q3516">
        <v>0</v>
      </c>
      <c r="R3516">
        <v>0</v>
      </c>
      <c r="S3516">
        <v>13.9697359623</v>
      </c>
      <c r="T3516">
        <v>0</v>
      </c>
      <c r="U3516">
        <v>0</v>
      </c>
      <c r="V3516">
        <v>0</v>
      </c>
      <c r="W3516">
        <v>13.9697359623</v>
      </c>
      <c r="X3516">
        <v>2726.2431864445002</v>
      </c>
    </row>
    <row r="3517" spans="3:24" x14ac:dyDescent="0.2">
      <c r="C3517">
        <v>3510</v>
      </c>
      <c r="D3517">
        <v>7020</v>
      </c>
      <c r="E3517">
        <v>0.80965425999999996</v>
      </c>
      <c r="F3517">
        <v>1114.0230448709999</v>
      </c>
      <c r="G3517">
        <v>-4836.1098283089996</v>
      </c>
      <c r="H3517">
        <v>-4835.614967296</v>
      </c>
      <c r="I3517">
        <v>16.783604591</v>
      </c>
      <c r="M3517">
        <v>3510</v>
      </c>
      <c r="N3517">
        <v>7020</v>
      </c>
      <c r="O3517">
        <v>13.967705816800001</v>
      </c>
      <c r="P3517">
        <v>0</v>
      </c>
      <c r="Q3517">
        <v>0</v>
      </c>
      <c r="R3517">
        <v>0</v>
      </c>
      <c r="S3517">
        <v>13.967705816800001</v>
      </c>
      <c r="T3517">
        <v>0</v>
      </c>
      <c r="U3517">
        <v>0</v>
      </c>
      <c r="V3517">
        <v>0</v>
      </c>
      <c r="W3517">
        <v>13.967705816800001</v>
      </c>
      <c r="X3517">
        <v>2725.0547890155999</v>
      </c>
    </row>
    <row r="3518" spans="3:24" x14ac:dyDescent="0.2">
      <c r="C3518">
        <v>3511</v>
      </c>
      <c r="D3518">
        <v>7022</v>
      </c>
      <c r="E3518">
        <v>0.83564591499999996</v>
      </c>
      <c r="F3518">
        <v>1149.785597159</v>
      </c>
      <c r="G3518">
        <v>-4836.1488417110004</v>
      </c>
      <c r="H3518">
        <v>-4835.6507959330002</v>
      </c>
      <c r="I3518">
        <v>19.407869078000001</v>
      </c>
      <c r="M3518">
        <v>3511</v>
      </c>
      <c r="N3518">
        <v>7022</v>
      </c>
      <c r="O3518">
        <v>13.956937157800001</v>
      </c>
      <c r="P3518">
        <v>0</v>
      </c>
      <c r="Q3518">
        <v>0</v>
      </c>
      <c r="R3518">
        <v>0</v>
      </c>
      <c r="S3518">
        <v>13.956937157800001</v>
      </c>
      <c r="T3518">
        <v>0</v>
      </c>
      <c r="U3518">
        <v>0</v>
      </c>
      <c r="V3518">
        <v>0</v>
      </c>
      <c r="W3518">
        <v>13.956937157800001</v>
      </c>
      <c r="X3518">
        <v>2718.7568541072001</v>
      </c>
    </row>
    <row r="3519" spans="3:24" x14ac:dyDescent="0.2">
      <c r="C3519">
        <v>3512</v>
      </c>
      <c r="D3519">
        <v>7024</v>
      </c>
      <c r="E3519">
        <v>0.83746575999999995</v>
      </c>
      <c r="F3519">
        <v>1152.2895662609999</v>
      </c>
      <c r="G3519">
        <v>-4836.1689409910005</v>
      </c>
      <c r="H3519">
        <v>-4835.670707405</v>
      </c>
      <c r="I3519">
        <v>19.493962420999999</v>
      </c>
      <c r="M3519">
        <v>3512</v>
      </c>
      <c r="N3519">
        <v>7024</v>
      </c>
      <c r="O3519">
        <v>13.9567120968</v>
      </c>
      <c r="P3519">
        <v>0</v>
      </c>
      <c r="Q3519">
        <v>0</v>
      </c>
      <c r="R3519">
        <v>0</v>
      </c>
      <c r="S3519">
        <v>13.9567120968</v>
      </c>
      <c r="T3519">
        <v>0</v>
      </c>
      <c r="U3519">
        <v>0</v>
      </c>
      <c r="V3519">
        <v>0</v>
      </c>
      <c r="W3519">
        <v>13.9567120968</v>
      </c>
      <c r="X3519">
        <v>2718.6253331797002</v>
      </c>
    </row>
    <row r="3520" spans="3:24" x14ac:dyDescent="0.2">
      <c r="C3520">
        <v>3513</v>
      </c>
      <c r="D3520">
        <v>7026</v>
      </c>
      <c r="E3520">
        <v>0.80524225599999999</v>
      </c>
      <c r="F3520">
        <v>1107.952461392</v>
      </c>
      <c r="G3520">
        <v>-4836.135178001</v>
      </c>
      <c r="H3520">
        <v>-4835.6342005480001</v>
      </c>
      <c r="I3520">
        <v>19.523755940000001</v>
      </c>
      <c r="M3520">
        <v>3513</v>
      </c>
      <c r="N3520">
        <v>7026</v>
      </c>
      <c r="O3520">
        <v>13.9412591427</v>
      </c>
      <c r="P3520">
        <v>0</v>
      </c>
      <c r="Q3520">
        <v>0</v>
      </c>
      <c r="R3520">
        <v>0</v>
      </c>
      <c r="S3520">
        <v>13.9412591427</v>
      </c>
      <c r="T3520">
        <v>0</v>
      </c>
      <c r="U3520">
        <v>0</v>
      </c>
      <c r="V3520">
        <v>0</v>
      </c>
      <c r="W3520">
        <v>13.9412591427</v>
      </c>
      <c r="X3520">
        <v>2709.6050937114001</v>
      </c>
    </row>
    <row r="3521" spans="3:24" x14ac:dyDescent="0.2">
      <c r="C3521">
        <v>3514</v>
      </c>
      <c r="D3521">
        <v>7028</v>
      </c>
      <c r="E3521">
        <v>0.83729791200000003</v>
      </c>
      <c r="F3521">
        <v>1152.0586198000001</v>
      </c>
      <c r="G3521">
        <v>-4836.1157580879999</v>
      </c>
      <c r="H3521">
        <v>-4835.6133104869996</v>
      </c>
      <c r="I3521">
        <v>16.822494294999998</v>
      </c>
      <c r="M3521">
        <v>3514</v>
      </c>
      <c r="N3521">
        <v>7028</v>
      </c>
      <c r="O3521">
        <v>13.926583240799999</v>
      </c>
      <c r="P3521">
        <v>0</v>
      </c>
      <c r="Q3521">
        <v>0</v>
      </c>
      <c r="R3521">
        <v>0</v>
      </c>
      <c r="S3521">
        <v>13.926583240799999</v>
      </c>
      <c r="T3521">
        <v>0</v>
      </c>
      <c r="U3521">
        <v>0</v>
      </c>
      <c r="V3521">
        <v>0</v>
      </c>
      <c r="W3521">
        <v>13.926583240799999</v>
      </c>
      <c r="X3521">
        <v>2701.0569307209998</v>
      </c>
    </row>
    <row r="3522" spans="3:24" x14ac:dyDescent="0.2">
      <c r="C3522">
        <v>3515</v>
      </c>
      <c r="D3522">
        <v>7030</v>
      </c>
      <c r="E3522">
        <v>0.84948473400000002</v>
      </c>
      <c r="F3522">
        <v>1168.826766337</v>
      </c>
      <c r="G3522">
        <v>-4836.1567287850003</v>
      </c>
      <c r="H3522">
        <v>-4835.6544895269999</v>
      </c>
      <c r="I3522">
        <v>19.548928655000001</v>
      </c>
      <c r="M3522">
        <v>3515</v>
      </c>
      <c r="N3522">
        <v>7030</v>
      </c>
      <c r="O3522">
        <v>13.9185638247</v>
      </c>
      <c r="P3522">
        <v>0</v>
      </c>
      <c r="Q3522">
        <v>0</v>
      </c>
      <c r="R3522">
        <v>0</v>
      </c>
      <c r="S3522">
        <v>13.9185638247</v>
      </c>
      <c r="T3522">
        <v>0</v>
      </c>
      <c r="U3522">
        <v>0</v>
      </c>
      <c r="V3522">
        <v>0</v>
      </c>
      <c r="W3522">
        <v>13.9185638247</v>
      </c>
      <c r="X3522">
        <v>2696.3935265980999</v>
      </c>
    </row>
    <row r="3523" spans="3:24" x14ac:dyDescent="0.2">
      <c r="C3523">
        <v>3516</v>
      </c>
      <c r="D3523">
        <v>7032</v>
      </c>
      <c r="E3523">
        <v>0.81998716699999996</v>
      </c>
      <c r="F3523">
        <v>1128.2403442320001</v>
      </c>
      <c r="G3523">
        <v>-4836.1745795139996</v>
      </c>
      <c r="H3523">
        <v>-4835.6741400669998</v>
      </c>
      <c r="I3523">
        <v>19.513074682999999</v>
      </c>
      <c r="M3523">
        <v>3516</v>
      </c>
      <c r="N3523">
        <v>7032</v>
      </c>
      <c r="O3523">
        <v>13.9259778638</v>
      </c>
      <c r="P3523">
        <v>0</v>
      </c>
      <c r="Q3523">
        <v>0</v>
      </c>
      <c r="R3523">
        <v>0</v>
      </c>
      <c r="S3523">
        <v>13.9259778638</v>
      </c>
      <c r="T3523">
        <v>0</v>
      </c>
      <c r="U3523">
        <v>0</v>
      </c>
      <c r="V3523">
        <v>0</v>
      </c>
      <c r="W3523">
        <v>13.9259778638</v>
      </c>
      <c r="X3523">
        <v>2700.7047079443</v>
      </c>
    </row>
    <row r="3524" spans="3:24" x14ac:dyDescent="0.2">
      <c r="C3524">
        <v>3517</v>
      </c>
      <c r="D3524">
        <v>7034</v>
      </c>
      <c r="E3524">
        <v>0.867762637</v>
      </c>
      <c r="F3524">
        <v>1193.975778769</v>
      </c>
      <c r="G3524">
        <v>-4836.1267317210004</v>
      </c>
      <c r="H3524">
        <v>-4835.6299598639998</v>
      </c>
      <c r="I3524">
        <v>19.472007096999999</v>
      </c>
      <c r="M3524">
        <v>3517</v>
      </c>
      <c r="N3524">
        <v>7034</v>
      </c>
      <c r="O3524">
        <v>13.9558080684</v>
      </c>
      <c r="P3524">
        <v>0</v>
      </c>
      <c r="Q3524">
        <v>0</v>
      </c>
      <c r="R3524">
        <v>0</v>
      </c>
      <c r="S3524">
        <v>13.9558080684</v>
      </c>
      <c r="T3524">
        <v>0</v>
      </c>
      <c r="U3524">
        <v>0</v>
      </c>
      <c r="V3524">
        <v>0</v>
      </c>
      <c r="W3524">
        <v>13.9558080684</v>
      </c>
      <c r="X3524">
        <v>2718.0970808454999</v>
      </c>
    </row>
    <row r="3525" spans="3:24" x14ac:dyDescent="0.2">
      <c r="C3525">
        <v>3518</v>
      </c>
      <c r="D3525">
        <v>7036</v>
      </c>
      <c r="E3525">
        <v>0.85953640399999998</v>
      </c>
      <c r="F3525">
        <v>1182.6571044719999</v>
      </c>
      <c r="G3525">
        <v>-4836.1114184819999</v>
      </c>
      <c r="H3525">
        <v>-4835.6173321590004</v>
      </c>
      <c r="I3525">
        <v>19.497869027</v>
      </c>
      <c r="M3525">
        <v>3518</v>
      </c>
      <c r="N3525">
        <v>7036</v>
      </c>
      <c r="O3525">
        <v>13.9783134052</v>
      </c>
      <c r="P3525">
        <v>0</v>
      </c>
      <c r="Q3525">
        <v>0</v>
      </c>
      <c r="R3525">
        <v>0</v>
      </c>
      <c r="S3525">
        <v>13.9783134052</v>
      </c>
      <c r="T3525">
        <v>0</v>
      </c>
      <c r="U3525">
        <v>0</v>
      </c>
      <c r="V3525">
        <v>0</v>
      </c>
      <c r="W3525">
        <v>13.9783134052</v>
      </c>
      <c r="X3525">
        <v>2731.2680249861</v>
      </c>
    </row>
    <row r="3526" spans="3:24" x14ac:dyDescent="0.2">
      <c r="C3526">
        <v>3519</v>
      </c>
      <c r="D3526">
        <v>7038</v>
      </c>
      <c r="E3526">
        <v>0.82178923699999995</v>
      </c>
      <c r="F3526">
        <v>1130.7198555089999</v>
      </c>
      <c r="G3526">
        <v>-4836.1449296459996</v>
      </c>
      <c r="H3526">
        <v>-4835.651493374</v>
      </c>
      <c r="I3526">
        <v>16.677696459</v>
      </c>
      <c r="M3526">
        <v>3519</v>
      </c>
      <c r="N3526">
        <v>7038</v>
      </c>
      <c r="O3526">
        <v>13.9837807314</v>
      </c>
      <c r="P3526">
        <v>0</v>
      </c>
      <c r="Q3526">
        <v>0</v>
      </c>
      <c r="R3526">
        <v>0</v>
      </c>
      <c r="S3526">
        <v>13.9837807314</v>
      </c>
      <c r="T3526">
        <v>0</v>
      </c>
      <c r="U3526">
        <v>0</v>
      </c>
      <c r="V3526">
        <v>0</v>
      </c>
      <c r="W3526">
        <v>13.9837807314</v>
      </c>
      <c r="X3526">
        <v>2734.4741144857999</v>
      </c>
    </row>
    <row r="3527" spans="3:24" x14ac:dyDescent="0.2">
      <c r="C3527">
        <v>3520</v>
      </c>
      <c r="D3527">
        <v>7040</v>
      </c>
      <c r="E3527">
        <v>0.782634842</v>
      </c>
      <c r="F3527">
        <v>1076.8463693199999</v>
      </c>
      <c r="G3527">
        <v>-4836.158897841</v>
      </c>
      <c r="H3527">
        <v>-4835.667812447</v>
      </c>
      <c r="I3527">
        <v>19.459110725999999</v>
      </c>
      <c r="M3527">
        <v>3520</v>
      </c>
      <c r="N3527">
        <v>7040</v>
      </c>
      <c r="O3527">
        <v>13.998439111</v>
      </c>
      <c r="P3527">
        <v>0</v>
      </c>
      <c r="Q3527">
        <v>0</v>
      </c>
      <c r="R3527">
        <v>0</v>
      </c>
      <c r="S3527">
        <v>13.998439111</v>
      </c>
      <c r="T3527">
        <v>0</v>
      </c>
      <c r="U3527">
        <v>0</v>
      </c>
      <c r="V3527">
        <v>0</v>
      </c>
      <c r="W3527">
        <v>13.998439111</v>
      </c>
      <c r="X3527">
        <v>2743.0822995665999</v>
      </c>
    </row>
    <row r="3528" spans="3:24" x14ac:dyDescent="0.2">
      <c r="C3528">
        <v>3521</v>
      </c>
      <c r="D3528">
        <v>7042</v>
      </c>
      <c r="E3528">
        <v>0.88137981799999998</v>
      </c>
      <c r="F3528">
        <v>1212.711990515</v>
      </c>
      <c r="G3528">
        <v>-4836.1259817170003</v>
      </c>
      <c r="H3528">
        <v>-4835.6368815830001</v>
      </c>
      <c r="I3528">
        <v>16.723991931</v>
      </c>
      <c r="M3528">
        <v>3521</v>
      </c>
      <c r="N3528">
        <v>7042</v>
      </c>
      <c r="O3528">
        <v>14.0108395971</v>
      </c>
      <c r="P3528">
        <v>0</v>
      </c>
      <c r="Q3528">
        <v>0</v>
      </c>
      <c r="R3528">
        <v>0</v>
      </c>
      <c r="S3528">
        <v>14.0108395971</v>
      </c>
      <c r="T3528">
        <v>0</v>
      </c>
      <c r="U3528">
        <v>0</v>
      </c>
      <c r="V3528">
        <v>0</v>
      </c>
      <c r="W3528">
        <v>14.0108395971</v>
      </c>
      <c r="X3528">
        <v>2750.3786192078001</v>
      </c>
    </row>
    <row r="3529" spans="3:24" x14ac:dyDescent="0.2">
      <c r="C3529">
        <v>3522</v>
      </c>
      <c r="D3529">
        <v>7044</v>
      </c>
      <c r="E3529">
        <v>0.92218903299999999</v>
      </c>
      <c r="F3529">
        <v>1268.8623841789999</v>
      </c>
      <c r="G3529">
        <v>-4836.1090086699996</v>
      </c>
      <c r="H3529">
        <v>-4835.620677545</v>
      </c>
      <c r="I3529">
        <v>19.406465126000001</v>
      </c>
      <c r="M3529">
        <v>3522</v>
      </c>
      <c r="N3529">
        <v>7044</v>
      </c>
      <c r="O3529">
        <v>14.017636076000001</v>
      </c>
      <c r="P3529">
        <v>0</v>
      </c>
      <c r="Q3529">
        <v>0</v>
      </c>
      <c r="R3529">
        <v>0</v>
      </c>
      <c r="S3529">
        <v>14.017636076000001</v>
      </c>
      <c r="T3529">
        <v>0</v>
      </c>
      <c r="U3529">
        <v>0</v>
      </c>
      <c r="V3529">
        <v>0</v>
      </c>
      <c r="W3529">
        <v>14.017636076000001</v>
      </c>
      <c r="X3529">
        <v>2754.3830814796002</v>
      </c>
    </row>
    <row r="3530" spans="3:24" x14ac:dyDescent="0.2">
      <c r="C3530">
        <v>3523</v>
      </c>
      <c r="D3530">
        <v>7046</v>
      </c>
      <c r="E3530">
        <v>0.89410518900000002</v>
      </c>
      <c r="F3530">
        <v>1230.2211384530001</v>
      </c>
      <c r="G3530">
        <v>-4836.1440554720002</v>
      </c>
      <c r="H3530">
        <v>-4835.6526641319997</v>
      </c>
      <c r="I3530">
        <v>19.393767102999998</v>
      </c>
      <c r="M3530">
        <v>3523</v>
      </c>
      <c r="N3530">
        <v>7046</v>
      </c>
      <c r="O3530">
        <v>14.001194443599999</v>
      </c>
      <c r="P3530">
        <v>0</v>
      </c>
      <c r="Q3530">
        <v>0</v>
      </c>
      <c r="R3530">
        <v>0</v>
      </c>
      <c r="S3530">
        <v>14.001194443599999</v>
      </c>
      <c r="T3530">
        <v>0</v>
      </c>
      <c r="U3530">
        <v>0</v>
      </c>
      <c r="V3530">
        <v>0</v>
      </c>
      <c r="W3530">
        <v>14.001194443599999</v>
      </c>
      <c r="X3530">
        <v>2744.7023927431001</v>
      </c>
    </row>
    <row r="3531" spans="3:24" x14ac:dyDescent="0.2">
      <c r="C3531">
        <v>3524</v>
      </c>
      <c r="D3531">
        <v>7048</v>
      </c>
      <c r="E3531">
        <v>0.90090010300000001</v>
      </c>
      <c r="F3531">
        <v>1239.570426904</v>
      </c>
      <c r="G3531">
        <v>-4836.1626219569998</v>
      </c>
      <c r="H3531">
        <v>-4835.6691659340004</v>
      </c>
      <c r="I3531">
        <v>16.755903568000001</v>
      </c>
      <c r="M3531">
        <v>3524</v>
      </c>
      <c r="N3531">
        <v>7048</v>
      </c>
      <c r="O3531">
        <v>13.9855665293</v>
      </c>
      <c r="P3531">
        <v>0</v>
      </c>
      <c r="Q3531">
        <v>0</v>
      </c>
      <c r="R3531">
        <v>0</v>
      </c>
      <c r="S3531">
        <v>13.9855665293</v>
      </c>
      <c r="T3531">
        <v>0</v>
      </c>
      <c r="U3531">
        <v>0</v>
      </c>
      <c r="V3531">
        <v>0</v>
      </c>
      <c r="W3531">
        <v>13.9855665293</v>
      </c>
      <c r="X3531">
        <v>2735.5218658673998</v>
      </c>
    </row>
    <row r="3532" spans="3:24" x14ac:dyDescent="0.2">
      <c r="C3532">
        <v>3525</v>
      </c>
      <c r="D3532">
        <v>7050</v>
      </c>
      <c r="E3532">
        <v>0.88799968100000004</v>
      </c>
      <c r="F3532">
        <v>1221.820420433</v>
      </c>
      <c r="G3532">
        <v>-4836.1268133399999</v>
      </c>
      <c r="H3532">
        <v>-4835.6316944099999</v>
      </c>
      <c r="I3532">
        <v>19.488281763</v>
      </c>
      <c r="M3532">
        <v>3525</v>
      </c>
      <c r="N3532">
        <v>7050</v>
      </c>
      <c r="O3532">
        <v>13.967753718999999</v>
      </c>
      <c r="P3532">
        <v>0</v>
      </c>
      <c r="Q3532">
        <v>0</v>
      </c>
      <c r="R3532">
        <v>0</v>
      </c>
      <c r="S3532">
        <v>13.967753718999999</v>
      </c>
      <c r="T3532">
        <v>0</v>
      </c>
      <c r="U3532">
        <v>0</v>
      </c>
      <c r="V3532">
        <v>0</v>
      </c>
      <c r="W3532">
        <v>13.967753718999999</v>
      </c>
      <c r="X3532">
        <v>2725.0828258085999</v>
      </c>
    </row>
    <row r="3533" spans="3:24" x14ac:dyDescent="0.2">
      <c r="C3533">
        <v>3526</v>
      </c>
      <c r="D3533">
        <v>7052</v>
      </c>
      <c r="E3533">
        <v>0.90809408300000005</v>
      </c>
      <c r="F3533">
        <v>1249.468798829</v>
      </c>
      <c r="G3533">
        <v>-4836.1151151940003</v>
      </c>
      <c r="H3533">
        <v>-4835.6193038769998</v>
      </c>
      <c r="I3533">
        <v>19.487620878000001</v>
      </c>
      <c r="M3533">
        <v>3526</v>
      </c>
      <c r="N3533">
        <v>7052</v>
      </c>
      <c r="O3533">
        <v>13.9599159649</v>
      </c>
      <c r="P3533">
        <v>0</v>
      </c>
      <c r="Q3533">
        <v>0</v>
      </c>
      <c r="R3533">
        <v>0</v>
      </c>
      <c r="S3533">
        <v>13.9599159649</v>
      </c>
      <c r="T3533">
        <v>0</v>
      </c>
      <c r="U3533">
        <v>0</v>
      </c>
      <c r="V3533">
        <v>0</v>
      </c>
      <c r="W3533">
        <v>13.9599159649</v>
      </c>
      <c r="X3533">
        <v>2720.4980055834999</v>
      </c>
    </row>
    <row r="3534" spans="3:24" x14ac:dyDescent="0.2">
      <c r="C3534">
        <v>3527</v>
      </c>
      <c r="D3534">
        <v>7054</v>
      </c>
      <c r="E3534">
        <v>0.93026622199999998</v>
      </c>
      <c r="F3534">
        <v>1279.975985326</v>
      </c>
      <c r="G3534">
        <v>-4836.1496514669998</v>
      </c>
      <c r="H3534">
        <v>-4835.6538494750002</v>
      </c>
      <c r="I3534">
        <v>16.784161188999999</v>
      </c>
      <c r="M3534">
        <v>3527</v>
      </c>
      <c r="N3534">
        <v>7054</v>
      </c>
      <c r="O3534">
        <v>13.9615906489</v>
      </c>
      <c r="P3534">
        <v>0</v>
      </c>
      <c r="Q3534">
        <v>0</v>
      </c>
      <c r="R3534">
        <v>0</v>
      </c>
      <c r="S3534">
        <v>13.9615906489</v>
      </c>
      <c r="T3534">
        <v>0</v>
      </c>
      <c r="U3534">
        <v>0</v>
      </c>
      <c r="V3534">
        <v>0</v>
      </c>
      <c r="W3534">
        <v>13.9615906489</v>
      </c>
      <c r="X3534">
        <v>2721.4772065783</v>
      </c>
    </row>
    <row r="3535" spans="3:24" x14ac:dyDescent="0.2">
      <c r="C3535">
        <v>3528</v>
      </c>
      <c r="D3535">
        <v>7056</v>
      </c>
      <c r="E3535">
        <v>0.967371274</v>
      </c>
      <c r="F3535">
        <v>1331.0297318349999</v>
      </c>
      <c r="G3535">
        <v>-4836.1640321240002</v>
      </c>
      <c r="H3535">
        <v>-4835.6688866229997</v>
      </c>
      <c r="I3535">
        <v>19.435421498</v>
      </c>
      <c r="M3535">
        <v>3528</v>
      </c>
      <c r="N3535">
        <v>7056</v>
      </c>
      <c r="O3535">
        <v>13.966024039800001</v>
      </c>
      <c r="P3535">
        <v>0</v>
      </c>
      <c r="Q3535">
        <v>0</v>
      </c>
      <c r="R3535">
        <v>0</v>
      </c>
      <c r="S3535">
        <v>13.966024039800001</v>
      </c>
      <c r="T3535">
        <v>0</v>
      </c>
      <c r="U3535">
        <v>0</v>
      </c>
      <c r="V3535">
        <v>0</v>
      </c>
      <c r="W3535">
        <v>13.966024039800001</v>
      </c>
      <c r="X3535">
        <v>2724.0705795742001</v>
      </c>
    </row>
    <row r="3536" spans="3:24" x14ac:dyDescent="0.2">
      <c r="C3536">
        <v>3529</v>
      </c>
      <c r="D3536">
        <v>7058</v>
      </c>
      <c r="E3536">
        <v>0.95667195299999996</v>
      </c>
      <c r="F3536">
        <v>1316.3082748249999</v>
      </c>
      <c r="G3536">
        <v>-4836.1305112890004</v>
      </c>
      <c r="H3536">
        <v>-4835.636840784</v>
      </c>
      <c r="I3536">
        <v>19.437040526000001</v>
      </c>
      <c r="M3536">
        <v>3529</v>
      </c>
      <c r="N3536">
        <v>7058</v>
      </c>
      <c r="O3536">
        <v>13.9754150667</v>
      </c>
      <c r="P3536">
        <v>0</v>
      </c>
      <c r="Q3536">
        <v>0</v>
      </c>
      <c r="R3536">
        <v>0</v>
      </c>
      <c r="S3536">
        <v>13.9754150667</v>
      </c>
      <c r="T3536">
        <v>0</v>
      </c>
      <c r="U3536">
        <v>0</v>
      </c>
      <c r="V3536">
        <v>0</v>
      </c>
      <c r="W3536">
        <v>13.9754150667</v>
      </c>
      <c r="X3536">
        <v>2729.5694299702</v>
      </c>
    </row>
    <row r="3537" spans="3:24" x14ac:dyDescent="0.2">
      <c r="C3537">
        <v>3530</v>
      </c>
      <c r="D3537">
        <v>7060</v>
      </c>
      <c r="E3537">
        <v>1.0176536220000001</v>
      </c>
      <c r="F3537">
        <v>1400.2144409269999</v>
      </c>
      <c r="G3537">
        <v>-4836.1138342430004</v>
      </c>
      <c r="H3537">
        <v>-4835.6211513540002</v>
      </c>
      <c r="I3537">
        <v>16.753904712000001</v>
      </c>
      <c r="M3537">
        <v>3530</v>
      </c>
      <c r="N3537">
        <v>7060</v>
      </c>
      <c r="O3537">
        <v>13.979276092899999</v>
      </c>
      <c r="P3537">
        <v>0</v>
      </c>
      <c r="Q3537">
        <v>0</v>
      </c>
      <c r="R3537">
        <v>0</v>
      </c>
      <c r="S3537">
        <v>13.979276092899999</v>
      </c>
      <c r="T3537">
        <v>0</v>
      </c>
      <c r="U3537">
        <v>0</v>
      </c>
      <c r="V3537">
        <v>0</v>
      </c>
      <c r="W3537">
        <v>13.979276092899999</v>
      </c>
      <c r="X3537">
        <v>2731.8323719191999</v>
      </c>
    </row>
    <row r="3538" spans="3:24" x14ac:dyDescent="0.2">
      <c r="C3538">
        <v>3531</v>
      </c>
      <c r="D3538">
        <v>7062</v>
      </c>
      <c r="E3538">
        <v>0.98716891799999995</v>
      </c>
      <c r="F3538">
        <v>1358.2697933879999</v>
      </c>
      <c r="G3538">
        <v>-4836.1386860680004</v>
      </c>
      <c r="H3538">
        <v>-4835.6496602569996</v>
      </c>
      <c r="I3538">
        <v>19.401658186999999</v>
      </c>
      <c r="M3538">
        <v>3531</v>
      </c>
      <c r="N3538">
        <v>7062</v>
      </c>
      <c r="O3538">
        <v>13.995459439499999</v>
      </c>
      <c r="P3538">
        <v>0</v>
      </c>
      <c r="Q3538">
        <v>0</v>
      </c>
      <c r="R3538">
        <v>0</v>
      </c>
      <c r="S3538">
        <v>13.995459439499999</v>
      </c>
      <c r="T3538">
        <v>0</v>
      </c>
      <c r="U3538">
        <v>0</v>
      </c>
      <c r="V3538">
        <v>0</v>
      </c>
      <c r="W3538">
        <v>13.995459439499999</v>
      </c>
      <c r="X3538">
        <v>2741.3310162295002</v>
      </c>
    </row>
    <row r="3539" spans="3:24" x14ac:dyDescent="0.2">
      <c r="C3539">
        <v>3532</v>
      </c>
      <c r="D3539">
        <v>7064</v>
      </c>
      <c r="E3539">
        <v>0.923024705</v>
      </c>
      <c r="F3539">
        <v>1270.0122054999999</v>
      </c>
      <c r="G3539">
        <v>-4836.1526641439996</v>
      </c>
      <c r="H3539">
        <v>-4835.6695721059996</v>
      </c>
      <c r="I3539">
        <v>19.375792800999999</v>
      </c>
      <c r="M3539">
        <v>3532</v>
      </c>
      <c r="N3539">
        <v>7064</v>
      </c>
      <c r="O3539">
        <v>14.016926003</v>
      </c>
      <c r="P3539">
        <v>0</v>
      </c>
      <c r="Q3539">
        <v>0</v>
      </c>
      <c r="R3539">
        <v>0</v>
      </c>
      <c r="S3539">
        <v>14.016926003</v>
      </c>
      <c r="T3539">
        <v>0</v>
      </c>
      <c r="U3539">
        <v>0</v>
      </c>
      <c r="V3539">
        <v>0</v>
      </c>
      <c r="W3539">
        <v>14.016926003</v>
      </c>
      <c r="X3539">
        <v>2753.9645271725999</v>
      </c>
    </row>
    <row r="3540" spans="3:24" x14ac:dyDescent="0.2">
      <c r="C3540">
        <v>3533</v>
      </c>
      <c r="D3540">
        <v>7066</v>
      </c>
      <c r="E3540">
        <v>0.959376487</v>
      </c>
      <c r="F3540">
        <v>1320.029509516</v>
      </c>
      <c r="G3540">
        <v>-4836.1045172149998</v>
      </c>
      <c r="H3540">
        <v>-4835.6346253840002</v>
      </c>
      <c r="I3540">
        <v>16.621873024999999</v>
      </c>
      <c r="M3540">
        <v>3533</v>
      </c>
      <c r="N3540">
        <v>7066</v>
      </c>
      <c r="O3540">
        <v>14.056380777499999</v>
      </c>
      <c r="P3540">
        <v>0</v>
      </c>
      <c r="Q3540">
        <v>0</v>
      </c>
      <c r="R3540">
        <v>0</v>
      </c>
      <c r="S3540">
        <v>14.056380777499999</v>
      </c>
      <c r="T3540">
        <v>0</v>
      </c>
      <c r="U3540">
        <v>0</v>
      </c>
      <c r="V3540">
        <v>0</v>
      </c>
      <c r="W3540">
        <v>14.056380777499999</v>
      </c>
      <c r="X3540">
        <v>2777.2855856340998</v>
      </c>
    </row>
    <row r="3541" spans="3:24" x14ac:dyDescent="0.2">
      <c r="C3541">
        <v>3534</v>
      </c>
      <c r="D3541">
        <v>7068</v>
      </c>
      <c r="E3541">
        <v>0.890937019</v>
      </c>
      <c r="F3541">
        <v>1225.861975906</v>
      </c>
      <c r="G3541">
        <v>-4836.0841062019999</v>
      </c>
      <c r="H3541">
        <v>-4835.6210941609997</v>
      </c>
      <c r="I3541">
        <v>19.409016803</v>
      </c>
      <c r="M3541">
        <v>3534</v>
      </c>
      <c r="N3541">
        <v>7068</v>
      </c>
      <c r="O3541">
        <v>14.0714081487</v>
      </c>
      <c r="P3541">
        <v>0</v>
      </c>
      <c r="Q3541">
        <v>0</v>
      </c>
      <c r="R3541">
        <v>0</v>
      </c>
      <c r="S3541">
        <v>14.0714081487</v>
      </c>
      <c r="T3541">
        <v>0</v>
      </c>
      <c r="U3541">
        <v>0</v>
      </c>
      <c r="V3541">
        <v>0</v>
      </c>
      <c r="W3541">
        <v>14.0714081487</v>
      </c>
      <c r="X3541">
        <v>2786.2025187414001</v>
      </c>
    </row>
    <row r="3542" spans="3:24" x14ac:dyDescent="0.2">
      <c r="C3542">
        <v>3535</v>
      </c>
      <c r="D3542">
        <v>7070</v>
      </c>
      <c r="E3542">
        <v>0.91193213900000003</v>
      </c>
      <c r="F3542">
        <v>1254.7496736620001</v>
      </c>
      <c r="G3542">
        <v>-4836.1209986510003</v>
      </c>
      <c r="H3542">
        <v>-4835.6586622040004</v>
      </c>
      <c r="I3542">
        <v>19.398488115999999</v>
      </c>
      <c r="M3542">
        <v>3535</v>
      </c>
      <c r="N3542">
        <v>7070</v>
      </c>
      <c r="O3542">
        <v>14.0704096487</v>
      </c>
      <c r="P3542">
        <v>0</v>
      </c>
      <c r="Q3542">
        <v>0</v>
      </c>
      <c r="R3542">
        <v>0</v>
      </c>
      <c r="S3542">
        <v>14.0704096487</v>
      </c>
      <c r="T3542">
        <v>0</v>
      </c>
      <c r="U3542">
        <v>0</v>
      </c>
      <c r="V3542">
        <v>0</v>
      </c>
      <c r="W3542">
        <v>14.0704096487</v>
      </c>
      <c r="X3542">
        <v>2785.6094382906999</v>
      </c>
    </row>
    <row r="3543" spans="3:24" x14ac:dyDescent="0.2">
      <c r="C3543">
        <v>3536</v>
      </c>
      <c r="D3543">
        <v>7072</v>
      </c>
      <c r="E3543">
        <v>0.84261196100000002</v>
      </c>
      <c r="F3543">
        <v>1159.370349391</v>
      </c>
      <c r="G3543">
        <v>-4836.1329444989997</v>
      </c>
      <c r="H3543">
        <v>-4835.6691260260004</v>
      </c>
      <c r="I3543">
        <v>19.386494772999999</v>
      </c>
      <c r="M3543">
        <v>3536</v>
      </c>
      <c r="N3543">
        <v>7072</v>
      </c>
      <c r="O3543">
        <v>14.0656920344</v>
      </c>
      <c r="P3543">
        <v>0</v>
      </c>
      <c r="Q3543">
        <v>0</v>
      </c>
      <c r="R3543">
        <v>0</v>
      </c>
      <c r="S3543">
        <v>14.0656920344</v>
      </c>
      <c r="T3543">
        <v>0</v>
      </c>
      <c r="U3543">
        <v>0</v>
      </c>
      <c r="V3543">
        <v>0</v>
      </c>
      <c r="W3543">
        <v>14.0656920344</v>
      </c>
      <c r="X3543">
        <v>2782.8084483619</v>
      </c>
    </row>
    <row r="3544" spans="3:24" x14ac:dyDescent="0.2">
      <c r="C3544">
        <v>3537</v>
      </c>
      <c r="D3544">
        <v>7074</v>
      </c>
      <c r="E3544">
        <v>0.86780149299999998</v>
      </c>
      <c r="F3544">
        <v>1194.0292418829999</v>
      </c>
      <c r="G3544">
        <v>-4836.1001702860003</v>
      </c>
      <c r="H3544">
        <v>-4835.633289292</v>
      </c>
      <c r="I3544">
        <v>19.416166924999999</v>
      </c>
      <c r="M3544">
        <v>3537</v>
      </c>
      <c r="N3544">
        <v>7074</v>
      </c>
      <c r="O3544">
        <v>14.057706655600001</v>
      </c>
      <c r="P3544">
        <v>0</v>
      </c>
      <c r="Q3544">
        <v>0</v>
      </c>
      <c r="R3544">
        <v>0</v>
      </c>
      <c r="S3544">
        <v>14.057706655600001</v>
      </c>
      <c r="T3544">
        <v>0</v>
      </c>
      <c r="U3544">
        <v>0</v>
      </c>
      <c r="V3544">
        <v>0</v>
      </c>
      <c r="W3544">
        <v>14.057706655600001</v>
      </c>
      <c r="X3544">
        <v>2778.0715680895</v>
      </c>
    </row>
    <row r="3545" spans="3:24" x14ac:dyDescent="0.2">
      <c r="C3545">
        <v>3538</v>
      </c>
      <c r="D3545">
        <v>7076</v>
      </c>
      <c r="E3545">
        <v>0.89123490400000005</v>
      </c>
      <c r="F3545">
        <v>1226.2718430689999</v>
      </c>
      <c r="G3545">
        <v>-4836.099831388</v>
      </c>
      <c r="H3545">
        <v>-4835.623037755</v>
      </c>
      <c r="I3545">
        <v>16.680216773000001</v>
      </c>
      <c r="M3545">
        <v>3538</v>
      </c>
      <c r="N3545">
        <v>7076</v>
      </c>
      <c r="O3545">
        <v>14.028131286000001</v>
      </c>
      <c r="P3545">
        <v>0</v>
      </c>
      <c r="Q3545">
        <v>0</v>
      </c>
      <c r="R3545">
        <v>0</v>
      </c>
      <c r="S3545">
        <v>14.028131286000001</v>
      </c>
      <c r="T3545">
        <v>0</v>
      </c>
      <c r="U3545">
        <v>0</v>
      </c>
      <c r="V3545">
        <v>0</v>
      </c>
      <c r="W3545">
        <v>14.028131286000001</v>
      </c>
      <c r="X3545">
        <v>2760.5744559222999</v>
      </c>
    </row>
    <row r="3546" spans="3:24" x14ac:dyDescent="0.2">
      <c r="C3546">
        <v>3539</v>
      </c>
      <c r="D3546">
        <v>7078</v>
      </c>
      <c r="E3546">
        <v>0.85551552900000005</v>
      </c>
      <c r="F3546">
        <v>1177.1246845190001</v>
      </c>
      <c r="G3546">
        <v>-4836.1410257240004</v>
      </c>
      <c r="H3546">
        <v>-4835.6540724469996</v>
      </c>
      <c r="I3546">
        <v>22.245200949000001</v>
      </c>
      <c r="M3546">
        <v>3539</v>
      </c>
      <c r="N3546">
        <v>7078</v>
      </c>
      <c r="O3546">
        <v>13.9931656101</v>
      </c>
      <c r="P3546">
        <v>0</v>
      </c>
      <c r="Q3546">
        <v>0</v>
      </c>
      <c r="R3546">
        <v>0</v>
      </c>
      <c r="S3546">
        <v>13.9931656101</v>
      </c>
      <c r="T3546">
        <v>0</v>
      </c>
      <c r="U3546">
        <v>0</v>
      </c>
      <c r="V3546">
        <v>0</v>
      </c>
      <c r="W3546">
        <v>13.9931656101</v>
      </c>
      <c r="X3546">
        <v>2739.9833402213999</v>
      </c>
    </row>
    <row r="3547" spans="3:24" x14ac:dyDescent="0.2">
      <c r="C3547">
        <v>3540</v>
      </c>
      <c r="D3547">
        <v>7080</v>
      </c>
      <c r="E3547">
        <v>0.85895820099999998</v>
      </c>
      <c r="F3547">
        <v>1181.8615397450001</v>
      </c>
      <c r="G3547">
        <v>-4836.1668510449999</v>
      </c>
      <c r="H3547">
        <v>-4835.6702127540002</v>
      </c>
      <c r="I3547">
        <v>19.445382208000002</v>
      </c>
      <c r="M3547">
        <v>3540</v>
      </c>
      <c r="N3547">
        <v>7080</v>
      </c>
      <c r="O3547">
        <v>13.9498941492</v>
      </c>
      <c r="P3547">
        <v>0</v>
      </c>
      <c r="Q3547">
        <v>0</v>
      </c>
      <c r="R3547">
        <v>0</v>
      </c>
      <c r="S3547">
        <v>13.9498941492</v>
      </c>
      <c r="T3547">
        <v>0</v>
      </c>
      <c r="U3547">
        <v>0</v>
      </c>
      <c r="V3547">
        <v>0</v>
      </c>
      <c r="W3547">
        <v>13.9498941492</v>
      </c>
      <c r="X3547">
        <v>2714.6430790049999</v>
      </c>
    </row>
    <row r="3548" spans="3:24" x14ac:dyDescent="0.2">
      <c r="C3548">
        <v>3541</v>
      </c>
      <c r="D3548">
        <v>7082</v>
      </c>
      <c r="E3548">
        <v>0.84937125400000002</v>
      </c>
      <c r="F3548">
        <v>1168.670626286</v>
      </c>
      <c r="G3548">
        <v>-4836.1361957019999</v>
      </c>
      <c r="H3548">
        <v>-4835.6351919830004</v>
      </c>
      <c r="I3548">
        <v>19.518041224000001</v>
      </c>
      <c r="M3548">
        <v>3541</v>
      </c>
      <c r="N3548">
        <v>7082</v>
      </c>
      <c r="O3548">
        <v>13.919514234599999</v>
      </c>
      <c r="P3548">
        <v>0</v>
      </c>
      <c r="Q3548">
        <v>0</v>
      </c>
      <c r="R3548">
        <v>0</v>
      </c>
      <c r="S3548">
        <v>13.919514234599999</v>
      </c>
      <c r="T3548">
        <v>0</v>
      </c>
      <c r="U3548">
        <v>0</v>
      </c>
      <c r="V3548">
        <v>0</v>
      </c>
      <c r="W3548">
        <v>13.919514234599999</v>
      </c>
      <c r="X3548">
        <v>2696.9459228385999</v>
      </c>
    </row>
    <row r="3549" spans="3:24" x14ac:dyDescent="0.2">
      <c r="C3549">
        <v>3542</v>
      </c>
      <c r="D3549">
        <v>7084</v>
      </c>
      <c r="E3549">
        <v>0.83396137100000001</v>
      </c>
      <c r="F3549">
        <v>1147.4677918780001</v>
      </c>
      <c r="G3549">
        <v>-4836.1184747959996</v>
      </c>
      <c r="H3549">
        <v>-4835.6166848510002</v>
      </c>
      <c r="I3549">
        <v>16.840456115999999</v>
      </c>
      <c r="M3549">
        <v>3542</v>
      </c>
      <c r="N3549">
        <v>7084</v>
      </c>
      <c r="O3549">
        <v>13.913031590699999</v>
      </c>
      <c r="P3549">
        <v>0</v>
      </c>
      <c r="Q3549">
        <v>0</v>
      </c>
      <c r="R3549">
        <v>0</v>
      </c>
      <c r="S3549">
        <v>13.913031590699999</v>
      </c>
      <c r="T3549">
        <v>0</v>
      </c>
      <c r="U3549">
        <v>0</v>
      </c>
      <c r="V3549">
        <v>0</v>
      </c>
      <c r="W3549">
        <v>13.913031590699999</v>
      </c>
      <c r="X3549">
        <v>2693.1795847446001</v>
      </c>
    </row>
    <row r="3550" spans="3:24" x14ac:dyDescent="0.2">
      <c r="C3550">
        <v>3543</v>
      </c>
      <c r="D3550">
        <v>7086</v>
      </c>
      <c r="E3550">
        <v>0.87329688900000002</v>
      </c>
      <c r="F3550">
        <v>1201.5904902919999</v>
      </c>
      <c r="G3550">
        <v>-4836.1591801670002</v>
      </c>
      <c r="H3550">
        <v>-4835.6573397720003</v>
      </c>
      <c r="I3550">
        <v>19.529015049000002</v>
      </c>
      <c r="M3550">
        <v>3543</v>
      </c>
      <c r="N3550">
        <v>7086</v>
      </c>
      <c r="O3550">
        <v>13.917920236700001</v>
      </c>
      <c r="P3550">
        <v>0</v>
      </c>
      <c r="Q3550">
        <v>0</v>
      </c>
      <c r="R3550">
        <v>0</v>
      </c>
      <c r="S3550">
        <v>13.917920236700001</v>
      </c>
      <c r="T3550">
        <v>0</v>
      </c>
      <c r="U3550">
        <v>0</v>
      </c>
      <c r="V3550">
        <v>0</v>
      </c>
      <c r="W3550">
        <v>13.917920236700001</v>
      </c>
      <c r="X3550">
        <v>2696.0195038747001</v>
      </c>
    </row>
    <row r="3551" spans="3:24" x14ac:dyDescent="0.2">
      <c r="C3551">
        <v>3544</v>
      </c>
      <c r="D3551">
        <v>7088</v>
      </c>
      <c r="E3551">
        <v>0.90680239799999995</v>
      </c>
      <c r="F3551">
        <v>1247.691538523</v>
      </c>
      <c r="G3551">
        <v>-4836.1757693440004</v>
      </c>
      <c r="H3551">
        <v>-4835.6739988279996</v>
      </c>
      <c r="I3551">
        <v>19.477491830999998</v>
      </c>
      <c r="M3551">
        <v>3544</v>
      </c>
      <c r="N3551">
        <v>7088</v>
      </c>
      <c r="O3551">
        <v>13.924181395</v>
      </c>
      <c r="P3551">
        <v>0</v>
      </c>
      <c r="Q3551">
        <v>0</v>
      </c>
      <c r="R3551">
        <v>0</v>
      </c>
      <c r="S3551">
        <v>13.924181395</v>
      </c>
      <c r="T3551">
        <v>0</v>
      </c>
      <c r="U3551">
        <v>0</v>
      </c>
      <c r="V3551">
        <v>0</v>
      </c>
      <c r="W3551">
        <v>13.924181395</v>
      </c>
      <c r="X3551">
        <v>2699.6596597580001</v>
      </c>
    </row>
    <row r="3552" spans="3:24" x14ac:dyDescent="0.2">
      <c r="C3552">
        <v>3545</v>
      </c>
      <c r="D3552">
        <v>7090</v>
      </c>
      <c r="E3552">
        <v>0.93153106799999996</v>
      </c>
      <c r="F3552">
        <v>1281.716318431</v>
      </c>
      <c r="G3552">
        <v>-4836.1321636319999</v>
      </c>
      <c r="H3552">
        <v>-4835.6307316259999</v>
      </c>
      <c r="I3552">
        <v>19.540372388000002</v>
      </c>
      <c r="M3552">
        <v>3545</v>
      </c>
      <c r="N3552">
        <v>7090</v>
      </c>
      <c r="O3552">
        <v>13.9311217204</v>
      </c>
      <c r="P3552">
        <v>0</v>
      </c>
      <c r="Q3552">
        <v>0</v>
      </c>
      <c r="R3552">
        <v>0</v>
      </c>
      <c r="S3552">
        <v>13.9311217204</v>
      </c>
      <c r="T3552">
        <v>0</v>
      </c>
      <c r="U3552">
        <v>0</v>
      </c>
      <c r="V3552">
        <v>0</v>
      </c>
      <c r="W3552">
        <v>13.9311217204</v>
      </c>
      <c r="X3552">
        <v>2703.6985019716999</v>
      </c>
    </row>
    <row r="3553" spans="3:24" x14ac:dyDescent="0.2">
      <c r="C3553">
        <v>3546</v>
      </c>
      <c r="D3553">
        <v>7092</v>
      </c>
      <c r="E3553">
        <v>0.88676316899999996</v>
      </c>
      <c r="F3553">
        <v>1220.1190734750001</v>
      </c>
      <c r="G3553">
        <v>-4836.1226571819998</v>
      </c>
      <c r="H3553">
        <v>-4835.6218876080002</v>
      </c>
      <c r="I3553">
        <v>19.482440953000001</v>
      </c>
      <c r="M3553">
        <v>3546</v>
      </c>
      <c r="N3553">
        <v>7092</v>
      </c>
      <c r="O3553">
        <v>13.9410521608</v>
      </c>
      <c r="P3553">
        <v>0</v>
      </c>
      <c r="Q3553">
        <v>0</v>
      </c>
      <c r="R3553">
        <v>0</v>
      </c>
      <c r="S3553">
        <v>13.9410521608</v>
      </c>
      <c r="T3553">
        <v>0</v>
      </c>
      <c r="U3553">
        <v>0</v>
      </c>
      <c r="V3553">
        <v>0</v>
      </c>
      <c r="W3553">
        <v>13.9410521608</v>
      </c>
      <c r="X3553">
        <v>2709.4844093201</v>
      </c>
    </row>
    <row r="3554" spans="3:24" x14ac:dyDescent="0.2">
      <c r="C3554">
        <v>3547</v>
      </c>
      <c r="D3554">
        <v>7094</v>
      </c>
      <c r="E3554">
        <v>0.84582171900000003</v>
      </c>
      <c r="F3554">
        <v>1163.786733724</v>
      </c>
      <c r="G3554">
        <v>-4836.1540195549996</v>
      </c>
      <c r="H3554">
        <v>-4835.6547419380004</v>
      </c>
      <c r="I3554">
        <v>16.747028797999999</v>
      </c>
      <c r="M3554">
        <v>3547</v>
      </c>
      <c r="N3554">
        <v>7094</v>
      </c>
      <c r="O3554">
        <v>13.9540033422</v>
      </c>
      <c r="P3554">
        <v>0</v>
      </c>
      <c r="Q3554">
        <v>0</v>
      </c>
      <c r="R3554">
        <v>0</v>
      </c>
      <c r="S3554">
        <v>13.9540033422</v>
      </c>
      <c r="T3554">
        <v>0</v>
      </c>
      <c r="U3554">
        <v>0</v>
      </c>
      <c r="V3554">
        <v>0</v>
      </c>
      <c r="W3554">
        <v>13.9540033422</v>
      </c>
      <c r="X3554">
        <v>2717.0427269687998</v>
      </c>
    </row>
    <row r="3555" spans="3:24" x14ac:dyDescent="0.2">
      <c r="C3555">
        <v>3548</v>
      </c>
      <c r="D3555">
        <v>7096</v>
      </c>
      <c r="E3555">
        <v>0.84526295500000004</v>
      </c>
      <c r="F3555">
        <v>1163.0179167700001</v>
      </c>
      <c r="G3555">
        <v>-4836.1659344569998</v>
      </c>
      <c r="H3555">
        <v>-4835.66761185</v>
      </c>
      <c r="I3555">
        <v>19.494925683000002</v>
      </c>
      <c r="M3555">
        <v>3548</v>
      </c>
      <c r="N3555">
        <v>7096</v>
      </c>
      <c r="O3555">
        <v>13.958298708799999</v>
      </c>
      <c r="P3555">
        <v>0</v>
      </c>
      <c r="Q3555">
        <v>0</v>
      </c>
      <c r="R3555">
        <v>0</v>
      </c>
      <c r="S3555">
        <v>13.958298708799999</v>
      </c>
      <c r="T3555">
        <v>0</v>
      </c>
      <c r="U3555">
        <v>0</v>
      </c>
      <c r="V3555">
        <v>0</v>
      </c>
      <c r="W3555">
        <v>13.958298708799999</v>
      </c>
      <c r="X3555">
        <v>2719.5526061850001</v>
      </c>
    </row>
    <row r="3556" spans="3:24" x14ac:dyDescent="0.2">
      <c r="C3556">
        <v>3549</v>
      </c>
      <c r="D3556">
        <v>7098</v>
      </c>
      <c r="E3556">
        <v>0.85975036400000004</v>
      </c>
      <c r="F3556">
        <v>1182.951495952</v>
      </c>
      <c r="G3556">
        <v>-4836.1348194700004</v>
      </c>
      <c r="H3556">
        <v>-4835.6372171189996</v>
      </c>
      <c r="I3556">
        <v>16.813344136000001</v>
      </c>
      <c r="M3556">
        <v>3549</v>
      </c>
      <c r="N3556">
        <v>7098</v>
      </c>
      <c r="O3556">
        <v>13.960043946700001</v>
      </c>
      <c r="P3556">
        <v>0</v>
      </c>
      <c r="Q3556">
        <v>0</v>
      </c>
      <c r="R3556">
        <v>0</v>
      </c>
      <c r="S3556">
        <v>13.960043946700001</v>
      </c>
      <c r="T3556">
        <v>0</v>
      </c>
      <c r="U3556">
        <v>0</v>
      </c>
      <c r="V3556">
        <v>0</v>
      </c>
      <c r="W3556">
        <v>13.960043946700001</v>
      </c>
      <c r="X3556">
        <v>2720.5728292714998</v>
      </c>
    </row>
    <row r="3557" spans="3:24" x14ac:dyDescent="0.2">
      <c r="C3557">
        <v>3550</v>
      </c>
      <c r="D3557">
        <v>7100</v>
      </c>
      <c r="E3557">
        <v>0.85005961200000002</v>
      </c>
      <c r="F3557">
        <v>1169.617754074</v>
      </c>
      <c r="G3557">
        <v>-4836.1173590500002</v>
      </c>
      <c r="H3557">
        <v>-4835.6209063079996</v>
      </c>
      <c r="I3557">
        <v>16.751561841000001</v>
      </c>
      <c r="M3557">
        <v>3550</v>
      </c>
      <c r="N3557">
        <v>7100</v>
      </c>
      <c r="O3557">
        <v>13.9663322199</v>
      </c>
      <c r="P3557">
        <v>0</v>
      </c>
      <c r="Q3557">
        <v>0</v>
      </c>
      <c r="R3557">
        <v>0</v>
      </c>
      <c r="S3557">
        <v>13.9663322199</v>
      </c>
      <c r="T3557">
        <v>0</v>
      </c>
      <c r="U3557">
        <v>0</v>
      </c>
      <c r="V3557">
        <v>0</v>
      </c>
      <c r="W3557">
        <v>13.9663322199</v>
      </c>
      <c r="X3557">
        <v>2724.2509149502998</v>
      </c>
    </row>
    <row r="3558" spans="3:24" x14ac:dyDescent="0.2">
      <c r="C3558">
        <v>3551</v>
      </c>
      <c r="D3558">
        <v>7102</v>
      </c>
      <c r="E3558">
        <v>0.86452323499999995</v>
      </c>
      <c r="F3558">
        <v>1189.518606395</v>
      </c>
      <c r="G3558">
        <v>-4836.1544514890002</v>
      </c>
      <c r="H3558">
        <v>-4835.6561560970003</v>
      </c>
      <c r="I3558">
        <v>19.451041649</v>
      </c>
      <c r="M3558">
        <v>3551</v>
      </c>
      <c r="N3558">
        <v>7102</v>
      </c>
      <c r="O3558">
        <v>13.9525136302</v>
      </c>
      <c r="P3558">
        <v>0</v>
      </c>
      <c r="Q3558">
        <v>0</v>
      </c>
      <c r="R3558">
        <v>0</v>
      </c>
      <c r="S3558">
        <v>13.9525136302</v>
      </c>
      <c r="T3558">
        <v>0</v>
      </c>
      <c r="U3558">
        <v>0</v>
      </c>
      <c r="V3558">
        <v>0</v>
      </c>
      <c r="W3558">
        <v>13.9525136302</v>
      </c>
      <c r="X3558">
        <v>2716.1726155797001</v>
      </c>
    </row>
    <row r="3559" spans="3:24" x14ac:dyDescent="0.2">
      <c r="C3559">
        <v>3552</v>
      </c>
      <c r="D3559">
        <v>7104</v>
      </c>
      <c r="E3559">
        <v>0.81507918599999996</v>
      </c>
      <c r="F3559">
        <v>1121.4873327780001</v>
      </c>
      <c r="G3559">
        <v>-4836.173672336</v>
      </c>
      <c r="H3559">
        <v>-4835.6743569890004</v>
      </c>
      <c r="I3559">
        <v>19.531202436000001</v>
      </c>
      <c r="M3559">
        <v>3552</v>
      </c>
      <c r="N3559">
        <v>7104</v>
      </c>
      <c r="O3559">
        <v>13.941409266000001</v>
      </c>
      <c r="P3559">
        <v>0</v>
      </c>
      <c r="Q3559">
        <v>0</v>
      </c>
      <c r="R3559">
        <v>0</v>
      </c>
      <c r="S3559">
        <v>13.941409266000001</v>
      </c>
      <c r="T3559">
        <v>0</v>
      </c>
      <c r="U3559">
        <v>0</v>
      </c>
      <c r="V3559">
        <v>0</v>
      </c>
      <c r="W3559">
        <v>13.941409266000001</v>
      </c>
      <c r="X3559">
        <v>2709.6926279897002</v>
      </c>
    </row>
    <row r="3560" spans="3:24" x14ac:dyDescent="0.2">
      <c r="C3560">
        <v>3553</v>
      </c>
      <c r="D3560">
        <v>7106</v>
      </c>
      <c r="E3560">
        <v>0.85990272499999998</v>
      </c>
      <c r="F3560">
        <v>1183.161133458</v>
      </c>
      <c r="G3560">
        <v>-4836.1321516910002</v>
      </c>
      <c r="H3560">
        <v>-4835.6320403489999</v>
      </c>
      <c r="I3560">
        <v>19.523758694000001</v>
      </c>
      <c r="M3560">
        <v>3553</v>
      </c>
      <c r="N3560">
        <v>7106</v>
      </c>
      <c r="O3560">
        <v>13.9334125515</v>
      </c>
      <c r="P3560">
        <v>0</v>
      </c>
      <c r="Q3560">
        <v>0</v>
      </c>
      <c r="R3560">
        <v>0</v>
      </c>
      <c r="S3560">
        <v>13.9334125515</v>
      </c>
      <c r="T3560">
        <v>0</v>
      </c>
      <c r="U3560">
        <v>0</v>
      </c>
      <c r="V3560">
        <v>0</v>
      </c>
      <c r="W3560">
        <v>13.9334125515</v>
      </c>
      <c r="X3560">
        <v>2705.0325083254002</v>
      </c>
    </row>
    <row r="3561" spans="3:24" x14ac:dyDescent="0.2">
      <c r="C3561">
        <v>3554</v>
      </c>
      <c r="D3561">
        <v>7108</v>
      </c>
      <c r="E3561">
        <v>0.87198701599999995</v>
      </c>
      <c r="F3561">
        <v>1199.78820393</v>
      </c>
      <c r="G3561">
        <v>-4836.1192533430003</v>
      </c>
      <c r="H3561">
        <v>-4835.6182659699998</v>
      </c>
      <c r="I3561">
        <v>16.832880639999999</v>
      </c>
      <c r="M3561">
        <v>3554</v>
      </c>
      <c r="N3561">
        <v>7108</v>
      </c>
      <c r="O3561">
        <v>13.927096865399999</v>
      </c>
      <c r="P3561">
        <v>0</v>
      </c>
      <c r="Q3561">
        <v>0</v>
      </c>
      <c r="R3561">
        <v>0</v>
      </c>
      <c r="S3561">
        <v>13.927096865399999</v>
      </c>
      <c r="T3561">
        <v>0</v>
      </c>
      <c r="U3561">
        <v>0</v>
      </c>
      <c r="V3561">
        <v>0</v>
      </c>
      <c r="W3561">
        <v>13.927096865399999</v>
      </c>
      <c r="X3561">
        <v>2701.3557937902001</v>
      </c>
    </row>
    <row r="3562" spans="3:24" x14ac:dyDescent="0.2">
      <c r="C3562">
        <v>3555</v>
      </c>
      <c r="D3562">
        <v>7110</v>
      </c>
      <c r="E3562">
        <v>0.83877249700000001</v>
      </c>
      <c r="F3562">
        <v>1154.0875373490001</v>
      </c>
      <c r="G3562">
        <v>-4836.1593801549998</v>
      </c>
      <c r="H3562">
        <v>-4835.6570706370003</v>
      </c>
      <c r="I3562">
        <v>16.799874919000001</v>
      </c>
      <c r="M3562">
        <v>3555</v>
      </c>
      <c r="N3562">
        <v>7110</v>
      </c>
      <c r="O3562">
        <v>13.917439162399999</v>
      </c>
      <c r="P3562">
        <v>0</v>
      </c>
      <c r="Q3562">
        <v>0</v>
      </c>
      <c r="R3562">
        <v>0</v>
      </c>
      <c r="S3562">
        <v>13.917439162399999</v>
      </c>
      <c r="T3562">
        <v>0</v>
      </c>
      <c r="U3562">
        <v>0</v>
      </c>
      <c r="V3562">
        <v>0</v>
      </c>
      <c r="W3562">
        <v>13.917439162399999</v>
      </c>
      <c r="X3562">
        <v>2695.7399490010998</v>
      </c>
    </row>
    <row r="3563" spans="3:24" x14ac:dyDescent="0.2">
      <c r="C3563">
        <v>3556</v>
      </c>
      <c r="D3563">
        <v>7112</v>
      </c>
      <c r="E3563">
        <v>0.89847902300000004</v>
      </c>
      <c r="F3563">
        <v>1236.2392034059999</v>
      </c>
      <c r="G3563">
        <v>-4836.1739060529999</v>
      </c>
      <c r="H3563">
        <v>-4835.6714313860002</v>
      </c>
      <c r="I3563">
        <v>19.580840081000002</v>
      </c>
      <c r="M3563">
        <v>3556</v>
      </c>
      <c r="N3563">
        <v>7112</v>
      </c>
      <c r="O3563">
        <v>13.918587378</v>
      </c>
      <c r="P3563">
        <v>0</v>
      </c>
      <c r="Q3563">
        <v>0</v>
      </c>
      <c r="R3563">
        <v>0</v>
      </c>
      <c r="S3563">
        <v>13.918587378</v>
      </c>
      <c r="T3563">
        <v>0</v>
      </c>
      <c r="U3563">
        <v>0</v>
      </c>
      <c r="V3563">
        <v>0</v>
      </c>
      <c r="W3563">
        <v>13.918587378</v>
      </c>
      <c r="X3563">
        <v>2696.4072152998001</v>
      </c>
    </row>
    <row r="3564" spans="3:24" x14ac:dyDescent="0.2">
      <c r="C3564">
        <v>3557</v>
      </c>
      <c r="D3564">
        <v>7114</v>
      </c>
      <c r="E3564">
        <v>0.87589771800000005</v>
      </c>
      <c r="F3564">
        <v>1205.1690342070001</v>
      </c>
      <c r="G3564">
        <v>-4836.1403882280001</v>
      </c>
      <c r="H3564">
        <v>-4835.6377904560004</v>
      </c>
      <c r="I3564">
        <v>19.536108343999999</v>
      </c>
      <c r="M3564">
        <v>3557</v>
      </c>
      <c r="N3564">
        <v>7114</v>
      </c>
      <c r="O3564">
        <v>13.9218131905</v>
      </c>
      <c r="P3564">
        <v>0</v>
      </c>
      <c r="Q3564">
        <v>0</v>
      </c>
      <c r="R3564">
        <v>0</v>
      </c>
      <c r="S3564">
        <v>13.9218131905</v>
      </c>
      <c r="T3564">
        <v>0</v>
      </c>
      <c r="U3564">
        <v>0</v>
      </c>
      <c r="V3564">
        <v>0</v>
      </c>
      <c r="W3564">
        <v>13.9218131905</v>
      </c>
      <c r="X3564">
        <v>2698.2824314661002</v>
      </c>
    </row>
    <row r="3565" spans="3:24" x14ac:dyDescent="0.2">
      <c r="C3565">
        <v>3558</v>
      </c>
      <c r="D3565">
        <v>7116</v>
      </c>
      <c r="E3565">
        <v>0.84178455600000002</v>
      </c>
      <c r="F3565">
        <v>1158.2319026069999</v>
      </c>
      <c r="G3565">
        <v>-4836.1270713399999</v>
      </c>
      <c r="H3565">
        <v>-4835.6263192019996</v>
      </c>
      <c r="I3565">
        <v>19.610022387000001</v>
      </c>
      <c r="M3565">
        <v>3558</v>
      </c>
      <c r="N3565">
        <v>7116</v>
      </c>
      <c r="O3565">
        <v>13.9409606864</v>
      </c>
      <c r="P3565">
        <v>0</v>
      </c>
      <c r="Q3565">
        <v>0</v>
      </c>
      <c r="R3565">
        <v>0</v>
      </c>
      <c r="S3565">
        <v>13.9409606864</v>
      </c>
      <c r="T3565">
        <v>0</v>
      </c>
      <c r="U3565">
        <v>0</v>
      </c>
      <c r="V3565">
        <v>0</v>
      </c>
      <c r="W3565">
        <v>13.9409606864</v>
      </c>
      <c r="X3565">
        <v>2709.4310747022</v>
      </c>
    </row>
    <row r="3566" spans="3:24" x14ac:dyDescent="0.2">
      <c r="C3566">
        <v>3559</v>
      </c>
      <c r="D3566">
        <v>7118</v>
      </c>
      <c r="E3566">
        <v>0.83169716500000002</v>
      </c>
      <c r="F3566">
        <v>1144.3524163919999</v>
      </c>
      <c r="G3566">
        <v>-4836.151948789</v>
      </c>
      <c r="H3566">
        <v>-4835.6539191559996</v>
      </c>
      <c r="I3566">
        <v>19.617742361000001</v>
      </c>
      <c r="M3566">
        <v>3559</v>
      </c>
      <c r="N3566">
        <v>7118</v>
      </c>
      <c r="O3566">
        <v>13.959406100500001</v>
      </c>
      <c r="P3566">
        <v>0</v>
      </c>
      <c r="Q3566">
        <v>0</v>
      </c>
      <c r="R3566">
        <v>0</v>
      </c>
      <c r="S3566">
        <v>13.959406100500001</v>
      </c>
      <c r="T3566">
        <v>0</v>
      </c>
      <c r="U3566">
        <v>0</v>
      </c>
      <c r="V3566">
        <v>0</v>
      </c>
      <c r="W3566">
        <v>13.959406100500001</v>
      </c>
      <c r="X3566">
        <v>2720.1999305125</v>
      </c>
    </row>
    <row r="3567" spans="3:24" x14ac:dyDescent="0.2">
      <c r="C3567">
        <v>3560</v>
      </c>
      <c r="D3567">
        <v>7120</v>
      </c>
      <c r="E3567">
        <v>0.83302366100000003</v>
      </c>
      <c r="F3567">
        <v>1146.1775742499999</v>
      </c>
      <c r="G3567">
        <v>-4836.1608830590003</v>
      </c>
      <c r="H3567">
        <v>-4835.6682286129999</v>
      </c>
      <c r="I3567">
        <v>19.571071188000001</v>
      </c>
      <c r="M3567">
        <v>3560</v>
      </c>
      <c r="N3567">
        <v>7120</v>
      </c>
      <c r="O3567">
        <v>13.984456053400001</v>
      </c>
      <c r="P3567">
        <v>0</v>
      </c>
      <c r="Q3567">
        <v>0</v>
      </c>
      <c r="R3567">
        <v>0</v>
      </c>
      <c r="S3567">
        <v>13.984456053400001</v>
      </c>
      <c r="T3567">
        <v>0</v>
      </c>
      <c r="U3567">
        <v>0</v>
      </c>
      <c r="V3567">
        <v>0</v>
      </c>
      <c r="W3567">
        <v>13.984456053400001</v>
      </c>
      <c r="X3567">
        <v>2734.8703034532</v>
      </c>
    </row>
    <row r="3568" spans="3:24" x14ac:dyDescent="0.2">
      <c r="C3568">
        <v>3561</v>
      </c>
      <c r="D3568">
        <v>7122</v>
      </c>
      <c r="E3568">
        <v>0.859552608</v>
      </c>
      <c r="F3568">
        <v>1182.6793997699999</v>
      </c>
      <c r="G3568">
        <v>-4836.1258583299996</v>
      </c>
      <c r="H3568">
        <v>-4835.6359390690004</v>
      </c>
      <c r="I3568">
        <v>16.902942732</v>
      </c>
      <c r="M3568">
        <v>3561</v>
      </c>
      <c r="N3568">
        <v>7122</v>
      </c>
      <c r="O3568">
        <v>13.9963461834</v>
      </c>
      <c r="P3568">
        <v>0</v>
      </c>
      <c r="Q3568">
        <v>0</v>
      </c>
      <c r="R3568">
        <v>0</v>
      </c>
      <c r="S3568">
        <v>13.9963461834</v>
      </c>
      <c r="T3568">
        <v>0</v>
      </c>
      <c r="U3568">
        <v>0</v>
      </c>
      <c r="V3568">
        <v>0</v>
      </c>
      <c r="W3568">
        <v>13.9963461834</v>
      </c>
      <c r="X3568">
        <v>2741.8521164806002</v>
      </c>
    </row>
    <row r="3569" spans="3:24" x14ac:dyDescent="0.2">
      <c r="C3569">
        <v>3562</v>
      </c>
      <c r="D3569">
        <v>7124</v>
      </c>
      <c r="E3569">
        <v>0.88409660300000004</v>
      </c>
      <c r="F3569">
        <v>1216.4500801619999</v>
      </c>
      <c r="G3569">
        <v>-4836.1122448610004</v>
      </c>
      <c r="H3569">
        <v>-4835.621544914</v>
      </c>
      <c r="I3569">
        <v>16.804925022999999</v>
      </c>
      <c r="M3569">
        <v>3562</v>
      </c>
      <c r="N3569">
        <v>7124</v>
      </c>
      <c r="O3569">
        <v>13.995127527499999</v>
      </c>
      <c r="P3569">
        <v>0</v>
      </c>
      <c r="Q3569">
        <v>0</v>
      </c>
      <c r="R3569">
        <v>0</v>
      </c>
      <c r="S3569">
        <v>13.995127527499999</v>
      </c>
      <c r="T3569">
        <v>0</v>
      </c>
      <c r="U3569">
        <v>0</v>
      </c>
      <c r="V3569">
        <v>0</v>
      </c>
      <c r="W3569">
        <v>13.995127527499999</v>
      </c>
      <c r="X3569">
        <v>2741.1359832049998</v>
      </c>
    </row>
    <row r="3570" spans="3:24" x14ac:dyDescent="0.2">
      <c r="C3570">
        <v>3563</v>
      </c>
      <c r="D3570">
        <v>7126</v>
      </c>
      <c r="E3570">
        <v>0.89294575499999995</v>
      </c>
      <c r="F3570">
        <v>1228.6258449669999</v>
      </c>
      <c r="G3570">
        <v>-4836.1526650630003</v>
      </c>
      <c r="H3570">
        <v>-4835.6605339770003</v>
      </c>
      <c r="I3570">
        <v>19.572869803</v>
      </c>
      <c r="M3570">
        <v>3563</v>
      </c>
      <c r="N3570">
        <v>7126</v>
      </c>
      <c r="O3570">
        <v>13.991422379199999</v>
      </c>
      <c r="P3570">
        <v>0</v>
      </c>
      <c r="Q3570">
        <v>0</v>
      </c>
      <c r="R3570">
        <v>0</v>
      </c>
      <c r="S3570">
        <v>13.991422379199999</v>
      </c>
      <c r="T3570">
        <v>0</v>
      </c>
      <c r="U3570">
        <v>0</v>
      </c>
      <c r="V3570">
        <v>0</v>
      </c>
      <c r="W3570">
        <v>13.991422379199999</v>
      </c>
      <c r="X3570">
        <v>2738.9594484971999</v>
      </c>
    </row>
    <row r="3571" spans="3:24" x14ac:dyDescent="0.2">
      <c r="C3571">
        <v>3564</v>
      </c>
      <c r="D3571">
        <v>7128</v>
      </c>
      <c r="E3571">
        <v>0.80216193800000002</v>
      </c>
      <c r="F3571">
        <v>1103.7141765700001</v>
      </c>
      <c r="G3571">
        <v>-4836.1608707470004</v>
      </c>
      <c r="H3571">
        <v>-4835.6713833379999</v>
      </c>
      <c r="I3571">
        <v>16.764012042000001</v>
      </c>
      <c r="M3571">
        <v>3564</v>
      </c>
      <c r="N3571">
        <v>7128</v>
      </c>
      <c r="O3571">
        <v>14.0034020025</v>
      </c>
      <c r="P3571">
        <v>0</v>
      </c>
      <c r="Q3571">
        <v>0</v>
      </c>
      <c r="R3571">
        <v>0</v>
      </c>
      <c r="S3571">
        <v>14.0034020025</v>
      </c>
      <c r="T3571">
        <v>0</v>
      </c>
      <c r="U3571">
        <v>0</v>
      </c>
      <c r="V3571">
        <v>0</v>
      </c>
      <c r="W3571">
        <v>14.0034020025</v>
      </c>
      <c r="X3571">
        <v>2746.0008635906001</v>
      </c>
    </row>
    <row r="3572" spans="3:24" x14ac:dyDescent="0.2">
      <c r="C3572">
        <v>3565</v>
      </c>
      <c r="D3572">
        <v>7130</v>
      </c>
      <c r="E3572">
        <v>0.83517854199999997</v>
      </c>
      <c r="F3572">
        <v>1149.142526999</v>
      </c>
      <c r="G3572">
        <v>-4836.12078475</v>
      </c>
      <c r="H3572">
        <v>-4835.6334544519996</v>
      </c>
      <c r="I3572">
        <v>19.497291412999999</v>
      </c>
      <c r="M3572">
        <v>3565</v>
      </c>
      <c r="N3572">
        <v>7130</v>
      </c>
      <c r="O3572">
        <v>14.013381047399999</v>
      </c>
      <c r="P3572">
        <v>0</v>
      </c>
      <c r="Q3572">
        <v>0</v>
      </c>
      <c r="R3572">
        <v>0</v>
      </c>
      <c r="S3572">
        <v>14.013381047399999</v>
      </c>
      <c r="T3572">
        <v>0</v>
      </c>
      <c r="U3572">
        <v>0</v>
      </c>
      <c r="V3572">
        <v>0</v>
      </c>
      <c r="W3572">
        <v>14.013381047399999</v>
      </c>
      <c r="X3572">
        <v>2751.8755784774999</v>
      </c>
    </row>
    <row r="3573" spans="3:24" x14ac:dyDescent="0.2">
      <c r="C3573">
        <v>3566</v>
      </c>
      <c r="D3573">
        <v>7132</v>
      </c>
      <c r="E3573">
        <v>0.84806929200000003</v>
      </c>
      <c r="F3573">
        <v>1166.879224672</v>
      </c>
      <c r="G3573">
        <v>-4836.1120993799996</v>
      </c>
      <c r="H3573">
        <v>-4835.6276804970003</v>
      </c>
      <c r="I3573">
        <v>19.494013889000001</v>
      </c>
      <c r="M3573">
        <v>3566</v>
      </c>
      <c r="N3573">
        <v>7132</v>
      </c>
      <c r="O3573">
        <v>14.026015082500001</v>
      </c>
      <c r="P3573">
        <v>0</v>
      </c>
      <c r="Q3573">
        <v>0</v>
      </c>
      <c r="R3573">
        <v>0</v>
      </c>
      <c r="S3573">
        <v>14.026015082500001</v>
      </c>
      <c r="T3573">
        <v>0</v>
      </c>
      <c r="U3573">
        <v>0</v>
      </c>
      <c r="V3573">
        <v>0</v>
      </c>
      <c r="W3573">
        <v>14.026015082500001</v>
      </c>
      <c r="X3573">
        <v>2759.3253110433998</v>
      </c>
    </row>
    <row r="3574" spans="3:24" x14ac:dyDescent="0.2">
      <c r="C3574">
        <v>3567</v>
      </c>
      <c r="D3574">
        <v>7134</v>
      </c>
      <c r="E3574">
        <v>0.90702064800000004</v>
      </c>
      <c r="F3574">
        <v>1247.9918327349999</v>
      </c>
      <c r="G3574">
        <v>-4836.1372004240002</v>
      </c>
      <c r="H3574">
        <v>-4835.6556491259998</v>
      </c>
      <c r="I3574">
        <v>19.456024728999999</v>
      </c>
      <c r="M3574">
        <v>3567</v>
      </c>
      <c r="N3574">
        <v>7134</v>
      </c>
      <c r="O3574">
        <v>14.0375661888</v>
      </c>
      <c r="P3574">
        <v>0</v>
      </c>
      <c r="Q3574">
        <v>0</v>
      </c>
      <c r="R3574">
        <v>0</v>
      </c>
      <c r="S3574">
        <v>14.0375661888</v>
      </c>
      <c r="T3574">
        <v>0</v>
      </c>
      <c r="U3574">
        <v>0</v>
      </c>
      <c r="V3574">
        <v>0</v>
      </c>
      <c r="W3574">
        <v>14.0375661888</v>
      </c>
      <c r="X3574">
        <v>2766.1482431889999</v>
      </c>
    </row>
    <row r="3575" spans="3:24" x14ac:dyDescent="0.2">
      <c r="C3575">
        <v>3568</v>
      </c>
      <c r="D3575">
        <v>7136</v>
      </c>
      <c r="E3575">
        <v>0.86242709100000003</v>
      </c>
      <c r="F3575">
        <v>1186.634470254</v>
      </c>
      <c r="G3575">
        <v>-4836.1466620049996</v>
      </c>
      <c r="H3575">
        <v>-4835.6678771870002</v>
      </c>
      <c r="I3575">
        <v>19.500392577</v>
      </c>
      <c r="M3575">
        <v>3568</v>
      </c>
      <c r="N3575">
        <v>7136</v>
      </c>
      <c r="O3575">
        <v>14.048696529100001</v>
      </c>
      <c r="P3575">
        <v>0</v>
      </c>
      <c r="Q3575">
        <v>0</v>
      </c>
      <c r="R3575">
        <v>0</v>
      </c>
      <c r="S3575">
        <v>14.048696529100001</v>
      </c>
      <c r="T3575">
        <v>0</v>
      </c>
      <c r="U3575">
        <v>0</v>
      </c>
      <c r="V3575">
        <v>0</v>
      </c>
      <c r="W3575">
        <v>14.048696529100001</v>
      </c>
      <c r="X3575">
        <v>2772.7332713753999</v>
      </c>
    </row>
    <row r="3576" spans="3:24" x14ac:dyDescent="0.2">
      <c r="C3576">
        <v>3569</v>
      </c>
      <c r="D3576">
        <v>7138</v>
      </c>
      <c r="E3576">
        <v>0.75934138399999995</v>
      </c>
      <c r="F3576">
        <v>1044.796332268</v>
      </c>
      <c r="G3576">
        <v>-4836.1191101949998</v>
      </c>
      <c r="H3576">
        <v>-4835.639441368</v>
      </c>
      <c r="I3576">
        <v>16.721177476000001</v>
      </c>
      <c r="M3576">
        <v>3569</v>
      </c>
      <c r="N3576">
        <v>7138</v>
      </c>
      <c r="O3576">
        <v>14.0469095252</v>
      </c>
      <c r="P3576">
        <v>0</v>
      </c>
      <c r="Q3576">
        <v>0</v>
      </c>
      <c r="R3576">
        <v>0</v>
      </c>
      <c r="S3576">
        <v>14.0469095252</v>
      </c>
      <c r="T3576">
        <v>0</v>
      </c>
      <c r="U3576">
        <v>0</v>
      </c>
      <c r="V3576">
        <v>0</v>
      </c>
      <c r="W3576">
        <v>14.0469095252</v>
      </c>
      <c r="X3576">
        <v>2771.6753251904001</v>
      </c>
    </row>
    <row r="3577" spans="3:24" x14ac:dyDescent="0.2">
      <c r="C3577">
        <v>3570</v>
      </c>
      <c r="D3577">
        <v>7140</v>
      </c>
      <c r="E3577">
        <v>0.81675207000000005</v>
      </c>
      <c r="F3577">
        <v>1123.7890948429999</v>
      </c>
      <c r="G3577">
        <v>-4836.1035614969996</v>
      </c>
      <c r="H3577">
        <v>-4835.6232099389999</v>
      </c>
      <c r="I3577">
        <v>16.774673736</v>
      </c>
      <c r="M3577">
        <v>3570</v>
      </c>
      <c r="N3577">
        <v>7140</v>
      </c>
      <c r="O3577">
        <v>14.0430667806</v>
      </c>
      <c r="P3577">
        <v>0</v>
      </c>
      <c r="Q3577">
        <v>0</v>
      </c>
      <c r="R3577">
        <v>0</v>
      </c>
      <c r="S3577">
        <v>14.0430667806</v>
      </c>
      <c r="T3577">
        <v>0</v>
      </c>
      <c r="U3577">
        <v>0</v>
      </c>
      <c r="V3577">
        <v>0</v>
      </c>
      <c r="W3577">
        <v>14.0430667806</v>
      </c>
      <c r="X3577">
        <v>2769.4012462834999</v>
      </c>
    </row>
    <row r="3578" spans="3:24" x14ac:dyDescent="0.2">
      <c r="C3578">
        <v>3571</v>
      </c>
      <c r="D3578">
        <v>7142</v>
      </c>
      <c r="E3578">
        <v>0.83507153099999998</v>
      </c>
      <c r="F3578">
        <v>1148.995288583</v>
      </c>
      <c r="G3578">
        <v>-4836.137723109</v>
      </c>
      <c r="H3578">
        <v>-4835.6587678080004</v>
      </c>
      <c r="I3578">
        <v>19.481895613999999</v>
      </c>
      <c r="M3578">
        <v>3571</v>
      </c>
      <c r="N3578">
        <v>7142</v>
      </c>
      <c r="O3578">
        <v>14.045048661099999</v>
      </c>
      <c r="P3578">
        <v>0</v>
      </c>
      <c r="Q3578">
        <v>0</v>
      </c>
      <c r="R3578">
        <v>0</v>
      </c>
      <c r="S3578">
        <v>14.045048661099999</v>
      </c>
      <c r="T3578">
        <v>0</v>
      </c>
      <c r="U3578">
        <v>0</v>
      </c>
      <c r="V3578">
        <v>0</v>
      </c>
      <c r="W3578">
        <v>14.045048661099999</v>
      </c>
      <c r="X3578">
        <v>2770.5739381771</v>
      </c>
    </row>
    <row r="3579" spans="3:24" x14ac:dyDescent="0.2">
      <c r="C3579">
        <v>3572</v>
      </c>
      <c r="D3579">
        <v>7144</v>
      </c>
      <c r="E3579">
        <v>0.82991010499999995</v>
      </c>
      <c r="F3579">
        <v>1141.8935567870001</v>
      </c>
      <c r="G3579">
        <v>-4836.1548730940003</v>
      </c>
      <c r="H3579">
        <v>-4835.676907389</v>
      </c>
      <c r="I3579">
        <v>19.467603054000001</v>
      </c>
      <c r="M3579">
        <v>3572</v>
      </c>
      <c r="N3579">
        <v>7144</v>
      </c>
      <c r="O3579">
        <v>14.045219876099999</v>
      </c>
      <c r="P3579">
        <v>0</v>
      </c>
      <c r="Q3579">
        <v>0</v>
      </c>
      <c r="R3579">
        <v>0</v>
      </c>
      <c r="S3579">
        <v>14.045219876099999</v>
      </c>
      <c r="T3579">
        <v>0</v>
      </c>
      <c r="U3579">
        <v>0</v>
      </c>
      <c r="V3579">
        <v>0</v>
      </c>
      <c r="W3579">
        <v>14.045219876099999</v>
      </c>
      <c r="X3579">
        <v>2770.6752627931</v>
      </c>
    </row>
    <row r="3580" spans="3:24" x14ac:dyDescent="0.2">
      <c r="C3580">
        <v>3573</v>
      </c>
      <c r="D3580">
        <v>7146</v>
      </c>
      <c r="E3580">
        <v>0.83917563100000003</v>
      </c>
      <c r="F3580">
        <v>1154.642219931</v>
      </c>
      <c r="G3580">
        <v>-4836.1124335880004</v>
      </c>
      <c r="H3580">
        <v>-4835.63530154</v>
      </c>
      <c r="I3580">
        <v>19.430405773</v>
      </c>
      <c r="M3580">
        <v>3573</v>
      </c>
      <c r="N3580">
        <v>7146</v>
      </c>
      <c r="O3580">
        <v>14.043486167599999</v>
      </c>
      <c r="P3580">
        <v>0</v>
      </c>
      <c r="Q3580">
        <v>0</v>
      </c>
      <c r="R3580">
        <v>0</v>
      </c>
      <c r="S3580">
        <v>14.043486167599999</v>
      </c>
      <c r="T3580">
        <v>0</v>
      </c>
      <c r="U3580">
        <v>0</v>
      </c>
      <c r="V3580">
        <v>0</v>
      </c>
      <c r="W3580">
        <v>14.043486167599999</v>
      </c>
      <c r="X3580">
        <v>2769.6493727192001</v>
      </c>
    </row>
    <row r="3581" spans="3:24" x14ac:dyDescent="0.2">
      <c r="C3581">
        <v>3574</v>
      </c>
      <c r="D3581">
        <v>7148</v>
      </c>
      <c r="E3581">
        <v>0.87340921900000001</v>
      </c>
      <c r="F3581">
        <v>1201.7450482290001</v>
      </c>
      <c r="G3581">
        <v>-4836.0964004409998</v>
      </c>
      <c r="H3581">
        <v>-4835.6198617059999</v>
      </c>
      <c r="I3581">
        <v>19.496809391999999</v>
      </c>
      <c r="M3581">
        <v>3574</v>
      </c>
      <c r="N3581">
        <v>7148</v>
      </c>
      <c r="O3581">
        <v>14.0335071859</v>
      </c>
      <c r="P3581">
        <v>0</v>
      </c>
      <c r="Q3581">
        <v>0</v>
      </c>
      <c r="R3581">
        <v>0</v>
      </c>
      <c r="S3581">
        <v>14.0335071859</v>
      </c>
      <c r="T3581">
        <v>0</v>
      </c>
      <c r="U3581">
        <v>0</v>
      </c>
      <c r="V3581">
        <v>0</v>
      </c>
      <c r="W3581">
        <v>14.0335071859</v>
      </c>
      <c r="X3581">
        <v>2763.7494176260998</v>
      </c>
    </row>
    <row r="3582" spans="3:24" x14ac:dyDescent="0.2">
      <c r="C3582">
        <v>3575</v>
      </c>
      <c r="D3582">
        <v>7150</v>
      </c>
      <c r="E3582">
        <v>0.90965017599999998</v>
      </c>
      <c r="F3582">
        <v>1251.6098644199999</v>
      </c>
      <c r="G3582">
        <v>-4836.130708224</v>
      </c>
      <c r="H3582">
        <v>-4835.6568508800001</v>
      </c>
      <c r="I3582">
        <v>16.759282122999998</v>
      </c>
      <c r="M3582">
        <v>3575</v>
      </c>
      <c r="N3582">
        <v>7150</v>
      </c>
      <c r="O3582">
        <v>14.034228263799999</v>
      </c>
      <c r="P3582">
        <v>0</v>
      </c>
      <c r="Q3582">
        <v>0</v>
      </c>
      <c r="R3582">
        <v>0</v>
      </c>
      <c r="S3582">
        <v>14.034228263799999</v>
      </c>
      <c r="T3582">
        <v>0</v>
      </c>
      <c r="U3582">
        <v>0</v>
      </c>
      <c r="V3582">
        <v>0</v>
      </c>
      <c r="W3582">
        <v>14.034228263799999</v>
      </c>
      <c r="X3582">
        <v>2764.1754653509001</v>
      </c>
    </row>
    <row r="3583" spans="3:24" x14ac:dyDescent="0.2">
      <c r="C3583">
        <v>3576</v>
      </c>
      <c r="D3583">
        <v>7152</v>
      </c>
      <c r="E3583">
        <v>0.92650573599999997</v>
      </c>
      <c r="F3583">
        <v>1274.8018419069999</v>
      </c>
      <c r="G3583">
        <v>-4836.1442675500002</v>
      </c>
      <c r="H3583">
        <v>-4835.6734006630004</v>
      </c>
      <c r="I3583">
        <v>16.728607974999999</v>
      </c>
      <c r="M3583">
        <v>3576</v>
      </c>
      <c r="N3583">
        <v>7152</v>
      </c>
      <c r="O3583">
        <v>14.042191159</v>
      </c>
      <c r="P3583">
        <v>0</v>
      </c>
      <c r="Q3583">
        <v>0</v>
      </c>
      <c r="R3583">
        <v>0</v>
      </c>
      <c r="S3583">
        <v>14.042191159</v>
      </c>
      <c r="T3583">
        <v>0</v>
      </c>
      <c r="U3583">
        <v>0</v>
      </c>
      <c r="V3583">
        <v>0</v>
      </c>
      <c r="W3583">
        <v>14.042191159</v>
      </c>
      <c r="X3583">
        <v>2768.8832405457001</v>
      </c>
    </row>
    <row r="3584" spans="3:24" x14ac:dyDescent="0.2">
      <c r="C3584">
        <v>3577</v>
      </c>
      <c r="D3584">
        <v>7154</v>
      </c>
      <c r="E3584">
        <v>0.96243506300000004</v>
      </c>
      <c r="F3584">
        <v>1324.2378781560001</v>
      </c>
      <c r="G3584">
        <v>-4836.1126187549999</v>
      </c>
      <c r="H3584">
        <v>-4835.6434680230004</v>
      </c>
      <c r="I3584">
        <v>19.471550058999998</v>
      </c>
      <c r="M3584">
        <v>3577</v>
      </c>
      <c r="N3584">
        <v>7154</v>
      </c>
      <c r="O3584">
        <v>14.046419914299999</v>
      </c>
      <c r="P3584">
        <v>0</v>
      </c>
      <c r="Q3584">
        <v>0</v>
      </c>
      <c r="R3584">
        <v>0</v>
      </c>
      <c r="S3584">
        <v>14.046419914299999</v>
      </c>
      <c r="T3584">
        <v>0</v>
      </c>
      <c r="U3584">
        <v>0</v>
      </c>
      <c r="V3584">
        <v>0</v>
      </c>
      <c r="W3584">
        <v>14.046419914299999</v>
      </c>
      <c r="X3584">
        <v>2771.3855115846</v>
      </c>
    </row>
    <row r="3585" spans="3:24" x14ac:dyDescent="0.2">
      <c r="C3585">
        <v>3578</v>
      </c>
      <c r="D3585">
        <v>7156</v>
      </c>
      <c r="E3585">
        <v>1.0038152869999999</v>
      </c>
      <c r="F3585">
        <v>1381.173938698</v>
      </c>
      <c r="G3585">
        <v>-4836.0920041019999</v>
      </c>
      <c r="H3585">
        <v>-4835.6247629270001</v>
      </c>
      <c r="I3585">
        <v>19.356041551000001</v>
      </c>
      <c r="M3585">
        <v>3578</v>
      </c>
      <c r="N3585">
        <v>7156</v>
      </c>
      <c r="O3585">
        <v>14.054914184599999</v>
      </c>
      <c r="P3585">
        <v>0</v>
      </c>
      <c r="Q3585">
        <v>0</v>
      </c>
      <c r="R3585">
        <v>0</v>
      </c>
      <c r="S3585">
        <v>14.054914184599999</v>
      </c>
      <c r="T3585">
        <v>0</v>
      </c>
      <c r="U3585">
        <v>0</v>
      </c>
      <c r="V3585">
        <v>0</v>
      </c>
      <c r="W3585">
        <v>14.054914184599999</v>
      </c>
      <c r="X3585">
        <v>2776.4163600035999</v>
      </c>
    </row>
    <row r="3586" spans="3:24" x14ac:dyDescent="0.2">
      <c r="C3586">
        <v>3579</v>
      </c>
      <c r="D3586">
        <v>7158</v>
      </c>
      <c r="E3586">
        <v>0.90832581499999998</v>
      </c>
      <c r="F3586">
        <v>1249.7876451560001</v>
      </c>
      <c r="G3586">
        <v>-4836.1182618700004</v>
      </c>
      <c r="H3586">
        <v>-4835.6516131259996</v>
      </c>
      <c r="I3586">
        <v>19.442527684000002</v>
      </c>
      <c r="M3586">
        <v>3579</v>
      </c>
      <c r="N3586">
        <v>7158</v>
      </c>
      <c r="O3586">
        <v>14.05652974</v>
      </c>
      <c r="P3586">
        <v>0</v>
      </c>
      <c r="Q3586">
        <v>0</v>
      </c>
      <c r="R3586">
        <v>0</v>
      </c>
      <c r="S3586">
        <v>14.05652974</v>
      </c>
      <c r="T3586">
        <v>0</v>
      </c>
      <c r="U3586">
        <v>0</v>
      </c>
      <c r="V3586">
        <v>0</v>
      </c>
      <c r="W3586">
        <v>14.05652974</v>
      </c>
      <c r="X3586">
        <v>2777.3738834266001</v>
      </c>
    </row>
    <row r="3587" spans="3:24" x14ac:dyDescent="0.2">
      <c r="C3587">
        <v>3580</v>
      </c>
      <c r="D3587">
        <v>7160</v>
      </c>
      <c r="E3587">
        <v>0.93114523999999999</v>
      </c>
      <c r="F3587">
        <v>1281.1854483100001</v>
      </c>
      <c r="G3587">
        <v>-4836.1428848109999</v>
      </c>
      <c r="H3587">
        <v>-4835.6766467759999</v>
      </c>
      <c r="I3587">
        <v>19.427272644999999</v>
      </c>
      <c r="M3587">
        <v>3580</v>
      </c>
      <c r="N3587">
        <v>7160</v>
      </c>
      <c r="O3587">
        <v>14.061818880600001</v>
      </c>
      <c r="P3587">
        <v>0</v>
      </c>
      <c r="Q3587">
        <v>0</v>
      </c>
      <c r="R3587">
        <v>0</v>
      </c>
      <c r="S3587">
        <v>14.061818880600001</v>
      </c>
      <c r="T3587">
        <v>0</v>
      </c>
      <c r="U3587">
        <v>0</v>
      </c>
      <c r="V3587">
        <v>0</v>
      </c>
      <c r="W3587">
        <v>14.061818880600001</v>
      </c>
      <c r="X3587">
        <v>2780.5102441191998</v>
      </c>
    </row>
    <row r="3588" spans="3:24" x14ac:dyDescent="0.2">
      <c r="C3588">
        <v>3581</v>
      </c>
      <c r="D3588">
        <v>7162</v>
      </c>
      <c r="E3588">
        <v>0.96736279599999997</v>
      </c>
      <c r="F3588">
        <v>1331.018066163</v>
      </c>
      <c r="G3588">
        <v>-4836.1069166099996</v>
      </c>
      <c r="H3588">
        <v>-4835.6418872189997</v>
      </c>
      <c r="I3588">
        <v>19.466346051999999</v>
      </c>
      <c r="M3588">
        <v>3581</v>
      </c>
      <c r="N3588">
        <v>7162</v>
      </c>
      <c r="O3588">
        <v>14.075853990700001</v>
      </c>
      <c r="P3588">
        <v>0</v>
      </c>
      <c r="Q3588">
        <v>0</v>
      </c>
      <c r="R3588">
        <v>0</v>
      </c>
      <c r="S3588">
        <v>14.075853990700001</v>
      </c>
      <c r="T3588">
        <v>0</v>
      </c>
      <c r="U3588">
        <v>0</v>
      </c>
      <c r="V3588">
        <v>0</v>
      </c>
      <c r="W3588">
        <v>14.075853990700001</v>
      </c>
      <c r="X3588">
        <v>2788.8442437743001</v>
      </c>
    </row>
    <row r="3589" spans="3:24" x14ac:dyDescent="0.2">
      <c r="C3589">
        <v>3582</v>
      </c>
      <c r="D3589">
        <v>7164</v>
      </c>
      <c r="E3589">
        <v>0.92914555200000004</v>
      </c>
      <c r="F3589">
        <v>1278.4340284350001</v>
      </c>
      <c r="G3589">
        <v>-4836.0825049880004</v>
      </c>
      <c r="H3589">
        <v>-4835.6181437940004</v>
      </c>
      <c r="I3589">
        <v>19.449691188999999</v>
      </c>
      <c r="M3589">
        <v>3582</v>
      </c>
      <c r="N3589">
        <v>7164</v>
      </c>
      <c r="O3589">
        <v>14.0882703283</v>
      </c>
      <c r="P3589">
        <v>0</v>
      </c>
      <c r="Q3589">
        <v>0</v>
      </c>
      <c r="R3589">
        <v>0</v>
      </c>
      <c r="S3589">
        <v>14.0882703283</v>
      </c>
      <c r="T3589">
        <v>0</v>
      </c>
      <c r="U3589">
        <v>0</v>
      </c>
      <c r="V3589">
        <v>0</v>
      </c>
      <c r="W3589">
        <v>14.0882703283</v>
      </c>
      <c r="X3589">
        <v>2796.2308901261999</v>
      </c>
    </row>
    <row r="3590" spans="3:24" x14ac:dyDescent="0.2">
      <c r="C3590">
        <v>3583</v>
      </c>
      <c r="D3590">
        <v>7166</v>
      </c>
      <c r="E3590">
        <v>0.92670474199999997</v>
      </c>
      <c r="F3590">
        <v>1275.075658381</v>
      </c>
      <c r="G3590">
        <v>-4836.1164131610003</v>
      </c>
      <c r="H3590">
        <v>-4835.6546696900004</v>
      </c>
      <c r="I3590">
        <v>16.659972955000001</v>
      </c>
      <c r="M3590">
        <v>3583</v>
      </c>
      <c r="N3590">
        <v>7166</v>
      </c>
      <c r="O3590">
        <v>14.106985976300001</v>
      </c>
      <c r="P3590">
        <v>0</v>
      </c>
      <c r="Q3590">
        <v>0</v>
      </c>
      <c r="R3590">
        <v>0</v>
      </c>
      <c r="S3590">
        <v>14.106985976300001</v>
      </c>
      <c r="T3590">
        <v>0</v>
      </c>
      <c r="U3590">
        <v>0</v>
      </c>
      <c r="V3590">
        <v>0</v>
      </c>
      <c r="W3590">
        <v>14.106985976300001</v>
      </c>
      <c r="X3590">
        <v>2807.3897105659998</v>
      </c>
    </row>
    <row r="3591" spans="3:24" x14ac:dyDescent="0.2">
      <c r="C3591">
        <v>3584</v>
      </c>
      <c r="D3591">
        <v>7168</v>
      </c>
      <c r="E3591">
        <v>0.92317711899999999</v>
      </c>
      <c r="F3591">
        <v>1270.221915887</v>
      </c>
      <c r="G3591">
        <v>-4836.132819849</v>
      </c>
      <c r="H3591">
        <v>-4835.6769983690001</v>
      </c>
      <c r="I3591">
        <v>16.629627236000001</v>
      </c>
      <c r="M3591">
        <v>3584</v>
      </c>
      <c r="N3591">
        <v>7168</v>
      </c>
      <c r="O3591">
        <v>14.1320686461</v>
      </c>
      <c r="P3591">
        <v>0</v>
      </c>
      <c r="Q3591">
        <v>0</v>
      </c>
      <c r="R3591">
        <v>0</v>
      </c>
      <c r="S3591">
        <v>14.1320686461</v>
      </c>
      <c r="T3591">
        <v>0</v>
      </c>
      <c r="U3591">
        <v>0</v>
      </c>
      <c r="V3591">
        <v>0</v>
      </c>
      <c r="W3591">
        <v>14.1320686461</v>
      </c>
      <c r="X3591">
        <v>2822.3912368146998</v>
      </c>
    </row>
    <row r="3592" spans="3:24" x14ac:dyDescent="0.2">
      <c r="C3592">
        <v>3585</v>
      </c>
      <c r="D3592">
        <v>7170</v>
      </c>
      <c r="E3592">
        <v>0.95034247299999997</v>
      </c>
      <c r="F3592">
        <v>1307.599388692</v>
      </c>
      <c r="G3592">
        <v>-4836.0964568090003</v>
      </c>
      <c r="H3592">
        <v>-4835.6463058210002</v>
      </c>
      <c r="I3592">
        <v>19.192930647000001</v>
      </c>
      <c r="M3592">
        <v>3585</v>
      </c>
      <c r="N3592">
        <v>7170</v>
      </c>
      <c r="O3592">
        <v>14.1518531423</v>
      </c>
      <c r="P3592">
        <v>0</v>
      </c>
      <c r="Q3592">
        <v>0</v>
      </c>
      <c r="R3592">
        <v>0</v>
      </c>
      <c r="S3592">
        <v>14.1518531423</v>
      </c>
      <c r="T3592">
        <v>0</v>
      </c>
      <c r="U3592">
        <v>0</v>
      </c>
      <c r="V3592">
        <v>0</v>
      </c>
      <c r="W3592">
        <v>14.1518531423</v>
      </c>
      <c r="X3592">
        <v>2834.2616431542001</v>
      </c>
    </row>
    <row r="3593" spans="3:24" x14ac:dyDescent="0.2">
      <c r="C3593">
        <v>3586</v>
      </c>
      <c r="D3593">
        <v>7172</v>
      </c>
      <c r="E3593">
        <v>0.90019703600000001</v>
      </c>
      <c r="F3593">
        <v>1238.603058871</v>
      </c>
      <c r="G3593">
        <v>-4836.0740139090003</v>
      </c>
      <c r="H3593">
        <v>-4835.629080793</v>
      </c>
      <c r="I3593">
        <v>19.165323832999999</v>
      </c>
      <c r="M3593">
        <v>3586</v>
      </c>
      <c r="N3593">
        <v>7172</v>
      </c>
      <c r="O3593">
        <v>14.1686998197</v>
      </c>
      <c r="P3593">
        <v>0</v>
      </c>
      <c r="Q3593">
        <v>0</v>
      </c>
      <c r="R3593">
        <v>0</v>
      </c>
      <c r="S3593">
        <v>14.1686998197</v>
      </c>
      <c r="T3593">
        <v>0</v>
      </c>
      <c r="U3593">
        <v>0</v>
      </c>
      <c r="V3593">
        <v>0</v>
      </c>
      <c r="W3593">
        <v>14.1686998197</v>
      </c>
      <c r="X3593">
        <v>2844.3955995336</v>
      </c>
    </row>
    <row r="3594" spans="3:24" x14ac:dyDescent="0.2">
      <c r="C3594">
        <v>3587</v>
      </c>
      <c r="D3594">
        <v>7174</v>
      </c>
      <c r="E3594">
        <v>1.0049595</v>
      </c>
      <c r="F3594">
        <v>1382.748289415</v>
      </c>
      <c r="G3594">
        <v>-4836.0968882509997</v>
      </c>
      <c r="H3594">
        <v>-4835.6499797870001</v>
      </c>
      <c r="I3594">
        <v>19.238531785999999</v>
      </c>
      <c r="M3594">
        <v>3587</v>
      </c>
      <c r="N3594">
        <v>7174</v>
      </c>
      <c r="O3594">
        <v>14.162799595499999</v>
      </c>
      <c r="P3594">
        <v>0</v>
      </c>
      <c r="Q3594">
        <v>0</v>
      </c>
      <c r="R3594">
        <v>0</v>
      </c>
      <c r="S3594">
        <v>14.162799595499999</v>
      </c>
      <c r="T3594">
        <v>0</v>
      </c>
      <c r="U3594">
        <v>0</v>
      </c>
      <c r="V3594">
        <v>0</v>
      </c>
      <c r="W3594">
        <v>14.162799595499999</v>
      </c>
      <c r="X3594">
        <v>2840.8436326873002</v>
      </c>
    </row>
    <row r="3595" spans="3:24" x14ac:dyDescent="0.2">
      <c r="C3595">
        <v>3588</v>
      </c>
      <c r="D3595">
        <v>7176</v>
      </c>
      <c r="E3595">
        <v>0.95612065099999999</v>
      </c>
      <c r="F3595">
        <v>1315.549725115</v>
      </c>
      <c r="G3595">
        <v>-4836.1200157889998</v>
      </c>
      <c r="H3595">
        <v>-4835.6705785960003</v>
      </c>
      <c r="I3595">
        <v>19.188715886000001</v>
      </c>
      <c r="M3595">
        <v>3588</v>
      </c>
      <c r="N3595">
        <v>7176</v>
      </c>
      <c r="O3595">
        <v>14.1528801073</v>
      </c>
      <c r="P3595">
        <v>0</v>
      </c>
      <c r="Q3595">
        <v>0</v>
      </c>
      <c r="R3595">
        <v>0</v>
      </c>
      <c r="S3595">
        <v>14.1528801073</v>
      </c>
      <c r="T3595">
        <v>0</v>
      </c>
      <c r="U3595">
        <v>0</v>
      </c>
      <c r="V3595">
        <v>0</v>
      </c>
      <c r="W3595">
        <v>14.1528801073</v>
      </c>
      <c r="X3595">
        <v>2834.8787140013001</v>
      </c>
    </row>
    <row r="3596" spans="3:24" x14ac:dyDescent="0.2">
      <c r="C3596">
        <v>3589</v>
      </c>
      <c r="D3596">
        <v>7178</v>
      </c>
      <c r="E3596">
        <v>0.90562461599999999</v>
      </c>
      <c r="F3596">
        <v>1246.070998426</v>
      </c>
      <c r="G3596">
        <v>-4836.103951348</v>
      </c>
      <c r="H3596">
        <v>-4835.6490172929998</v>
      </c>
      <c r="I3596">
        <v>19.31128399</v>
      </c>
      <c r="M3596">
        <v>3589</v>
      </c>
      <c r="N3596">
        <v>7178</v>
      </c>
      <c r="O3596">
        <v>14.1324385684</v>
      </c>
      <c r="P3596">
        <v>0</v>
      </c>
      <c r="Q3596">
        <v>0</v>
      </c>
      <c r="R3596">
        <v>0</v>
      </c>
      <c r="S3596">
        <v>14.1324385684</v>
      </c>
      <c r="T3596">
        <v>0</v>
      </c>
      <c r="U3596">
        <v>0</v>
      </c>
      <c r="V3596">
        <v>0</v>
      </c>
      <c r="W3596">
        <v>14.1324385684</v>
      </c>
      <c r="X3596">
        <v>2822.6128801319001</v>
      </c>
    </row>
    <row r="3597" spans="3:24" x14ac:dyDescent="0.2">
      <c r="C3597">
        <v>3590</v>
      </c>
      <c r="D3597">
        <v>7180</v>
      </c>
      <c r="E3597">
        <v>0.96584839600000005</v>
      </c>
      <c r="F3597">
        <v>1328.934366623</v>
      </c>
      <c r="G3597">
        <v>-4836.0928976619998</v>
      </c>
      <c r="H3597">
        <v>-4835.6286446820004</v>
      </c>
      <c r="I3597">
        <v>19.444673389999998</v>
      </c>
      <c r="M3597">
        <v>3590</v>
      </c>
      <c r="N3597">
        <v>7180</v>
      </c>
      <c r="O3597">
        <v>14.094689409600001</v>
      </c>
      <c r="P3597">
        <v>0</v>
      </c>
      <c r="Q3597">
        <v>0</v>
      </c>
      <c r="R3597">
        <v>0</v>
      </c>
      <c r="S3597">
        <v>14.094689409600001</v>
      </c>
      <c r="T3597">
        <v>0</v>
      </c>
      <c r="U3597">
        <v>0</v>
      </c>
      <c r="V3597">
        <v>0</v>
      </c>
      <c r="W3597">
        <v>14.094689409600001</v>
      </c>
      <c r="X3597">
        <v>2800.0547973545999</v>
      </c>
    </row>
    <row r="3598" spans="3:24" x14ac:dyDescent="0.2">
      <c r="C3598">
        <v>3591</v>
      </c>
      <c r="D3598">
        <v>7182</v>
      </c>
      <c r="E3598">
        <v>0.89129543200000005</v>
      </c>
      <c r="F3598">
        <v>1226.3551248639999</v>
      </c>
      <c r="G3598">
        <v>-4836.1234298580002</v>
      </c>
      <c r="H3598">
        <v>-4835.6547353659998</v>
      </c>
      <c r="I3598">
        <v>19.496632921</v>
      </c>
      <c r="M3598">
        <v>3591</v>
      </c>
      <c r="N3598">
        <v>7182</v>
      </c>
      <c r="O3598">
        <v>14.070387054899999</v>
      </c>
      <c r="P3598">
        <v>0</v>
      </c>
      <c r="Q3598">
        <v>0</v>
      </c>
      <c r="R3598">
        <v>0</v>
      </c>
      <c r="S3598">
        <v>14.070387054899999</v>
      </c>
      <c r="T3598">
        <v>0</v>
      </c>
      <c r="U3598">
        <v>0</v>
      </c>
      <c r="V3598">
        <v>0</v>
      </c>
      <c r="W3598">
        <v>14.070387054899999</v>
      </c>
      <c r="X3598">
        <v>2785.5960191628001</v>
      </c>
    </row>
    <row r="3599" spans="3:24" x14ac:dyDescent="0.2">
      <c r="C3599">
        <v>3592</v>
      </c>
      <c r="D3599">
        <v>7184</v>
      </c>
      <c r="E3599">
        <v>0.88372055800000004</v>
      </c>
      <c r="F3599">
        <v>1215.9326708169999</v>
      </c>
      <c r="G3599">
        <v>-4836.1464323720002</v>
      </c>
      <c r="H3599">
        <v>-4835.6756440130002</v>
      </c>
      <c r="I3599">
        <v>19.493280339999998</v>
      </c>
      <c r="M3599">
        <v>3592</v>
      </c>
      <c r="N3599">
        <v>7184</v>
      </c>
      <c r="O3599">
        <v>14.053439549</v>
      </c>
      <c r="P3599">
        <v>0</v>
      </c>
      <c r="Q3599">
        <v>0</v>
      </c>
      <c r="R3599">
        <v>0</v>
      </c>
      <c r="S3599">
        <v>14.053439549</v>
      </c>
      <c r="T3599">
        <v>0</v>
      </c>
      <c r="U3599">
        <v>0</v>
      </c>
      <c r="V3599">
        <v>0</v>
      </c>
      <c r="W3599">
        <v>14.053439549</v>
      </c>
      <c r="X3599">
        <v>2775.5425504338</v>
      </c>
    </row>
    <row r="3600" spans="3:24" x14ac:dyDescent="0.2">
      <c r="C3600">
        <v>3593</v>
      </c>
      <c r="D3600">
        <v>7186</v>
      </c>
      <c r="E3600">
        <v>0.90379884300000002</v>
      </c>
      <c r="F3600">
        <v>1243.5588727259999</v>
      </c>
      <c r="G3600">
        <v>-4836.1132717999999</v>
      </c>
      <c r="H3600">
        <v>-4835.6438945070004</v>
      </c>
      <c r="I3600">
        <v>19.447739454000001</v>
      </c>
      <c r="M3600">
        <v>3593</v>
      </c>
      <c r="N3600">
        <v>7186</v>
      </c>
      <c r="O3600">
        <v>14.056038899100001</v>
      </c>
      <c r="P3600">
        <v>0</v>
      </c>
      <c r="Q3600">
        <v>0</v>
      </c>
      <c r="R3600">
        <v>0</v>
      </c>
      <c r="S3600">
        <v>14.056038899100001</v>
      </c>
      <c r="T3600">
        <v>0</v>
      </c>
      <c r="U3600">
        <v>0</v>
      </c>
      <c r="V3600">
        <v>0</v>
      </c>
      <c r="W3600">
        <v>14.056038899100001</v>
      </c>
      <c r="X3600">
        <v>2777.0829437088</v>
      </c>
    </row>
    <row r="3601" spans="3:24" x14ac:dyDescent="0.2">
      <c r="C3601">
        <v>3594</v>
      </c>
      <c r="D3601">
        <v>7188</v>
      </c>
      <c r="E3601">
        <v>0.88930201399999997</v>
      </c>
      <c r="F3601">
        <v>1223.61233208</v>
      </c>
      <c r="G3601">
        <v>-4836.0968276470003</v>
      </c>
      <c r="H3601">
        <v>-4835.6283553789999</v>
      </c>
      <c r="I3601">
        <v>19.410442972999999</v>
      </c>
      <c r="M3601">
        <v>3594</v>
      </c>
      <c r="N3601">
        <v>7188</v>
      </c>
      <c r="O3601">
        <v>14.058463139700001</v>
      </c>
      <c r="P3601">
        <v>0</v>
      </c>
      <c r="Q3601">
        <v>0</v>
      </c>
      <c r="R3601">
        <v>0</v>
      </c>
      <c r="S3601">
        <v>14.058463139700001</v>
      </c>
      <c r="T3601">
        <v>0</v>
      </c>
      <c r="U3601">
        <v>0</v>
      </c>
      <c r="V3601">
        <v>0</v>
      </c>
      <c r="W3601">
        <v>14.058463139700001</v>
      </c>
      <c r="X3601">
        <v>2778.5200793705999</v>
      </c>
    </row>
    <row r="3602" spans="3:24" x14ac:dyDescent="0.2">
      <c r="C3602">
        <v>3595</v>
      </c>
      <c r="D3602">
        <v>7190</v>
      </c>
      <c r="E3602">
        <v>0.85681895600000002</v>
      </c>
      <c r="F3602">
        <v>1178.9181014579999</v>
      </c>
      <c r="G3602">
        <v>-4836.1186638939998</v>
      </c>
      <c r="H3602">
        <v>-4835.6528183179998</v>
      </c>
      <c r="I3602">
        <v>19.427771695000001</v>
      </c>
      <c r="M3602">
        <v>3595</v>
      </c>
      <c r="N3602">
        <v>7190</v>
      </c>
      <c r="O3602">
        <v>14.070636478600001</v>
      </c>
      <c r="P3602">
        <v>0</v>
      </c>
      <c r="Q3602">
        <v>0</v>
      </c>
      <c r="R3602">
        <v>0</v>
      </c>
      <c r="S3602">
        <v>14.070636478600001</v>
      </c>
      <c r="T3602">
        <v>0</v>
      </c>
      <c r="U3602">
        <v>0</v>
      </c>
      <c r="V3602">
        <v>0</v>
      </c>
      <c r="W3602">
        <v>14.070636478600001</v>
      </c>
      <c r="X3602">
        <v>2785.7441613453998</v>
      </c>
    </row>
    <row r="3603" spans="3:24" x14ac:dyDescent="0.2">
      <c r="C3603">
        <v>3596</v>
      </c>
      <c r="D3603">
        <v>7192</v>
      </c>
      <c r="E3603">
        <v>0.88349949400000005</v>
      </c>
      <c r="F3603">
        <v>1215.628504042</v>
      </c>
      <c r="G3603">
        <v>-4836.133571196</v>
      </c>
      <c r="H3603">
        <v>-4835.6689357289997</v>
      </c>
      <c r="I3603">
        <v>19.405067055</v>
      </c>
      <c r="M3603">
        <v>3596</v>
      </c>
      <c r="N3603">
        <v>7192</v>
      </c>
      <c r="O3603">
        <v>14.0752499252</v>
      </c>
      <c r="P3603">
        <v>0</v>
      </c>
      <c r="Q3603">
        <v>0</v>
      </c>
      <c r="R3603">
        <v>0</v>
      </c>
      <c r="S3603">
        <v>14.0752499252</v>
      </c>
      <c r="T3603">
        <v>0</v>
      </c>
      <c r="U3603">
        <v>0</v>
      </c>
      <c r="V3603">
        <v>0</v>
      </c>
      <c r="W3603">
        <v>14.0752499252</v>
      </c>
      <c r="X3603">
        <v>2788.4852092596002</v>
      </c>
    </row>
    <row r="3604" spans="3:24" x14ac:dyDescent="0.2">
      <c r="C3604">
        <v>3597</v>
      </c>
      <c r="D3604">
        <v>7194</v>
      </c>
      <c r="E3604">
        <v>0.85400611699999995</v>
      </c>
      <c r="F3604">
        <v>1175.047846447</v>
      </c>
      <c r="G3604">
        <v>-4836.1174335289998</v>
      </c>
      <c r="H3604">
        <v>-4835.6507519659999</v>
      </c>
      <c r="I3604">
        <v>19.417201507000001</v>
      </c>
      <c r="M3604">
        <v>3597</v>
      </c>
      <c r="N3604">
        <v>7194</v>
      </c>
      <c r="O3604">
        <v>14.066664791799999</v>
      </c>
      <c r="P3604">
        <v>0</v>
      </c>
      <c r="Q3604">
        <v>0</v>
      </c>
      <c r="R3604">
        <v>0</v>
      </c>
      <c r="S3604">
        <v>14.066664791799999</v>
      </c>
      <c r="T3604">
        <v>0</v>
      </c>
      <c r="U3604">
        <v>0</v>
      </c>
      <c r="V3604">
        <v>0</v>
      </c>
      <c r="W3604">
        <v>14.066664791799999</v>
      </c>
      <c r="X3604">
        <v>2783.3858500096999</v>
      </c>
    </row>
    <row r="3605" spans="3:24" x14ac:dyDescent="0.2">
      <c r="C3605">
        <v>3598</v>
      </c>
      <c r="D3605">
        <v>7196</v>
      </c>
      <c r="E3605">
        <v>0.89760450199999997</v>
      </c>
      <c r="F3605">
        <v>1235.035928066</v>
      </c>
      <c r="G3605">
        <v>-4836.1031107819999</v>
      </c>
      <c r="H3605">
        <v>-4835.6357525350004</v>
      </c>
      <c r="I3605">
        <v>19.448612511</v>
      </c>
      <c r="M3605">
        <v>3598</v>
      </c>
      <c r="N3605">
        <v>7196</v>
      </c>
      <c r="O3605">
        <v>14.067183567900001</v>
      </c>
      <c r="P3605">
        <v>0</v>
      </c>
      <c r="Q3605">
        <v>0</v>
      </c>
      <c r="R3605">
        <v>0</v>
      </c>
      <c r="S3605">
        <v>14.067183567900001</v>
      </c>
      <c r="T3605">
        <v>0</v>
      </c>
      <c r="U3605">
        <v>0</v>
      </c>
      <c r="V3605">
        <v>0</v>
      </c>
      <c r="W3605">
        <v>14.067183567900001</v>
      </c>
      <c r="X3605">
        <v>2783.6938136768999</v>
      </c>
    </row>
    <row r="3606" spans="3:24" x14ac:dyDescent="0.2">
      <c r="C3606">
        <v>3599</v>
      </c>
      <c r="D3606">
        <v>7198</v>
      </c>
      <c r="E3606">
        <v>0.89078671600000003</v>
      </c>
      <c r="F3606">
        <v>1225.655170818</v>
      </c>
      <c r="G3606">
        <v>-4836.1223680980002</v>
      </c>
      <c r="H3606">
        <v>-4835.6546042589998</v>
      </c>
      <c r="I3606">
        <v>19.375195693999999</v>
      </c>
      <c r="M3606">
        <v>3599</v>
      </c>
      <c r="N3606">
        <v>7198</v>
      </c>
      <c r="O3606">
        <v>14.070217743900001</v>
      </c>
      <c r="P3606">
        <v>0</v>
      </c>
      <c r="Q3606">
        <v>0</v>
      </c>
      <c r="R3606">
        <v>0</v>
      </c>
      <c r="S3606">
        <v>14.070217743900001</v>
      </c>
      <c r="T3606">
        <v>0</v>
      </c>
      <c r="U3606">
        <v>0</v>
      </c>
      <c r="V3606">
        <v>0</v>
      </c>
      <c r="W3606">
        <v>14.070217743900001</v>
      </c>
      <c r="X3606">
        <v>2785.4954619306</v>
      </c>
    </row>
    <row r="3607" spans="3:24" x14ac:dyDescent="0.2">
      <c r="C3607">
        <v>3600</v>
      </c>
      <c r="D3607">
        <v>7200</v>
      </c>
      <c r="E3607">
        <v>0.87558594099999998</v>
      </c>
      <c r="F3607">
        <v>1204.740052721</v>
      </c>
      <c r="G3607">
        <v>-4836.1418337329997</v>
      </c>
      <c r="H3607">
        <v>-4835.6724688240001</v>
      </c>
      <c r="I3607">
        <v>19.467988009999999</v>
      </c>
      <c r="M3607">
        <v>3600</v>
      </c>
      <c r="N3607">
        <v>7200</v>
      </c>
      <c r="O3607">
        <v>14.069279050800001</v>
      </c>
      <c r="P3607">
        <v>0</v>
      </c>
      <c r="Q3607">
        <v>0</v>
      </c>
      <c r="R3607">
        <v>0</v>
      </c>
      <c r="S3607">
        <v>14.069279050800001</v>
      </c>
      <c r="T3607">
        <v>0</v>
      </c>
      <c r="U3607">
        <v>0</v>
      </c>
      <c r="V3607">
        <v>0</v>
      </c>
      <c r="W3607">
        <v>14.069279050800001</v>
      </c>
      <c r="X3607">
        <v>2784.9379970565001</v>
      </c>
    </row>
    <row r="3608" spans="3:24" x14ac:dyDescent="0.2">
      <c r="C3608">
        <v>3601</v>
      </c>
      <c r="D3608">
        <v>7202</v>
      </c>
      <c r="E3608">
        <v>0.90749169900000004</v>
      </c>
      <c r="F3608">
        <v>1248.639963652</v>
      </c>
      <c r="G3608">
        <v>-4836.1219395759999</v>
      </c>
      <c r="H3608">
        <v>-4835.6458019829997</v>
      </c>
      <c r="I3608">
        <v>19.494927315999998</v>
      </c>
      <c r="M3608">
        <v>3601</v>
      </c>
      <c r="N3608">
        <v>7202</v>
      </c>
      <c r="O3608">
        <v>14.0460156803</v>
      </c>
      <c r="P3608">
        <v>0</v>
      </c>
      <c r="Q3608">
        <v>0</v>
      </c>
      <c r="R3608">
        <v>0</v>
      </c>
      <c r="S3608">
        <v>14.0460156803</v>
      </c>
      <c r="T3608">
        <v>0</v>
      </c>
      <c r="U3608">
        <v>0</v>
      </c>
      <c r="V3608">
        <v>0</v>
      </c>
      <c r="W3608">
        <v>14.0460156803</v>
      </c>
      <c r="X3608">
        <v>2771.1462500216999</v>
      </c>
    </row>
    <row r="3609" spans="3:24" x14ac:dyDescent="0.2">
      <c r="C3609">
        <v>3602</v>
      </c>
      <c r="D3609">
        <v>7204</v>
      </c>
      <c r="E3609">
        <v>0.88227804300000001</v>
      </c>
      <c r="F3609">
        <v>1213.947880229</v>
      </c>
      <c r="G3609">
        <v>-4836.1115841979999</v>
      </c>
      <c r="H3609">
        <v>-4835.6295657170003</v>
      </c>
      <c r="I3609">
        <v>19.427124591999998</v>
      </c>
      <c r="M3609">
        <v>3602</v>
      </c>
      <c r="N3609">
        <v>7204</v>
      </c>
      <c r="O3609">
        <v>14.022528154</v>
      </c>
      <c r="P3609">
        <v>0</v>
      </c>
      <c r="Q3609">
        <v>0</v>
      </c>
      <c r="R3609">
        <v>0</v>
      </c>
      <c r="S3609">
        <v>14.022528154</v>
      </c>
      <c r="T3609">
        <v>0</v>
      </c>
      <c r="U3609">
        <v>0</v>
      </c>
      <c r="V3609">
        <v>0</v>
      </c>
      <c r="W3609">
        <v>14.022528154</v>
      </c>
      <c r="X3609">
        <v>2757.267881754</v>
      </c>
    </row>
    <row r="3610" spans="3:24" x14ac:dyDescent="0.2">
      <c r="C3610">
        <v>3603</v>
      </c>
      <c r="D3610">
        <v>7206</v>
      </c>
      <c r="E3610">
        <v>0.87816822800000005</v>
      </c>
      <c r="F3610">
        <v>1208.293085434</v>
      </c>
      <c r="G3610">
        <v>-4836.1438465649999</v>
      </c>
      <c r="H3610">
        <v>-4835.656970647</v>
      </c>
      <c r="I3610">
        <v>19.480762704</v>
      </c>
      <c r="M3610">
        <v>3603</v>
      </c>
      <c r="N3610">
        <v>7206</v>
      </c>
      <c r="O3610">
        <v>14.0034019664</v>
      </c>
      <c r="P3610">
        <v>0</v>
      </c>
      <c r="Q3610">
        <v>0</v>
      </c>
      <c r="R3610">
        <v>0</v>
      </c>
      <c r="S3610">
        <v>14.0034019664</v>
      </c>
      <c r="T3610">
        <v>0</v>
      </c>
      <c r="U3610">
        <v>0</v>
      </c>
      <c r="V3610">
        <v>0</v>
      </c>
      <c r="W3610">
        <v>14.0034019664</v>
      </c>
      <c r="X3610">
        <v>2746.0008423744998</v>
      </c>
    </row>
    <row r="3611" spans="3:24" x14ac:dyDescent="0.2">
      <c r="C3611">
        <v>3604</v>
      </c>
      <c r="D3611">
        <v>7208</v>
      </c>
      <c r="E3611">
        <v>1.0188392159999999</v>
      </c>
      <c r="F3611">
        <v>1401.8457283170001</v>
      </c>
      <c r="G3611">
        <v>-4836.1620272110003</v>
      </c>
      <c r="H3611">
        <v>-4835.6723847570001</v>
      </c>
      <c r="I3611">
        <v>19.483240966</v>
      </c>
      <c r="M3611">
        <v>3604</v>
      </c>
      <c r="N3611">
        <v>7208</v>
      </c>
      <c r="O3611">
        <v>13.996324063699999</v>
      </c>
      <c r="P3611">
        <v>0</v>
      </c>
      <c r="Q3611">
        <v>0</v>
      </c>
      <c r="R3611">
        <v>0</v>
      </c>
      <c r="S3611">
        <v>13.996324063699999</v>
      </c>
      <c r="T3611">
        <v>0</v>
      </c>
      <c r="U3611">
        <v>0</v>
      </c>
      <c r="V3611">
        <v>0</v>
      </c>
      <c r="W3611">
        <v>13.996324063699999</v>
      </c>
      <c r="X3611">
        <v>2741.8391169488</v>
      </c>
    </row>
    <row r="3612" spans="3:24" x14ac:dyDescent="0.2">
      <c r="C3612">
        <v>3605</v>
      </c>
      <c r="D3612">
        <v>7210</v>
      </c>
      <c r="E3612">
        <v>0.96486355099999999</v>
      </c>
      <c r="F3612">
        <v>1327.579294032</v>
      </c>
      <c r="G3612">
        <v>-4836.1402413599999</v>
      </c>
      <c r="H3612">
        <v>-4835.6482608819997</v>
      </c>
      <c r="I3612">
        <v>19.496637939999999</v>
      </c>
      <c r="M3612">
        <v>3605</v>
      </c>
      <c r="N3612">
        <v>7210</v>
      </c>
      <c r="O3612">
        <v>13.989464291199999</v>
      </c>
      <c r="P3612">
        <v>0</v>
      </c>
      <c r="Q3612">
        <v>0</v>
      </c>
      <c r="R3612">
        <v>0</v>
      </c>
      <c r="S3612">
        <v>13.989464291199999</v>
      </c>
      <c r="T3612">
        <v>0</v>
      </c>
      <c r="U3612">
        <v>0</v>
      </c>
      <c r="V3612">
        <v>0</v>
      </c>
      <c r="W3612">
        <v>13.989464291199999</v>
      </c>
      <c r="X3612">
        <v>2737.8096641104999</v>
      </c>
    </row>
    <row r="3613" spans="3:24" x14ac:dyDescent="0.2">
      <c r="C3613">
        <v>3606</v>
      </c>
      <c r="D3613">
        <v>7212</v>
      </c>
      <c r="E3613">
        <v>0.861007156</v>
      </c>
      <c r="F3613">
        <v>1184.6807469759999</v>
      </c>
      <c r="G3613">
        <v>-4836.1258267720004</v>
      </c>
      <c r="H3613">
        <v>-4835.6323985509998</v>
      </c>
      <c r="I3613">
        <v>16.782992789000001</v>
      </c>
      <c r="M3613">
        <v>3606</v>
      </c>
      <c r="N3613">
        <v>7212</v>
      </c>
      <c r="O3613">
        <v>13.984845997700001</v>
      </c>
      <c r="P3613">
        <v>0</v>
      </c>
      <c r="Q3613">
        <v>0</v>
      </c>
      <c r="R3613">
        <v>0</v>
      </c>
      <c r="S3613">
        <v>13.984845997700001</v>
      </c>
      <c r="T3613">
        <v>0</v>
      </c>
      <c r="U3613">
        <v>0</v>
      </c>
      <c r="V3613">
        <v>0</v>
      </c>
      <c r="W3613">
        <v>13.984845997700001</v>
      </c>
      <c r="X3613">
        <v>2735.0990882112001</v>
      </c>
    </row>
    <row r="3614" spans="3:24" x14ac:dyDescent="0.2">
      <c r="C3614">
        <v>3607</v>
      </c>
      <c r="D3614">
        <v>7214</v>
      </c>
      <c r="E3614">
        <v>0.84121515899999999</v>
      </c>
      <c r="F3614">
        <v>1157.4484557599999</v>
      </c>
      <c r="G3614">
        <v>-4836.1475473660003</v>
      </c>
      <c r="H3614">
        <v>-4835.6538699359999</v>
      </c>
      <c r="I3614">
        <v>19.483828627000001</v>
      </c>
      <c r="M3614">
        <v>3607</v>
      </c>
      <c r="N3614">
        <v>7214</v>
      </c>
      <c r="O3614">
        <v>13.9858292948</v>
      </c>
      <c r="P3614">
        <v>0</v>
      </c>
      <c r="Q3614">
        <v>0</v>
      </c>
      <c r="R3614">
        <v>0</v>
      </c>
      <c r="S3614">
        <v>13.9858292948</v>
      </c>
      <c r="T3614">
        <v>0</v>
      </c>
      <c r="U3614">
        <v>0</v>
      </c>
      <c r="V3614">
        <v>0</v>
      </c>
      <c r="W3614">
        <v>13.9858292948</v>
      </c>
      <c r="X3614">
        <v>2735.6760564699998</v>
      </c>
    </row>
    <row r="3615" spans="3:24" x14ac:dyDescent="0.2">
      <c r="C3615">
        <v>3608</v>
      </c>
      <c r="D3615">
        <v>7216</v>
      </c>
      <c r="E3615">
        <v>0.88489373500000001</v>
      </c>
      <c r="F3615">
        <v>1217.5468738540001</v>
      </c>
      <c r="G3615">
        <v>-4836.168185947</v>
      </c>
      <c r="H3615">
        <v>-4835.672356782</v>
      </c>
      <c r="I3615">
        <v>19.519948161999999</v>
      </c>
      <c r="M3615">
        <v>3608</v>
      </c>
      <c r="N3615">
        <v>7216</v>
      </c>
      <c r="O3615">
        <v>13.9714876004</v>
      </c>
      <c r="P3615">
        <v>0</v>
      </c>
      <c r="Q3615">
        <v>0</v>
      </c>
      <c r="R3615">
        <v>0</v>
      </c>
      <c r="S3615">
        <v>13.9714876004</v>
      </c>
      <c r="T3615">
        <v>0</v>
      </c>
      <c r="U3615">
        <v>0</v>
      </c>
      <c r="V3615">
        <v>0</v>
      </c>
      <c r="W3615">
        <v>13.9714876004</v>
      </c>
      <c r="X3615">
        <v>2727.2688300213999</v>
      </c>
    </row>
    <row r="3616" spans="3:24" x14ac:dyDescent="0.2">
      <c r="C3616">
        <v>3609</v>
      </c>
      <c r="D3616">
        <v>7218</v>
      </c>
      <c r="E3616">
        <v>0.83789018599999998</v>
      </c>
      <c r="F3616">
        <v>1152.8735451499999</v>
      </c>
      <c r="G3616">
        <v>-4836.1451888040001</v>
      </c>
      <c r="H3616">
        <v>-4835.6474053060001</v>
      </c>
      <c r="I3616">
        <v>19.546016945000002</v>
      </c>
      <c r="M3616">
        <v>3609</v>
      </c>
      <c r="N3616">
        <v>7218</v>
      </c>
      <c r="O3616">
        <v>13.9551850601</v>
      </c>
      <c r="P3616">
        <v>0</v>
      </c>
      <c r="Q3616">
        <v>0</v>
      </c>
      <c r="R3616">
        <v>0</v>
      </c>
      <c r="S3616">
        <v>13.9551850601</v>
      </c>
      <c r="T3616">
        <v>0</v>
      </c>
      <c r="U3616">
        <v>0</v>
      </c>
      <c r="V3616">
        <v>0</v>
      </c>
      <c r="W3616">
        <v>13.9551850601</v>
      </c>
      <c r="X3616">
        <v>2717.7330772177002</v>
      </c>
    </row>
    <row r="3617" spans="3:24" x14ac:dyDescent="0.2">
      <c r="C3617">
        <v>3610</v>
      </c>
      <c r="D3617">
        <v>7220</v>
      </c>
      <c r="E3617">
        <v>0.89714086100000001</v>
      </c>
      <c r="F3617">
        <v>1234.397993112</v>
      </c>
      <c r="G3617">
        <v>-4836.128244859</v>
      </c>
      <c r="H3617">
        <v>-4835.6303378729999</v>
      </c>
      <c r="I3617">
        <v>19.524624319000001</v>
      </c>
      <c r="M3617">
        <v>3610</v>
      </c>
      <c r="N3617">
        <v>7220</v>
      </c>
      <c r="O3617">
        <v>13.9485280319</v>
      </c>
      <c r="P3617">
        <v>0</v>
      </c>
      <c r="Q3617">
        <v>0</v>
      </c>
      <c r="R3617">
        <v>0</v>
      </c>
      <c r="S3617">
        <v>13.9485280319</v>
      </c>
      <c r="T3617">
        <v>0</v>
      </c>
      <c r="U3617">
        <v>0</v>
      </c>
      <c r="V3617">
        <v>0</v>
      </c>
      <c r="W3617">
        <v>13.9485280319</v>
      </c>
      <c r="X3617">
        <v>2713.8456196502002</v>
      </c>
    </row>
    <row r="3618" spans="3:24" x14ac:dyDescent="0.2">
      <c r="C3618">
        <v>3611</v>
      </c>
      <c r="D3618">
        <v>7222</v>
      </c>
      <c r="E3618">
        <v>0.85312990799999999</v>
      </c>
      <c r="F3618">
        <v>1173.8422500449999</v>
      </c>
      <c r="G3618">
        <v>-4836.1532067589997</v>
      </c>
      <c r="H3618">
        <v>-4835.6564013990001</v>
      </c>
      <c r="I3618">
        <v>16.836908382000001</v>
      </c>
      <c r="M3618">
        <v>3611</v>
      </c>
      <c r="N3618">
        <v>7222</v>
      </c>
      <c r="O3618">
        <v>13.9502091155</v>
      </c>
      <c r="P3618">
        <v>0</v>
      </c>
      <c r="Q3618">
        <v>0</v>
      </c>
      <c r="R3618">
        <v>0</v>
      </c>
      <c r="S3618">
        <v>13.9502091155</v>
      </c>
      <c r="T3618">
        <v>0</v>
      </c>
      <c r="U3618">
        <v>0</v>
      </c>
      <c r="V3618">
        <v>0</v>
      </c>
      <c r="W3618">
        <v>13.9502091155</v>
      </c>
      <c r="X3618">
        <v>2714.8269599985001</v>
      </c>
    </row>
    <row r="3619" spans="3:24" x14ac:dyDescent="0.2">
      <c r="C3619">
        <v>3612</v>
      </c>
      <c r="D3619">
        <v>7224</v>
      </c>
      <c r="E3619">
        <v>0.84164782400000004</v>
      </c>
      <c r="F3619">
        <v>1158.0437701620001</v>
      </c>
      <c r="G3619">
        <v>-4836.1668933310002</v>
      </c>
      <c r="H3619">
        <v>-4835.6731414530004</v>
      </c>
      <c r="I3619">
        <v>16.804878274</v>
      </c>
      <c r="M3619">
        <v>3612</v>
      </c>
      <c r="N3619">
        <v>7224</v>
      </c>
      <c r="O3619">
        <v>13.9656707978</v>
      </c>
      <c r="P3619">
        <v>0</v>
      </c>
      <c r="Q3619">
        <v>0</v>
      </c>
      <c r="R3619">
        <v>0</v>
      </c>
      <c r="S3619">
        <v>13.9656707978</v>
      </c>
      <c r="T3619">
        <v>0</v>
      </c>
      <c r="U3619">
        <v>0</v>
      </c>
      <c r="V3619">
        <v>0</v>
      </c>
      <c r="W3619">
        <v>13.9656707978</v>
      </c>
      <c r="X3619">
        <v>2723.8638854064998</v>
      </c>
    </row>
    <row r="3620" spans="3:24" x14ac:dyDescent="0.2">
      <c r="C3620">
        <v>3613</v>
      </c>
      <c r="D3620">
        <v>7226</v>
      </c>
      <c r="E3620">
        <v>0.82045453400000001</v>
      </c>
      <c r="F3620">
        <v>1128.883405502</v>
      </c>
      <c r="G3620">
        <v>-4836.139591526</v>
      </c>
      <c r="H3620">
        <v>-4835.647874069</v>
      </c>
      <c r="I3620">
        <v>19.532100706000001</v>
      </c>
      <c r="M3620">
        <v>3613</v>
      </c>
      <c r="N3620">
        <v>7226</v>
      </c>
      <c r="O3620">
        <v>13.9704851092</v>
      </c>
      <c r="P3620">
        <v>0</v>
      </c>
      <c r="Q3620">
        <v>0</v>
      </c>
      <c r="R3620">
        <v>0</v>
      </c>
      <c r="S3620">
        <v>13.9704851092</v>
      </c>
      <c r="T3620">
        <v>0</v>
      </c>
      <c r="U3620">
        <v>0</v>
      </c>
      <c r="V3620">
        <v>0</v>
      </c>
      <c r="W3620">
        <v>13.9704851092</v>
      </c>
      <c r="X3620">
        <v>2726.6818059330999</v>
      </c>
    </row>
    <row r="3621" spans="3:24" x14ac:dyDescent="0.2">
      <c r="C3621">
        <v>3614</v>
      </c>
      <c r="D3621">
        <v>7228</v>
      </c>
      <c r="E3621">
        <v>0.80504067400000001</v>
      </c>
      <c r="F3621">
        <v>1107.6750999169999</v>
      </c>
      <c r="G3621">
        <v>-4836.1240437349998</v>
      </c>
      <c r="H3621">
        <v>-4835.6323905469999</v>
      </c>
      <c r="I3621">
        <v>19.552286434999999</v>
      </c>
      <c r="M3621">
        <v>3614</v>
      </c>
      <c r="N3621">
        <v>7228</v>
      </c>
      <c r="O3621">
        <v>13.961383097700001</v>
      </c>
      <c r="P3621">
        <v>0</v>
      </c>
      <c r="Q3621">
        <v>0</v>
      </c>
      <c r="R3621">
        <v>0</v>
      </c>
      <c r="S3621">
        <v>13.961383097700001</v>
      </c>
      <c r="T3621">
        <v>0</v>
      </c>
      <c r="U3621">
        <v>0</v>
      </c>
      <c r="V3621">
        <v>0</v>
      </c>
      <c r="W3621">
        <v>13.961383097700001</v>
      </c>
      <c r="X3621">
        <v>2721.3558369773</v>
      </c>
    </row>
    <row r="3622" spans="3:24" x14ac:dyDescent="0.2">
      <c r="C3622">
        <v>3615</v>
      </c>
      <c r="D3622">
        <v>7230</v>
      </c>
      <c r="E3622">
        <v>0.80517733800000002</v>
      </c>
      <c r="F3622">
        <v>1107.8631394839999</v>
      </c>
      <c r="G3622">
        <v>-4836.1441677439998</v>
      </c>
      <c r="H3622">
        <v>-4835.6534689099999</v>
      </c>
      <c r="I3622">
        <v>16.822385319999999</v>
      </c>
      <c r="M3622">
        <v>3615</v>
      </c>
      <c r="N3622">
        <v>7230</v>
      </c>
      <c r="O3622">
        <v>13.9597465532</v>
      </c>
      <c r="P3622">
        <v>0</v>
      </c>
      <c r="Q3622">
        <v>0</v>
      </c>
      <c r="R3622">
        <v>0</v>
      </c>
      <c r="S3622">
        <v>13.9597465532</v>
      </c>
      <c r="T3622">
        <v>0</v>
      </c>
      <c r="U3622">
        <v>0</v>
      </c>
      <c r="V3622">
        <v>0</v>
      </c>
      <c r="W3622">
        <v>13.9597465532</v>
      </c>
      <c r="X3622">
        <v>2720.3989623121001</v>
      </c>
    </row>
    <row r="3623" spans="3:24" x14ac:dyDescent="0.2">
      <c r="C3623">
        <v>3616</v>
      </c>
      <c r="D3623">
        <v>7232</v>
      </c>
      <c r="E3623">
        <v>0.82531658500000005</v>
      </c>
      <c r="F3623">
        <v>1135.573220581</v>
      </c>
      <c r="G3623">
        <v>-4836.1630010580002</v>
      </c>
      <c r="H3623">
        <v>-4835.6726933720001</v>
      </c>
      <c r="I3623">
        <v>19.501552051000001</v>
      </c>
      <c r="M3623">
        <v>3616</v>
      </c>
      <c r="N3623">
        <v>7232</v>
      </c>
      <c r="O3623">
        <v>13.956747051300001</v>
      </c>
      <c r="P3623">
        <v>0</v>
      </c>
      <c r="Q3623">
        <v>0</v>
      </c>
      <c r="R3623">
        <v>0</v>
      </c>
      <c r="S3623">
        <v>13.956747051300001</v>
      </c>
      <c r="T3623">
        <v>0</v>
      </c>
      <c r="U3623">
        <v>0</v>
      </c>
      <c r="V3623">
        <v>0</v>
      </c>
      <c r="W3623">
        <v>13.956747051300001</v>
      </c>
      <c r="X3623">
        <v>2718.6457595902998</v>
      </c>
    </row>
    <row r="3624" spans="3:24" x14ac:dyDescent="0.2">
      <c r="C3624">
        <v>3617</v>
      </c>
      <c r="D3624">
        <v>7234</v>
      </c>
      <c r="E3624">
        <v>0.80761841000000001</v>
      </c>
      <c r="F3624">
        <v>1111.2218702109999</v>
      </c>
      <c r="G3624">
        <v>-4836.1401537250003</v>
      </c>
      <c r="H3624">
        <v>-4835.6490035690003</v>
      </c>
      <c r="I3624">
        <v>16.805618755000001</v>
      </c>
      <c r="M3624">
        <v>3617</v>
      </c>
      <c r="N3624">
        <v>7234</v>
      </c>
      <c r="O3624">
        <v>13.948428955100001</v>
      </c>
      <c r="P3624">
        <v>0</v>
      </c>
      <c r="Q3624">
        <v>0</v>
      </c>
      <c r="R3624">
        <v>0</v>
      </c>
      <c r="S3624">
        <v>13.948428955100001</v>
      </c>
      <c r="T3624">
        <v>0</v>
      </c>
      <c r="U3624">
        <v>0</v>
      </c>
      <c r="V3624">
        <v>0</v>
      </c>
      <c r="W3624">
        <v>13.948428955100001</v>
      </c>
      <c r="X3624">
        <v>2713.7877904694001</v>
      </c>
    </row>
    <row r="3625" spans="3:24" x14ac:dyDescent="0.2">
      <c r="C3625">
        <v>3618</v>
      </c>
      <c r="D3625">
        <v>7236</v>
      </c>
      <c r="E3625">
        <v>0.80430528400000001</v>
      </c>
      <c r="F3625">
        <v>1106.6632591330001</v>
      </c>
      <c r="G3625">
        <v>-4836.1228691329998</v>
      </c>
      <c r="H3625">
        <v>-4835.6306894219997</v>
      </c>
      <c r="I3625">
        <v>19.476870724000001</v>
      </c>
      <c r="M3625">
        <v>3618</v>
      </c>
      <c r="N3625">
        <v>7236</v>
      </c>
      <c r="O3625">
        <v>13.939787203</v>
      </c>
      <c r="P3625">
        <v>0</v>
      </c>
      <c r="Q3625">
        <v>0</v>
      </c>
      <c r="R3625">
        <v>0</v>
      </c>
      <c r="S3625">
        <v>13.939787203</v>
      </c>
      <c r="T3625">
        <v>0</v>
      </c>
      <c r="U3625">
        <v>0</v>
      </c>
      <c r="V3625">
        <v>0</v>
      </c>
      <c r="W3625">
        <v>13.939787203</v>
      </c>
      <c r="X3625">
        <v>2708.7469314289001</v>
      </c>
    </row>
    <row r="3626" spans="3:24" x14ac:dyDescent="0.2">
      <c r="C3626">
        <v>3619</v>
      </c>
      <c r="D3626">
        <v>7238</v>
      </c>
      <c r="E3626">
        <v>0.80139714500000003</v>
      </c>
      <c r="F3626">
        <v>1102.661878954</v>
      </c>
      <c r="G3626">
        <v>-4836.1506396060004</v>
      </c>
      <c r="H3626">
        <v>-4835.6567882910003</v>
      </c>
      <c r="I3626">
        <v>19.540911216000001</v>
      </c>
      <c r="M3626">
        <v>3619</v>
      </c>
      <c r="N3626">
        <v>7238</v>
      </c>
      <c r="O3626">
        <v>13.927115477199999</v>
      </c>
      <c r="P3626">
        <v>0</v>
      </c>
      <c r="Q3626">
        <v>0</v>
      </c>
      <c r="R3626">
        <v>0</v>
      </c>
      <c r="S3626">
        <v>13.927115477199999</v>
      </c>
      <c r="T3626">
        <v>0</v>
      </c>
      <c r="U3626">
        <v>0</v>
      </c>
      <c r="V3626">
        <v>0</v>
      </c>
      <c r="W3626">
        <v>13.927115477199999</v>
      </c>
      <c r="X3626">
        <v>2701.3666238533001</v>
      </c>
    </row>
    <row r="3627" spans="3:24" x14ac:dyDescent="0.2">
      <c r="C3627">
        <v>3620</v>
      </c>
      <c r="D3627">
        <v>7240</v>
      </c>
      <c r="E3627">
        <v>0.79182423300000004</v>
      </c>
      <c r="F3627">
        <v>1089.490276452</v>
      </c>
      <c r="G3627">
        <v>-4836.1705430370002</v>
      </c>
      <c r="H3627">
        <v>-4835.6752027769999</v>
      </c>
      <c r="I3627">
        <v>16.825284359000001</v>
      </c>
      <c r="M3627">
        <v>3620</v>
      </c>
      <c r="N3627">
        <v>7240</v>
      </c>
      <c r="O3627">
        <v>13.916815463000001</v>
      </c>
      <c r="P3627">
        <v>0</v>
      </c>
      <c r="Q3627">
        <v>0</v>
      </c>
      <c r="R3627">
        <v>0</v>
      </c>
      <c r="S3627">
        <v>13.916815463000001</v>
      </c>
      <c r="T3627">
        <v>0</v>
      </c>
      <c r="U3627">
        <v>0</v>
      </c>
      <c r="V3627">
        <v>0</v>
      </c>
      <c r="W3627">
        <v>13.916815463000001</v>
      </c>
      <c r="X3627">
        <v>2695.3775426327002</v>
      </c>
    </row>
    <row r="3628" spans="3:24" x14ac:dyDescent="0.2">
      <c r="C3628">
        <v>3621</v>
      </c>
      <c r="D3628">
        <v>7242</v>
      </c>
      <c r="E3628">
        <v>0.79075495399999995</v>
      </c>
      <c r="F3628">
        <v>1088.0190287759999</v>
      </c>
      <c r="G3628">
        <v>-4836.1435207490003</v>
      </c>
      <c r="H3628">
        <v>-4835.6464030739999</v>
      </c>
      <c r="I3628">
        <v>18.235665695000002</v>
      </c>
      <c r="M3628">
        <v>3621</v>
      </c>
      <c r="N3628">
        <v>7242</v>
      </c>
      <c r="O3628">
        <v>13.9069260417</v>
      </c>
      <c r="P3628">
        <v>0</v>
      </c>
      <c r="Q3628">
        <v>0</v>
      </c>
      <c r="R3628">
        <v>0</v>
      </c>
      <c r="S3628">
        <v>13.9069260417</v>
      </c>
      <c r="T3628">
        <v>0</v>
      </c>
      <c r="U3628">
        <v>0</v>
      </c>
      <c r="V3628">
        <v>0</v>
      </c>
      <c r="W3628">
        <v>13.9069260417</v>
      </c>
      <c r="X3628">
        <v>2689.6355422544998</v>
      </c>
    </row>
    <row r="3629" spans="3:24" x14ac:dyDescent="0.2">
      <c r="C3629">
        <v>3622</v>
      </c>
      <c r="D3629">
        <v>7244</v>
      </c>
      <c r="E3629">
        <v>0.81532722999999996</v>
      </c>
      <c r="F3629">
        <v>1121.828622515</v>
      </c>
      <c r="G3629">
        <v>-4836.1284823570004</v>
      </c>
      <c r="H3629">
        <v>-4835.6303826359999</v>
      </c>
      <c r="I3629">
        <v>18.144233636999999</v>
      </c>
      <c r="M3629">
        <v>3622</v>
      </c>
      <c r="N3629">
        <v>7244</v>
      </c>
      <c r="O3629">
        <v>13.9066667948</v>
      </c>
      <c r="P3629">
        <v>0</v>
      </c>
      <c r="Q3629">
        <v>0</v>
      </c>
      <c r="R3629">
        <v>0</v>
      </c>
      <c r="S3629">
        <v>13.9066667948</v>
      </c>
      <c r="T3629">
        <v>0</v>
      </c>
      <c r="U3629">
        <v>0</v>
      </c>
      <c r="V3629">
        <v>0</v>
      </c>
      <c r="W3629">
        <v>13.9066667948</v>
      </c>
      <c r="X3629">
        <v>2689.4851279602999</v>
      </c>
    </row>
    <row r="3630" spans="3:24" x14ac:dyDescent="0.2">
      <c r="C3630">
        <v>3623</v>
      </c>
      <c r="D3630">
        <v>7246</v>
      </c>
      <c r="E3630">
        <v>0.83023864999999997</v>
      </c>
      <c r="F3630">
        <v>1142.3456091529999</v>
      </c>
      <c r="G3630">
        <v>-4836.1495873419999</v>
      </c>
      <c r="H3630">
        <v>-4835.6521126710004</v>
      </c>
      <c r="I3630">
        <v>16.8517346</v>
      </c>
      <c r="M3630">
        <v>3623</v>
      </c>
      <c r="N3630">
        <v>7246</v>
      </c>
      <c r="O3630">
        <v>13.9170356022</v>
      </c>
      <c r="P3630">
        <v>0</v>
      </c>
      <c r="Q3630">
        <v>0</v>
      </c>
      <c r="R3630">
        <v>0</v>
      </c>
      <c r="S3630">
        <v>13.9170356022</v>
      </c>
      <c r="T3630">
        <v>0</v>
      </c>
      <c r="U3630">
        <v>0</v>
      </c>
      <c r="V3630">
        <v>0</v>
      </c>
      <c r="W3630">
        <v>13.9170356022</v>
      </c>
      <c r="X3630">
        <v>2695.5054529038998</v>
      </c>
    </row>
    <row r="3631" spans="3:24" x14ac:dyDescent="0.2">
      <c r="C3631">
        <v>3624</v>
      </c>
      <c r="D3631">
        <v>7248</v>
      </c>
      <c r="E3631">
        <v>0.84665895800000002</v>
      </c>
      <c r="F3631">
        <v>1164.938711191</v>
      </c>
      <c r="G3631">
        <v>-4836.1681600829997</v>
      </c>
      <c r="H3631">
        <v>-4835.6717566790003</v>
      </c>
      <c r="I3631">
        <v>19.508471108999998</v>
      </c>
      <c r="M3631">
        <v>3624</v>
      </c>
      <c r="N3631">
        <v>7248</v>
      </c>
      <c r="O3631">
        <v>13.927059936499999</v>
      </c>
      <c r="P3631">
        <v>0</v>
      </c>
      <c r="Q3631">
        <v>0</v>
      </c>
      <c r="R3631">
        <v>0</v>
      </c>
      <c r="S3631">
        <v>13.927059936499999</v>
      </c>
      <c r="T3631">
        <v>0</v>
      </c>
      <c r="U3631">
        <v>0</v>
      </c>
      <c r="V3631">
        <v>0</v>
      </c>
      <c r="W3631">
        <v>13.927059936499999</v>
      </c>
      <c r="X3631">
        <v>2701.3343052293999</v>
      </c>
    </row>
    <row r="3632" spans="3:24" x14ac:dyDescent="0.2">
      <c r="C3632">
        <v>3625</v>
      </c>
      <c r="D3632">
        <v>7250</v>
      </c>
      <c r="E3632">
        <v>0.82713578899999995</v>
      </c>
      <c r="F3632">
        <v>1138.076306682</v>
      </c>
      <c r="G3632">
        <v>-4836.1505121110004</v>
      </c>
      <c r="H3632">
        <v>-4835.654120319</v>
      </c>
      <c r="I3632">
        <v>19.581895991</v>
      </c>
      <c r="M3632">
        <v>3625</v>
      </c>
      <c r="N3632">
        <v>7250</v>
      </c>
      <c r="O3632">
        <v>13.929397527600001</v>
      </c>
      <c r="P3632">
        <v>0</v>
      </c>
      <c r="Q3632">
        <v>0</v>
      </c>
      <c r="R3632">
        <v>0</v>
      </c>
      <c r="S3632">
        <v>13.929397527600001</v>
      </c>
      <c r="T3632">
        <v>0</v>
      </c>
      <c r="U3632">
        <v>0</v>
      </c>
      <c r="V3632">
        <v>0</v>
      </c>
      <c r="W3632">
        <v>13.929397527600001</v>
      </c>
      <c r="X3632">
        <v>2702.6947521052002</v>
      </c>
    </row>
    <row r="3633" spans="3:24" x14ac:dyDescent="0.2">
      <c r="C3633">
        <v>3626</v>
      </c>
      <c r="D3633">
        <v>7252</v>
      </c>
      <c r="E3633">
        <v>0.856714482</v>
      </c>
      <c r="F3633">
        <v>1178.7743529310001</v>
      </c>
      <c r="G3633">
        <v>-4836.1272657509999</v>
      </c>
      <c r="H3633">
        <v>-4835.6323501650004</v>
      </c>
      <c r="I3633">
        <v>16.834771710999998</v>
      </c>
      <c r="M3633">
        <v>3626</v>
      </c>
      <c r="N3633">
        <v>7252</v>
      </c>
      <c r="O3633">
        <v>13.942008574100001</v>
      </c>
      <c r="P3633">
        <v>0</v>
      </c>
      <c r="Q3633">
        <v>0</v>
      </c>
      <c r="R3633">
        <v>0</v>
      </c>
      <c r="S3633">
        <v>13.942008574100001</v>
      </c>
      <c r="T3633">
        <v>0</v>
      </c>
      <c r="U3633">
        <v>0</v>
      </c>
      <c r="V3633">
        <v>0</v>
      </c>
      <c r="W3633">
        <v>13.942008574100001</v>
      </c>
      <c r="X3633">
        <v>2710.0420927473001</v>
      </c>
    </row>
    <row r="3634" spans="3:24" x14ac:dyDescent="0.2">
      <c r="C3634">
        <v>3627</v>
      </c>
      <c r="D3634">
        <v>7254</v>
      </c>
      <c r="E3634">
        <v>0.81410864199999999</v>
      </c>
      <c r="F3634">
        <v>1120.151938044</v>
      </c>
      <c r="G3634">
        <v>-4836.1444493059998</v>
      </c>
      <c r="H3634">
        <v>-4835.6515628850002</v>
      </c>
      <c r="I3634">
        <v>19.470573654999999</v>
      </c>
      <c r="M3634">
        <v>3627</v>
      </c>
      <c r="N3634">
        <v>7254</v>
      </c>
      <c r="O3634">
        <v>13.954400701599999</v>
      </c>
      <c r="P3634">
        <v>0</v>
      </c>
      <c r="Q3634">
        <v>0</v>
      </c>
      <c r="R3634">
        <v>0</v>
      </c>
      <c r="S3634">
        <v>13.954400701599999</v>
      </c>
      <c r="T3634">
        <v>0</v>
      </c>
      <c r="U3634">
        <v>0</v>
      </c>
      <c r="V3634">
        <v>0</v>
      </c>
      <c r="W3634">
        <v>13.954400701599999</v>
      </c>
      <c r="X3634">
        <v>2717.2748481337999</v>
      </c>
    </row>
    <row r="3635" spans="3:24" x14ac:dyDescent="0.2">
      <c r="C3635">
        <v>3628</v>
      </c>
      <c r="D3635">
        <v>7256</v>
      </c>
      <c r="E3635">
        <v>0.79678983699999995</v>
      </c>
      <c r="F3635">
        <v>1096.322572386</v>
      </c>
      <c r="G3635">
        <v>-4836.1673109020003</v>
      </c>
      <c r="H3635">
        <v>-4835.6750068239999</v>
      </c>
      <c r="I3635">
        <v>19.514814847</v>
      </c>
      <c r="M3635">
        <v>3628</v>
      </c>
      <c r="N3635">
        <v>7256</v>
      </c>
      <c r="O3635">
        <v>13.9561591074</v>
      </c>
      <c r="P3635">
        <v>0</v>
      </c>
      <c r="Q3635">
        <v>0</v>
      </c>
      <c r="R3635">
        <v>0</v>
      </c>
      <c r="S3635">
        <v>13.9561591074</v>
      </c>
      <c r="T3635">
        <v>0</v>
      </c>
      <c r="U3635">
        <v>0</v>
      </c>
      <c r="V3635">
        <v>0</v>
      </c>
      <c r="W3635">
        <v>13.9561591074</v>
      </c>
      <c r="X3635">
        <v>2718.3021959093999</v>
      </c>
    </row>
    <row r="3636" spans="3:24" x14ac:dyDescent="0.2">
      <c r="C3636">
        <v>3629</v>
      </c>
      <c r="D3636">
        <v>7258</v>
      </c>
      <c r="E3636">
        <v>0.74752824299999998</v>
      </c>
      <c r="F3636">
        <v>1028.5423428869999</v>
      </c>
      <c r="G3636">
        <v>-4836.1376883909998</v>
      </c>
      <c r="H3636">
        <v>-4835.6478270690004</v>
      </c>
      <c r="I3636">
        <v>16.717993612000001</v>
      </c>
      <c r="M3636">
        <v>3629</v>
      </c>
      <c r="N3636">
        <v>7258</v>
      </c>
      <c r="O3636">
        <v>13.9690227888</v>
      </c>
      <c r="P3636">
        <v>0</v>
      </c>
      <c r="Q3636">
        <v>0</v>
      </c>
      <c r="R3636">
        <v>0</v>
      </c>
      <c r="S3636">
        <v>13.9690227888</v>
      </c>
      <c r="T3636">
        <v>0</v>
      </c>
      <c r="U3636">
        <v>0</v>
      </c>
      <c r="V3636">
        <v>0</v>
      </c>
      <c r="W3636">
        <v>13.9690227888</v>
      </c>
      <c r="X3636">
        <v>2725.8256727541998</v>
      </c>
    </row>
    <row r="3637" spans="3:24" x14ac:dyDescent="0.2">
      <c r="C3637">
        <v>3630</v>
      </c>
      <c r="D3637">
        <v>7260</v>
      </c>
      <c r="E3637">
        <v>0.76713809899999996</v>
      </c>
      <c r="F3637">
        <v>1055.524022633</v>
      </c>
      <c r="G3637">
        <v>-4836.1172572389996</v>
      </c>
      <c r="H3637">
        <v>-4835.6304176789999</v>
      </c>
      <c r="I3637">
        <v>19.480718539000001</v>
      </c>
      <c r="M3637">
        <v>3630</v>
      </c>
      <c r="N3637">
        <v>7260</v>
      </c>
      <c r="O3637">
        <v>13.985751194300001</v>
      </c>
      <c r="P3637">
        <v>0</v>
      </c>
      <c r="Q3637">
        <v>0</v>
      </c>
      <c r="R3637">
        <v>0</v>
      </c>
      <c r="S3637">
        <v>13.985751194300001</v>
      </c>
      <c r="T3637">
        <v>0</v>
      </c>
      <c r="U3637">
        <v>0</v>
      </c>
      <c r="V3637">
        <v>0</v>
      </c>
      <c r="W3637">
        <v>13.985751194300001</v>
      </c>
      <c r="X3637">
        <v>2735.6302265799</v>
      </c>
    </row>
    <row r="3638" spans="3:24" x14ac:dyDescent="0.2">
      <c r="C3638">
        <v>3631</v>
      </c>
      <c r="D3638">
        <v>7262</v>
      </c>
      <c r="E3638">
        <v>0.79788172700000004</v>
      </c>
      <c r="F3638">
        <v>1097.8249301769999</v>
      </c>
      <c r="G3638">
        <v>-4836.1438555149998</v>
      </c>
      <c r="H3638">
        <v>-4835.6576600179997</v>
      </c>
      <c r="I3638">
        <v>19.381017411999999</v>
      </c>
      <c r="M3638">
        <v>3631</v>
      </c>
      <c r="N3638">
        <v>7262</v>
      </c>
      <c r="O3638">
        <v>13.991115342200001</v>
      </c>
      <c r="P3638">
        <v>0</v>
      </c>
      <c r="Q3638">
        <v>0</v>
      </c>
      <c r="R3638">
        <v>0</v>
      </c>
      <c r="S3638">
        <v>13.991115342200001</v>
      </c>
      <c r="T3638">
        <v>0</v>
      </c>
      <c r="U3638">
        <v>0</v>
      </c>
      <c r="V3638">
        <v>0</v>
      </c>
      <c r="W3638">
        <v>13.991115342200001</v>
      </c>
      <c r="X3638">
        <v>2738.7791358990999</v>
      </c>
    </row>
    <row r="3639" spans="3:24" x14ac:dyDescent="0.2">
      <c r="C3639">
        <v>3632</v>
      </c>
      <c r="D3639">
        <v>7264</v>
      </c>
      <c r="E3639">
        <v>0.823031929</v>
      </c>
      <c r="F3639">
        <v>1132.429706481</v>
      </c>
      <c r="G3639">
        <v>-4836.1576277960003</v>
      </c>
      <c r="H3639">
        <v>-4835.6722426099996</v>
      </c>
      <c r="I3639">
        <v>19.445258917</v>
      </c>
      <c r="M3639">
        <v>3632</v>
      </c>
      <c r="N3639">
        <v>7264</v>
      </c>
      <c r="O3639">
        <v>13.997416536299999</v>
      </c>
      <c r="P3639">
        <v>0</v>
      </c>
      <c r="Q3639">
        <v>0</v>
      </c>
      <c r="R3639">
        <v>0</v>
      </c>
      <c r="S3639">
        <v>13.997416536299999</v>
      </c>
      <c r="T3639">
        <v>0</v>
      </c>
      <c r="U3639">
        <v>0</v>
      </c>
      <c r="V3639">
        <v>0</v>
      </c>
      <c r="W3639">
        <v>13.997416536299999</v>
      </c>
      <c r="X3639">
        <v>2742.4812036644998</v>
      </c>
    </row>
    <row r="3640" spans="3:24" x14ac:dyDescent="0.2">
      <c r="C3640">
        <v>3633</v>
      </c>
      <c r="D3640">
        <v>7266</v>
      </c>
      <c r="E3640">
        <v>0.82667815200000005</v>
      </c>
      <c r="F3640">
        <v>1137.44663335</v>
      </c>
      <c r="G3640">
        <v>-4836.1387315620004</v>
      </c>
      <c r="H3640">
        <v>-4835.6510147299996</v>
      </c>
      <c r="I3640">
        <v>19.454265522</v>
      </c>
      <c r="M3640">
        <v>3633</v>
      </c>
      <c r="N3640">
        <v>7266</v>
      </c>
      <c r="O3640">
        <v>13.988409842099999</v>
      </c>
      <c r="P3640">
        <v>0</v>
      </c>
      <c r="Q3640">
        <v>0</v>
      </c>
      <c r="R3640">
        <v>0</v>
      </c>
      <c r="S3640">
        <v>13.988409842099999</v>
      </c>
      <c r="T3640">
        <v>0</v>
      </c>
      <c r="U3640">
        <v>0</v>
      </c>
      <c r="V3640">
        <v>0</v>
      </c>
      <c r="W3640">
        <v>13.988409842099999</v>
      </c>
      <c r="X3640">
        <v>2737.1906275362999</v>
      </c>
    </row>
    <row r="3641" spans="3:24" x14ac:dyDescent="0.2">
      <c r="C3641">
        <v>3634</v>
      </c>
      <c r="D3641">
        <v>7268</v>
      </c>
      <c r="E3641">
        <v>0.80863353100000002</v>
      </c>
      <c r="F3641">
        <v>1112.6185995830001</v>
      </c>
      <c r="G3641">
        <v>-4836.1267981600004</v>
      </c>
      <c r="H3641">
        <v>-4835.6360780169998</v>
      </c>
      <c r="I3641">
        <v>16.763802494</v>
      </c>
      <c r="M3641">
        <v>3634</v>
      </c>
      <c r="N3641">
        <v>7268</v>
      </c>
      <c r="O3641">
        <v>13.972465641199999</v>
      </c>
      <c r="P3641">
        <v>0</v>
      </c>
      <c r="Q3641">
        <v>0</v>
      </c>
      <c r="R3641">
        <v>0</v>
      </c>
      <c r="S3641">
        <v>13.972465641199999</v>
      </c>
      <c r="T3641">
        <v>0</v>
      </c>
      <c r="U3641">
        <v>0</v>
      </c>
      <c r="V3641">
        <v>0</v>
      </c>
      <c r="W3641">
        <v>13.972465641199999</v>
      </c>
      <c r="X3641">
        <v>2727.8416180789</v>
      </c>
    </row>
    <row r="3642" spans="3:24" x14ac:dyDescent="0.2">
      <c r="C3642">
        <v>3635</v>
      </c>
      <c r="D3642">
        <v>7270</v>
      </c>
      <c r="E3642">
        <v>0.81783059300000005</v>
      </c>
      <c r="F3642">
        <v>1125.2730616629999</v>
      </c>
      <c r="G3642">
        <v>-4836.1403240930003</v>
      </c>
      <c r="H3642">
        <v>-4835.649263931</v>
      </c>
      <c r="I3642">
        <v>19.498750999999999</v>
      </c>
      <c r="M3642">
        <v>3635</v>
      </c>
      <c r="N3642">
        <v>7270</v>
      </c>
      <c r="O3642">
        <v>13.9717738474</v>
      </c>
      <c r="P3642">
        <v>0</v>
      </c>
      <c r="Q3642">
        <v>0</v>
      </c>
      <c r="R3642">
        <v>0</v>
      </c>
      <c r="S3642">
        <v>13.9717738474</v>
      </c>
      <c r="T3642">
        <v>0</v>
      </c>
      <c r="U3642">
        <v>0</v>
      </c>
      <c r="V3642">
        <v>0</v>
      </c>
      <c r="W3642">
        <v>13.9717738474</v>
      </c>
      <c r="X3642">
        <v>2727.4364618663999</v>
      </c>
    </row>
    <row r="3643" spans="3:24" x14ac:dyDescent="0.2">
      <c r="C3643">
        <v>3636</v>
      </c>
      <c r="D3643">
        <v>7272</v>
      </c>
      <c r="E3643">
        <v>0.80318415499999996</v>
      </c>
      <c r="F3643">
        <v>1105.1206702269999</v>
      </c>
      <c r="G3643">
        <v>-4836.160451617</v>
      </c>
      <c r="H3643">
        <v>-4835.6709632740003</v>
      </c>
      <c r="I3643">
        <v>19.458777227999999</v>
      </c>
      <c r="M3643">
        <v>3636</v>
      </c>
      <c r="N3643">
        <v>7272</v>
      </c>
      <c r="O3643">
        <v>13.983242449</v>
      </c>
      <c r="P3643">
        <v>0</v>
      </c>
      <c r="Q3643">
        <v>0</v>
      </c>
      <c r="R3643">
        <v>0</v>
      </c>
      <c r="S3643">
        <v>13.983242449</v>
      </c>
      <c r="T3643">
        <v>0</v>
      </c>
      <c r="U3643">
        <v>0</v>
      </c>
      <c r="V3643">
        <v>0</v>
      </c>
      <c r="W3643">
        <v>13.983242449</v>
      </c>
      <c r="X3643">
        <v>2734.1583495532</v>
      </c>
    </row>
    <row r="3644" spans="3:24" x14ac:dyDescent="0.2">
      <c r="C3644">
        <v>3637</v>
      </c>
      <c r="D3644">
        <v>7274</v>
      </c>
      <c r="E3644">
        <v>0.85842510500000002</v>
      </c>
      <c r="F3644">
        <v>1181.128040864</v>
      </c>
      <c r="G3644">
        <v>-4836.141447086</v>
      </c>
      <c r="H3644">
        <v>-4835.6535583530003</v>
      </c>
      <c r="I3644">
        <v>16.684154662000001</v>
      </c>
      <c r="M3644">
        <v>3637</v>
      </c>
      <c r="N3644">
        <v>7274</v>
      </c>
      <c r="O3644">
        <v>13.9940654656</v>
      </c>
      <c r="P3644">
        <v>0</v>
      </c>
      <c r="Q3644">
        <v>0</v>
      </c>
      <c r="R3644">
        <v>0</v>
      </c>
      <c r="S3644">
        <v>13.9940654656</v>
      </c>
      <c r="T3644">
        <v>0</v>
      </c>
      <c r="U3644">
        <v>0</v>
      </c>
      <c r="V3644">
        <v>0</v>
      </c>
      <c r="W3644">
        <v>13.9940654656</v>
      </c>
      <c r="X3644">
        <v>2740.5119727734</v>
      </c>
    </row>
    <row r="3645" spans="3:24" x14ac:dyDescent="0.2">
      <c r="C3645">
        <v>3638</v>
      </c>
      <c r="D3645">
        <v>7276</v>
      </c>
      <c r="E3645">
        <v>0.91195766300000003</v>
      </c>
      <c r="F3645">
        <v>1254.7847927099999</v>
      </c>
      <c r="G3645">
        <v>-4836.1199523980004</v>
      </c>
      <c r="H3645">
        <v>-4835.6344380709997</v>
      </c>
      <c r="I3645">
        <v>19.475390410999999</v>
      </c>
      <c r="M3645">
        <v>3638</v>
      </c>
      <c r="N3645">
        <v>7276</v>
      </c>
      <c r="O3645">
        <v>14.0081666295</v>
      </c>
      <c r="P3645">
        <v>0</v>
      </c>
      <c r="Q3645">
        <v>0</v>
      </c>
      <c r="R3645">
        <v>0</v>
      </c>
      <c r="S3645">
        <v>14.0081666295</v>
      </c>
      <c r="T3645">
        <v>0</v>
      </c>
      <c r="U3645">
        <v>0</v>
      </c>
      <c r="V3645">
        <v>0</v>
      </c>
      <c r="W3645">
        <v>14.0081666295</v>
      </c>
      <c r="X3645">
        <v>2748.8047798345001</v>
      </c>
    </row>
    <row r="3646" spans="3:24" x14ac:dyDescent="0.2">
      <c r="C3646">
        <v>3639</v>
      </c>
      <c r="D3646">
        <v>7278</v>
      </c>
      <c r="E3646">
        <v>0.83718227499999998</v>
      </c>
      <c r="F3646">
        <v>1151.8995120080001</v>
      </c>
      <c r="G3646">
        <v>-4836.1412954999996</v>
      </c>
      <c r="H3646">
        <v>-4835.6582017990004</v>
      </c>
      <c r="I3646">
        <v>19.439215352000002</v>
      </c>
      <c r="M3646">
        <v>3639</v>
      </c>
      <c r="N3646">
        <v>7278</v>
      </c>
      <c r="O3646">
        <v>14.0205553826</v>
      </c>
      <c r="P3646">
        <v>0</v>
      </c>
      <c r="Q3646">
        <v>0</v>
      </c>
      <c r="R3646">
        <v>0</v>
      </c>
      <c r="S3646">
        <v>14.0205553826</v>
      </c>
      <c r="T3646">
        <v>0</v>
      </c>
      <c r="U3646">
        <v>0</v>
      </c>
      <c r="V3646">
        <v>0</v>
      </c>
      <c r="W3646">
        <v>14.0205553826</v>
      </c>
      <c r="X3646">
        <v>2756.1043196249998</v>
      </c>
    </row>
    <row r="3647" spans="3:24" x14ac:dyDescent="0.2">
      <c r="C3647">
        <v>3640</v>
      </c>
      <c r="D3647">
        <v>7280</v>
      </c>
      <c r="E3647">
        <v>0.83627205999999998</v>
      </c>
      <c r="F3647">
        <v>1150.6471257539999</v>
      </c>
      <c r="G3647">
        <v>-4836.1557004289998</v>
      </c>
      <c r="H3647">
        <v>-4835.6726863920003</v>
      </c>
      <c r="I3647">
        <v>16.764032035</v>
      </c>
      <c r="M3647">
        <v>3640</v>
      </c>
      <c r="N3647">
        <v>7280</v>
      </c>
      <c r="O3647">
        <v>14.0195307812</v>
      </c>
      <c r="P3647">
        <v>0</v>
      </c>
      <c r="Q3647">
        <v>0</v>
      </c>
      <c r="R3647">
        <v>0</v>
      </c>
      <c r="S3647">
        <v>14.0195307812</v>
      </c>
      <c r="T3647">
        <v>0</v>
      </c>
      <c r="U3647">
        <v>0</v>
      </c>
      <c r="V3647">
        <v>0</v>
      </c>
      <c r="W3647">
        <v>14.0195307812</v>
      </c>
      <c r="X3647">
        <v>2755.5001277321999</v>
      </c>
    </row>
    <row r="3648" spans="3:24" x14ac:dyDescent="0.2">
      <c r="C3648">
        <v>3641</v>
      </c>
      <c r="D3648">
        <v>7282</v>
      </c>
      <c r="E3648">
        <v>0.86186344400000003</v>
      </c>
      <c r="F3648">
        <v>1185.858934652</v>
      </c>
      <c r="G3648">
        <v>-4836.1282136469999</v>
      </c>
      <c r="H3648">
        <v>-4835.6465741980001</v>
      </c>
      <c r="I3648">
        <v>19.509854606000001</v>
      </c>
      <c r="M3648">
        <v>3641</v>
      </c>
      <c r="N3648">
        <v>7282</v>
      </c>
      <c r="O3648">
        <v>14.025311222799999</v>
      </c>
      <c r="P3648">
        <v>0</v>
      </c>
      <c r="Q3648">
        <v>0</v>
      </c>
      <c r="R3648">
        <v>0</v>
      </c>
      <c r="S3648">
        <v>14.025311222799999</v>
      </c>
      <c r="T3648">
        <v>0</v>
      </c>
      <c r="U3648">
        <v>0</v>
      </c>
      <c r="V3648">
        <v>0</v>
      </c>
      <c r="W3648">
        <v>14.025311222799999</v>
      </c>
      <c r="X3648">
        <v>2758.9099228331002</v>
      </c>
    </row>
    <row r="3649" spans="3:24" x14ac:dyDescent="0.2">
      <c r="C3649">
        <v>3642</v>
      </c>
      <c r="D3649">
        <v>7284</v>
      </c>
      <c r="E3649">
        <v>0.82934264599999996</v>
      </c>
      <c r="F3649">
        <v>1141.1127752150001</v>
      </c>
      <c r="G3649">
        <v>-4836.1167626859997</v>
      </c>
      <c r="H3649">
        <v>-4835.63750549</v>
      </c>
      <c r="I3649">
        <v>19.383345418000001</v>
      </c>
      <c r="M3649">
        <v>3642</v>
      </c>
      <c r="N3649">
        <v>7284</v>
      </c>
      <c r="O3649">
        <v>14.035756663500001</v>
      </c>
      <c r="P3649">
        <v>0</v>
      </c>
      <c r="Q3649">
        <v>0</v>
      </c>
      <c r="R3649">
        <v>0</v>
      </c>
      <c r="S3649">
        <v>14.035756663500001</v>
      </c>
      <c r="T3649">
        <v>0</v>
      </c>
      <c r="U3649">
        <v>0</v>
      </c>
      <c r="V3649">
        <v>0</v>
      </c>
      <c r="W3649">
        <v>14.035756663500001</v>
      </c>
      <c r="X3649">
        <v>2765.0786625037999</v>
      </c>
    </row>
    <row r="3650" spans="3:24" x14ac:dyDescent="0.2">
      <c r="C3650">
        <v>3643</v>
      </c>
      <c r="D3650">
        <v>7286</v>
      </c>
      <c r="E3650">
        <v>0.90890476200000003</v>
      </c>
      <c r="F3650">
        <v>1250.5842315489999</v>
      </c>
      <c r="G3650">
        <v>-4836.1354423100001</v>
      </c>
      <c r="H3650">
        <v>-4835.6576739479997</v>
      </c>
      <c r="I3650">
        <v>19.417581705</v>
      </c>
      <c r="M3650">
        <v>3643</v>
      </c>
      <c r="N3650">
        <v>7286</v>
      </c>
      <c r="O3650">
        <v>14.0417242369</v>
      </c>
      <c r="P3650">
        <v>0</v>
      </c>
      <c r="Q3650">
        <v>0</v>
      </c>
      <c r="R3650">
        <v>0</v>
      </c>
      <c r="S3650">
        <v>14.0417242369</v>
      </c>
      <c r="T3650">
        <v>0</v>
      </c>
      <c r="U3650">
        <v>0</v>
      </c>
      <c r="V3650">
        <v>0</v>
      </c>
      <c r="W3650">
        <v>14.0417242369</v>
      </c>
      <c r="X3650">
        <v>2768.6070422255002</v>
      </c>
    </row>
    <row r="3651" spans="3:24" x14ac:dyDescent="0.2">
      <c r="C3651">
        <v>3644</v>
      </c>
      <c r="D3651">
        <v>7288</v>
      </c>
      <c r="E3651">
        <v>0.83406735200000004</v>
      </c>
      <c r="F3651">
        <v>1147.6136141090001</v>
      </c>
      <c r="G3651">
        <v>-4836.1476126509997</v>
      </c>
      <c r="H3651">
        <v>-4835.6714362900002</v>
      </c>
      <c r="I3651">
        <v>19.378864323999998</v>
      </c>
      <c r="M3651">
        <v>3644</v>
      </c>
      <c r="N3651">
        <v>7288</v>
      </c>
      <c r="O3651">
        <v>14.048160748000001</v>
      </c>
      <c r="P3651">
        <v>0</v>
      </c>
      <c r="Q3651">
        <v>0</v>
      </c>
      <c r="R3651">
        <v>0</v>
      </c>
      <c r="S3651">
        <v>14.048160748000001</v>
      </c>
      <c r="T3651">
        <v>0</v>
      </c>
      <c r="U3651">
        <v>0</v>
      </c>
      <c r="V3651">
        <v>0</v>
      </c>
      <c r="W3651">
        <v>14.048160748000001</v>
      </c>
      <c r="X3651">
        <v>2772.4160487292002</v>
      </c>
    </row>
    <row r="3652" spans="3:24" x14ac:dyDescent="0.2">
      <c r="C3652">
        <v>3645</v>
      </c>
      <c r="D3652">
        <v>7290</v>
      </c>
      <c r="E3652">
        <v>0.81292287900000004</v>
      </c>
      <c r="F3652">
        <v>1118.520417766</v>
      </c>
      <c r="G3652">
        <v>-4836.128198337</v>
      </c>
      <c r="H3652">
        <v>-4835.6525681519997</v>
      </c>
      <c r="I3652">
        <v>16.737299802999999</v>
      </c>
      <c r="M3652">
        <v>3645</v>
      </c>
      <c r="N3652">
        <v>7290</v>
      </c>
      <c r="O3652">
        <v>14.0476459566</v>
      </c>
      <c r="P3652">
        <v>0</v>
      </c>
      <c r="Q3652">
        <v>0</v>
      </c>
      <c r="R3652">
        <v>0</v>
      </c>
      <c r="S3652">
        <v>14.0476459566</v>
      </c>
      <c r="T3652">
        <v>0</v>
      </c>
      <c r="U3652">
        <v>0</v>
      </c>
      <c r="V3652">
        <v>0</v>
      </c>
      <c r="W3652">
        <v>14.0476459566</v>
      </c>
      <c r="X3652">
        <v>2772.1112763867</v>
      </c>
    </row>
    <row r="3653" spans="3:24" x14ac:dyDescent="0.2">
      <c r="C3653">
        <v>3646</v>
      </c>
      <c r="D3653">
        <v>7292</v>
      </c>
      <c r="E3653">
        <v>0.83435862599999999</v>
      </c>
      <c r="F3653">
        <v>1148.0143847300001</v>
      </c>
      <c r="G3653">
        <v>-4836.1084312949997</v>
      </c>
      <c r="H3653">
        <v>-4835.6335887329997</v>
      </c>
      <c r="I3653">
        <v>16.701256667999999</v>
      </c>
      <c r="M3653">
        <v>3646</v>
      </c>
      <c r="N3653">
        <v>7292</v>
      </c>
      <c r="O3653">
        <v>14.049783274399999</v>
      </c>
      <c r="P3653">
        <v>0</v>
      </c>
      <c r="Q3653">
        <v>0</v>
      </c>
      <c r="R3653">
        <v>0</v>
      </c>
      <c r="S3653">
        <v>14.049783274399999</v>
      </c>
      <c r="T3653">
        <v>0</v>
      </c>
      <c r="U3653">
        <v>0</v>
      </c>
      <c r="V3653">
        <v>0</v>
      </c>
      <c r="W3653">
        <v>14.049783274399999</v>
      </c>
      <c r="X3653">
        <v>2773.3767804303998</v>
      </c>
    </row>
    <row r="3654" spans="3:24" x14ac:dyDescent="0.2">
      <c r="C3654">
        <v>3647</v>
      </c>
      <c r="D3654">
        <v>7294</v>
      </c>
      <c r="E3654">
        <v>0.88881074000000004</v>
      </c>
      <c r="F3654">
        <v>1222.936376551</v>
      </c>
      <c r="G3654">
        <v>-4836.1314407600003</v>
      </c>
      <c r="H3654">
        <v>-4835.6553956340003</v>
      </c>
      <c r="I3654">
        <v>19.435864422000002</v>
      </c>
      <c r="M3654">
        <v>3647</v>
      </c>
      <c r="N3654">
        <v>7294</v>
      </c>
      <c r="O3654">
        <v>14.0414657222</v>
      </c>
      <c r="P3654">
        <v>0</v>
      </c>
      <c r="Q3654">
        <v>0</v>
      </c>
      <c r="R3654">
        <v>0</v>
      </c>
      <c r="S3654">
        <v>14.0414657222</v>
      </c>
      <c r="T3654">
        <v>0</v>
      </c>
      <c r="U3654">
        <v>0</v>
      </c>
      <c r="V3654">
        <v>0</v>
      </c>
      <c r="W3654">
        <v>14.0414657222</v>
      </c>
      <c r="X3654">
        <v>2768.4541310145</v>
      </c>
    </row>
    <row r="3655" spans="3:24" x14ac:dyDescent="0.2">
      <c r="C3655">
        <v>3648</v>
      </c>
      <c r="D3655">
        <v>7296</v>
      </c>
      <c r="E3655">
        <v>0.88214876900000005</v>
      </c>
      <c r="F3655">
        <v>1213.770008229</v>
      </c>
      <c r="G3655">
        <v>-4836.1549581150002</v>
      </c>
      <c r="H3655">
        <v>-4835.6778078289999</v>
      </c>
      <c r="I3655">
        <v>19.417271176</v>
      </c>
      <c r="M3655">
        <v>3648</v>
      </c>
      <c r="N3655">
        <v>7296</v>
      </c>
      <c r="O3655">
        <v>14.033253653399999</v>
      </c>
      <c r="P3655">
        <v>0</v>
      </c>
      <c r="Q3655">
        <v>0</v>
      </c>
      <c r="R3655">
        <v>0</v>
      </c>
      <c r="S3655">
        <v>14.033253653399999</v>
      </c>
      <c r="T3655">
        <v>0</v>
      </c>
      <c r="U3655">
        <v>0</v>
      </c>
      <c r="V3655">
        <v>0</v>
      </c>
      <c r="W3655">
        <v>14.033253653399999</v>
      </c>
      <c r="X3655">
        <v>2763.5996287922999</v>
      </c>
    </row>
    <row r="3656" spans="3:24" x14ac:dyDescent="0.2">
      <c r="C3656">
        <v>3649</v>
      </c>
      <c r="D3656">
        <v>7298</v>
      </c>
      <c r="E3656">
        <v>0.94399325999999995</v>
      </c>
      <c r="F3656">
        <v>1298.86335177</v>
      </c>
      <c r="G3656">
        <v>-4836.1257605589999</v>
      </c>
      <c r="H3656">
        <v>-4835.6462404929998</v>
      </c>
      <c r="I3656">
        <v>16.680240183999999</v>
      </c>
      <c r="M3656">
        <v>3649</v>
      </c>
      <c r="N3656">
        <v>7298</v>
      </c>
      <c r="O3656">
        <v>14.017177478500001</v>
      </c>
      <c r="P3656">
        <v>0</v>
      </c>
      <c r="Q3656">
        <v>0</v>
      </c>
      <c r="R3656">
        <v>0</v>
      </c>
      <c r="S3656">
        <v>14.017177478500001</v>
      </c>
      <c r="T3656">
        <v>0</v>
      </c>
      <c r="U3656">
        <v>0</v>
      </c>
      <c r="V3656">
        <v>0</v>
      </c>
      <c r="W3656">
        <v>14.017177478500001</v>
      </c>
      <c r="X3656">
        <v>2754.1127551764998</v>
      </c>
    </row>
    <row r="3657" spans="3:24" x14ac:dyDescent="0.2">
      <c r="C3657">
        <v>3650</v>
      </c>
      <c r="D3657">
        <v>7300</v>
      </c>
      <c r="E3657">
        <v>0.87073658899999995</v>
      </c>
      <c r="F3657">
        <v>1198.0677117610001</v>
      </c>
      <c r="G3657">
        <v>-4836.1115988769998</v>
      </c>
      <c r="H3657">
        <v>-4835.632314294</v>
      </c>
      <c r="I3657">
        <v>19.432692257999999</v>
      </c>
      <c r="M3657">
        <v>3650</v>
      </c>
      <c r="N3657">
        <v>7300</v>
      </c>
      <c r="O3657">
        <v>14.0194993241</v>
      </c>
      <c r="P3657">
        <v>0</v>
      </c>
      <c r="Q3657">
        <v>0</v>
      </c>
      <c r="R3657">
        <v>0</v>
      </c>
      <c r="S3657">
        <v>14.0194993241</v>
      </c>
      <c r="T3657">
        <v>0</v>
      </c>
      <c r="U3657">
        <v>0</v>
      </c>
      <c r="V3657">
        <v>0</v>
      </c>
      <c r="W3657">
        <v>14.0194993241</v>
      </c>
      <c r="X3657">
        <v>2755.4815793602002</v>
      </c>
    </row>
    <row r="3658" spans="3:24" x14ac:dyDescent="0.2">
      <c r="C3658">
        <v>3651</v>
      </c>
      <c r="D3658">
        <v>7302</v>
      </c>
      <c r="E3658">
        <v>0.85917628999999995</v>
      </c>
      <c r="F3658">
        <v>1182.161613558</v>
      </c>
      <c r="G3658">
        <v>-4836.1438207740002</v>
      </c>
      <c r="H3658">
        <v>-4835.6624798370003</v>
      </c>
      <c r="I3658">
        <v>19.413343834999999</v>
      </c>
      <c r="M3658">
        <v>3651</v>
      </c>
      <c r="N3658">
        <v>7302</v>
      </c>
      <c r="O3658">
        <v>14.0025755073</v>
      </c>
      <c r="P3658">
        <v>0</v>
      </c>
      <c r="Q3658">
        <v>0</v>
      </c>
      <c r="R3658">
        <v>0</v>
      </c>
      <c r="S3658">
        <v>14.0025755073</v>
      </c>
      <c r="T3658">
        <v>0</v>
      </c>
      <c r="U3658">
        <v>0</v>
      </c>
      <c r="V3658">
        <v>0</v>
      </c>
      <c r="W3658">
        <v>14.0025755073</v>
      </c>
      <c r="X3658">
        <v>2745.5146768918999</v>
      </c>
    </row>
    <row r="3659" spans="3:24" x14ac:dyDescent="0.2">
      <c r="C3659">
        <v>3652</v>
      </c>
      <c r="D3659">
        <v>7304</v>
      </c>
      <c r="E3659">
        <v>0.893995769</v>
      </c>
      <c r="F3659">
        <v>1230.0705847740001</v>
      </c>
      <c r="G3659">
        <v>-4836.1549149109997</v>
      </c>
      <c r="H3659">
        <v>-4835.6726932649999</v>
      </c>
      <c r="I3659">
        <v>19.436499023</v>
      </c>
      <c r="M3659">
        <v>3652</v>
      </c>
      <c r="N3659">
        <v>7304</v>
      </c>
      <c r="O3659">
        <v>13.999072999099999</v>
      </c>
      <c r="P3659">
        <v>0</v>
      </c>
      <c r="Q3659">
        <v>0</v>
      </c>
      <c r="R3659">
        <v>0</v>
      </c>
      <c r="S3659">
        <v>13.999072999099999</v>
      </c>
      <c r="T3659">
        <v>0</v>
      </c>
      <c r="U3659">
        <v>0</v>
      </c>
      <c r="V3659">
        <v>0</v>
      </c>
      <c r="W3659">
        <v>13.999072999099999</v>
      </c>
      <c r="X3659">
        <v>2743.4549595546</v>
      </c>
    </row>
    <row r="3660" spans="3:24" x14ac:dyDescent="0.2">
      <c r="C3660">
        <v>3653</v>
      </c>
      <c r="D3660">
        <v>7306</v>
      </c>
      <c r="E3660">
        <v>0.96957102799999995</v>
      </c>
      <c r="F3660">
        <v>1334.0564272209999</v>
      </c>
      <c r="G3660">
        <v>-4836.1328826689996</v>
      </c>
      <c r="H3660">
        <v>-4835.649411503</v>
      </c>
      <c r="I3660">
        <v>19.496007815999999</v>
      </c>
      <c r="M3660">
        <v>3653</v>
      </c>
      <c r="N3660">
        <v>7306</v>
      </c>
      <c r="O3660">
        <v>13.9900732508</v>
      </c>
      <c r="P3660">
        <v>0</v>
      </c>
      <c r="Q3660">
        <v>0</v>
      </c>
      <c r="R3660">
        <v>0</v>
      </c>
      <c r="S3660">
        <v>13.9900732508</v>
      </c>
      <c r="T3660">
        <v>0</v>
      </c>
      <c r="U3660">
        <v>0</v>
      </c>
      <c r="V3660">
        <v>0</v>
      </c>
      <c r="W3660">
        <v>13.9900732508</v>
      </c>
      <c r="X3660">
        <v>2738.1672092010999</v>
      </c>
    </row>
    <row r="3661" spans="3:24" x14ac:dyDescent="0.2">
      <c r="C3661">
        <v>3654</v>
      </c>
      <c r="D3661">
        <v>7308</v>
      </c>
      <c r="E3661">
        <v>0.93706495700000003</v>
      </c>
      <c r="F3661">
        <v>1289.330531346</v>
      </c>
      <c r="G3661">
        <v>-4836.1196408489996</v>
      </c>
      <c r="H3661">
        <v>-4835.6355341099998</v>
      </c>
      <c r="I3661">
        <v>16.695825235000001</v>
      </c>
      <c r="M3661">
        <v>3654</v>
      </c>
      <c r="N3661">
        <v>7308</v>
      </c>
      <c r="O3661">
        <v>13.9835939964</v>
      </c>
      <c r="P3661">
        <v>0</v>
      </c>
      <c r="Q3661">
        <v>0</v>
      </c>
      <c r="R3661">
        <v>0</v>
      </c>
      <c r="S3661">
        <v>13.9835939964</v>
      </c>
      <c r="T3661">
        <v>0</v>
      </c>
      <c r="U3661">
        <v>0</v>
      </c>
      <c r="V3661">
        <v>0</v>
      </c>
      <c r="W3661">
        <v>13.9835939964</v>
      </c>
      <c r="X3661">
        <v>2734.3645700758998</v>
      </c>
    </row>
    <row r="3662" spans="3:24" x14ac:dyDescent="0.2">
      <c r="C3662">
        <v>3655</v>
      </c>
      <c r="D3662">
        <v>7310</v>
      </c>
      <c r="E3662">
        <v>0.85765560200000002</v>
      </c>
      <c r="F3662">
        <v>1180.069262792</v>
      </c>
      <c r="G3662">
        <v>-4836.1380978440002</v>
      </c>
      <c r="H3662">
        <v>-4835.65302978</v>
      </c>
      <c r="I3662">
        <v>19.453495790000002</v>
      </c>
      <c r="M3662">
        <v>3655</v>
      </c>
      <c r="N3662">
        <v>7310</v>
      </c>
      <c r="O3662">
        <v>13.975339573199999</v>
      </c>
      <c r="P3662">
        <v>0</v>
      </c>
      <c r="Q3662">
        <v>0</v>
      </c>
      <c r="R3662">
        <v>0</v>
      </c>
      <c r="S3662">
        <v>13.975339573199999</v>
      </c>
      <c r="T3662">
        <v>0</v>
      </c>
      <c r="U3662">
        <v>0</v>
      </c>
      <c r="V3662">
        <v>0</v>
      </c>
      <c r="W3662">
        <v>13.975339573199999</v>
      </c>
      <c r="X3662">
        <v>2729.5251957874998</v>
      </c>
    </row>
    <row r="3663" spans="3:24" x14ac:dyDescent="0.2">
      <c r="C3663">
        <v>3656</v>
      </c>
      <c r="D3663">
        <v>7312</v>
      </c>
      <c r="E3663">
        <v>0.85061349200000003</v>
      </c>
      <c r="F3663">
        <v>1170.3798520759999</v>
      </c>
      <c r="G3663">
        <v>-4836.1621271470003</v>
      </c>
      <c r="H3663">
        <v>-4835.6767181069999</v>
      </c>
      <c r="I3663">
        <v>19.430540401999998</v>
      </c>
      <c r="M3663">
        <v>3656</v>
      </c>
      <c r="N3663">
        <v>7312</v>
      </c>
      <c r="O3663">
        <v>13.974550865499999</v>
      </c>
      <c r="P3663">
        <v>0</v>
      </c>
      <c r="Q3663">
        <v>0</v>
      </c>
      <c r="R3663">
        <v>0</v>
      </c>
      <c r="S3663">
        <v>13.974550865499999</v>
      </c>
      <c r="T3663">
        <v>0</v>
      </c>
      <c r="U3663">
        <v>0</v>
      </c>
      <c r="V3663">
        <v>0</v>
      </c>
      <c r="W3663">
        <v>13.974550865499999</v>
      </c>
      <c r="X3663">
        <v>2729.0630940863002</v>
      </c>
    </row>
    <row r="3664" spans="3:24" x14ac:dyDescent="0.2">
      <c r="C3664">
        <v>3657</v>
      </c>
      <c r="D3664">
        <v>7314</v>
      </c>
      <c r="E3664">
        <v>0.81764933500000003</v>
      </c>
      <c r="F3664">
        <v>1125.0236641409999</v>
      </c>
      <c r="G3664">
        <v>-4836.1355229760002</v>
      </c>
      <c r="H3664">
        <v>-4835.6504817590003</v>
      </c>
      <c r="I3664">
        <v>19.495751068000001</v>
      </c>
      <c r="M3664">
        <v>3657</v>
      </c>
      <c r="N3664">
        <v>7314</v>
      </c>
      <c r="O3664">
        <v>13.9799328771</v>
      </c>
      <c r="P3664">
        <v>0</v>
      </c>
      <c r="Q3664">
        <v>0</v>
      </c>
      <c r="R3664">
        <v>0</v>
      </c>
      <c r="S3664">
        <v>13.9799328771</v>
      </c>
      <c r="T3664">
        <v>0</v>
      </c>
      <c r="U3664">
        <v>0</v>
      </c>
      <c r="V3664">
        <v>0</v>
      </c>
      <c r="W3664">
        <v>13.9799328771</v>
      </c>
      <c r="X3664">
        <v>2732.2174366001</v>
      </c>
    </row>
    <row r="3665" spans="3:24" x14ac:dyDescent="0.2">
      <c r="C3665">
        <v>3658</v>
      </c>
      <c r="D3665">
        <v>7316</v>
      </c>
      <c r="E3665">
        <v>0.81369709400000001</v>
      </c>
      <c r="F3665">
        <v>1119.585678703</v>
      </c>
      <c r="G3665">
        <v>-4836.1158220670004</v>
      </c>
      <c r="H3665">
        <v>-4835.6309918779998</v>
      </c>
      <c r="I3665">
        <v>19.373518607000001</v>
      </c>
      <c r="M3665">
        <v>3658</v>
      </c>
      <c r="N3665">
        <v>7316</v>
      </c>
      <c r="O3665">
        <v>13.9817991822</v>
      </c>
      <c r="P3665">
        <v>0</v>
      </c>
      <c r="Q3665">
        <v>0</v>
      </c>
      <c r="R3665">
        <v>0</v>
      </c>
      <c r="S3665">
        <v>13.9817991822</v>
      </c>
      <c r="T3665">
        <v>0</v>
      </c>
      <c r="U3665">
        <v>0</v>
      </c>
      <c r="V3665">
        <v>0</v>
      </c>
      <c r="W3665">
        <v>13.9817991822</v>
      </c>
      <c r="X3665">
        <v>2733.3118264546001</v>
      </c>
    </row>
    <row r="3666" spans="3:24" x14ac:dyDescent="0.2">
      <c r="C3666">
        <v>3659</v>
      </c>
      <c r="D3666">
        <v>7318</v>
      </c>
      <c r="E3666">
        <v>0.76374885999999997</v>
      </c>
      <c r="F3666">
        <v>1050.8606857140001</v>
      </c>
      <c r="G3666">
        <v>-4836.1444150690004</v>
      </c>
      <c r="H3666">
        <v>-4835.660397398</v>
      </c>
      <c r="I3666">
        <v>16.744729060000001</v>
      </c>
      <c r="M3666">
        <v>3659</v>
      </c>
      <c r="N3666">
        <v>7318</v>
      </c>
      <c r="O3666">
        <v>13.9864748467</v>
      </c>
      <c r="P3666">
        <v>0</v>
      </c>
      <c r="Q3666">
        <v>0</v>
      </c>
      <c r="R3666">
        <v>0</v>
      </c>
      <c r="S3666">
        <v>13.9864748467</v>
      </c>
      <c r="T3666">
        <v>0</v>
      </c>
      <c r="U3666">
        <v>0</v>
      </c>
      <c r="V3666">
        <v>0</v>
      </c>
      <c r="W3666">
        <v>13.9864748467</v>
      </c>
      <c r="X3666">
        <v>2736.0548904413999</v>
      </c>
    </row>
    <row r="3667" spans="3:24" x14ac:dyDescent="0.2">
      <c r="C3667">
        <v>3660</v>
      </c>
      <c r="D3667">
        <v>7320</v>
      </c>
      <c r="E3667">
        <v>0.83117951400000001</v>
      </c>
      <c r="F3667">
        <v>1143.6401678</v>
      </c>
      <c r="G3667">
        <v>-4836.1624640919999</v>
      </c>
      <c r="H3667">
        <v>-4835.6766501920001</v>
      </c>
      <c r="I3667">
        <v>19.420248738000002</v>
      </c>
      <c r="M3667">
        <v>3660</v>
      </c>
      <c r="N3667">
        <v>7320</v>
      </c>
      <c r="O3667">
        <v>13.977544590999999</v>
      </c>
      <c r="P3667">
        <v>0</v>
      </c>
      <c r="Q3667">
        <v>0</v>
      </c>
      <c r="R3667">
        <v>0</v>
      </c>
      <c r="S3667">
        <v>13.977544590999999</v>
      </c>
      <c r="T3667">
        <v>0</v>
      </c>
      <c r="U3667">
        <v>0</v>
      </c>
      <c r="V3667">
        <v>0</v>
      </c>
      <c r="W3667">
        <v>13.977544590999999</v>
      </c>
      <c r="X3667">
        <v>2730.8173864631999</v>
      </c>
    </row>
    <row r="3668" spans="3:24" x14ac:dyDescent="0.2">
      <c r="C3668">
        <v>3661</v>
      </c>
      <c r="D3668">
        <v>7322</v>
      </c>
      <c r="E3668">
        <v>0.78929819800000001</v>
      </c>
      <c r="F3668">
        <v>1086.0146433340001</v>
      </c>
      <c r="G3668">
        <v>-4836.1347415279997</v>
      </c>
      <c r="H3668">
        <v>-4835.6448495229997</v>
      </c>
      <c r="I3668">
        <v>19.487236723999999</v>
      </c>
      <c r="M3668">
        <v>3661</v>
      </c>
      <c r="N3668">
        <v>7322</v>
      </c>
      <c r="O3668">
        <v>13.9535000204</v>
      </c>
      <c r="P3668">
        <v>0</v>
      </c>
      <c r="Q3668">
        <v>0</v>
      </c>
      <c r="R3668">
        <v>0</v>
      </c>
      <c r="S3668">
        <v>13.9535000204</v>
      </c>
      <c r="T3668">
        <v>0</v>
      </c>
      <c r="U3668">
        <v>0</v>
      </c>
      <c r="V3668">
        <v>0</v>
      </c>
      <c r="W3668">
        <v>13.9535000204</v>
      </c>
      <c r="X3668">
        <v>2716.7487258473002</v>
      </c>
    </row>
    <row r="3669" spans="3:24" x14ac:dyDescent="0.2">
      <c r="C3669">
        <v>3662</v>
      </c>
      <c r="D3669">
        <v>7324</v>
      </c>
      <c r="E3669">
        <v>0.75679840700000001</v>
      </c>
      <c r="F3669">
        <v>1041.2973879809999</v>
      </c>
      <c r="G3669">
        <v>-4836.1270404090001</v>
      </c>
      <c r="H3669">
        <v>-4835.6341238209998</v>
      </c>
      <c r="I3669">
        <v>19.530074444</v>
      </c>
      <c r="M3669">
        <v>3662</v>
      </c>
      <c r="N3669">
        <v>7324</v>
      </c>
      <c r="O3669">
        <v>13.9301841266</v>
      </c>
      <c r="P3669">
        <v>0</v>
      </c>
      <c r="Q3669">
        <v>0</v>
      </c>
      <c r="R3669">
        <v>0</v>
      </c>
      <c r="S3669">
        <v>13.9301841266</v>
      </c>
      <c r="T3669">
        <v>0</v>
      </c>
      <c r="U3669">
        <v>0</v>
      </c>
      <c r="V3669">
        <v>0</v>
      </c>
      <c r="W3669">
        <v>13.9301841266</v>
      </c>
      <c r="X3669">
        <v>2703.1526448746999</v>
      </c>
    </row>
    <row r="3670" spans="3:24" x14ac:dyDescent="0.2">
      <c r="C3670">
        <v>3663</v>
      </c>
      <c r="D3670">
        <v>7326</v>
      </c>
      <c r="E3670">
        <v>0.810049354</v>
      </c>
      <c r="F3670">
        <v>1114.5666650749999</v>
      </c>
      <c r="G3670">
        <v>-4836.1556221560004</v>
      </c>
      <c r="H3670">
        <v>-4835.6606323610004</v>
      </c>
      <c r="I3670">
        <v>19.561030072000001</v>
      </c>
      <c r="M3670">
        <v>3663</v>
      </c>
      <c r="N3670">
        <v>7326</v>
      </c>
      <c r="O3670">
        <v>13.9127402373</v>
      </c>
      <c r="P3670">
        <v>0</v>
      </c>
      <c r="Q3670">
        <v>0</v>
      </c>
      <c r="R3670">
        <v>0</v>
      </c>
      <c r="S3670">
        <v>13.9127402373</v>
      </c>
      <c r="T3670">
        <v>0</v>
      </c>
      <c r="U3670">
        <v>0</v>
      </c>
      <c r="V3670">
        <v>0</v>
      </c>
      <c r="W3670">
        <v>13.9127402373</v>
      </c>
      <c r="X3670">
        <v>2693.0103942706</v>
      </c>
    </row>
    <row r="3671" spans="3:24" x14ac:dyDescent="0.2">
      <c r="C3671">
        <v>3664</v>
      </c>
      <c r="D3671">
        <v>7328</v>
      </c>
      <c r="E3671">
        <v>0.83182446600000004</v>
      </c>
      <c r="F3671">
        <v>1144.5275726949999</v>
      </c>
      <c r="G3671">
        <v>-4836.1743596810002</v>
      </c>
      <c r="H3671">
        <v>-4835.6779751100003</v>
      </c>
      <c r="I3671">
        <v>18.045839315999999</v>
      </c>
      <c r="M3671">
        <v>3664</v>
      </c>
      <c r="N3671">
        <v>7328</v>
      </c>
      <c r="O3671">
        <v>13.9056168832</v>
      </c>
      <c r="P3671">
        <v>0</v>
      </c>
      <c r="Q3671">
        <v>0</v>
      </c>
      <c r="R3671">
        <v>0</v>
      </c>
      <c r="S3671">
        <v>13.9056168832</v>
      </c>
      <c r="T3671">
        <v>0</v>
      </c>
      <c r="U3671">
        <v>0</v>
      </c>
      <c r="V3671">
        <v>0</v>
      </c>
      <c r="W3671">
        <v>13.9056168832</v>
      </c>
      <c r="X3671">
        <v>2688.876029822</v>
      </c>
    </row>
    <row r="3672" spans="3:24" x14ac:dyDescent="0.2">
      <c r="C3672">
        <v>3665</v>
      </c>
      <c r="D3672">
        <v>7330</v>
      </c>
      <c r="E3672">
        <v>0.90100295799999996</v>
      </c>
      <c r="F3672">
        <v>1239.7119465220001</v>
      </c>
      <c r="G3672">
        <v>-4836.146246235</v>
      </c>
      <c r="H3672">
        <v>-4835.6489607829999</v>
      </c>
      <c r="I3672">
        <v>15.551368212</v>
      </c>
      <c r="M3672">
        <v>3665</v>
      </c>
      <c r="N3672">
        <v>7330</v>
      </c>
      <c r="O3672">
        <v>13.9001129216</v>
      </c>
      <c r="P3672">
        <v>0</v>
      </c>
      <c r="Q3672">
        <v>0</v>
      </c>
      <c r="R3672">
        <v>0</v>
      </c>
      <c r="S3672">
        <v>13.9001129216</v>
      </c>
      <c r="T3672">
        <v>0</v>
      </c>
      <c r="U3672">
        <v>0</v>
      </c>
      <c r="V3672">
        <v>0</v>
      </c>
      <c r="W3672">
        <v>13.9001129216</v>
      </c>
      <c r="X3672">
        <v>2685.6844532699001</v>
      </c>
    </row>
    <row r="3673" spans="3:24" x14ac:dyDescent="0.2">
      <c r="C3673">
        <v>3666</v>
      </c>
      <c r="D3673">
        <v>7332</v>
      </c>
      <c r="E3673">
        <v>0.82712922</v>
      </c>
      <c r="F3673">
        <v>1138.0672690619999</v>
      </c>
      <c r="G3673">
        <v>-4836.1231588379997</v>
      </c>
      <c r="H3673">
        <v>-4835.6262483230003</v>
      </c>
      <c r="I3673">
        <v>15.605819157999999</v>
      </c>
      <c r="M3673">
        <v>3666</v>
      </c>
      <c r="N3673">
        <v>7332</v>
      </c>
      <c r="O3673">
        <v>13.899637651700001</v>
      </c>
      <c r="P3673">
        <v>0</v>
      </c>
      <c r="Q3673">
        <v>0</v>
      </c>
      <c r="R3673">
        <v>0</v>
      </c>
      <c r="S3673">
        <v>13.899637651700001</v>
      </c>
      <c r="T3673">
        <v>0</v>
      </c>
      <c r="U3673">
        <v>0</v>
      </c>
      <c r="V3673">
        <v>0</v>
      </c>
      <c r="W3673">
        <v>13.899637651700001</v>
      </c>
      <c r="X3673">
        <v>2685.4089775518</v>
      </c>
    </row>
    <row r="3674" spans="3:24" x14ac:dyDescent="0.2">
      <c r="C3674">
        <v>3667</v>
      </c>
      <c r="D3674">
        <v>7334</v>
      </c>
      <c r="E3674">
        <v>0.79717934700000004</v>
      </c>
      <c r="F3674">
        <v>1096.8585079740001</v>
      </c>
      <c r="G3674">
        <v>-4836.157711459</v>
      </c>
      <c r="H3674">
        <v>-4835.6605346710003</v>
      </c>
      <c r="I3674">
        <v>18.057208836000001</v>
      </c>
      <c r="M3674">
        <v>3667</v>
      </c>
      <c r="N3674">
        <v>7334</v>
      </c>
      <c r="O3674">
        <v>13.890806224</v>
      </c>
      <c r="P3674">
        <v>0</v>
      </c>
      <c r="Q3674">
        <v>0</v>
      </c>
      <c r="R3674">
        <v>0</v>
      </c>
      <c r="S3674">
        <v>13.890806224</v>
      </c>
      <c r="T3674">
        <v>0</v>
      </c>
      <c r="U3674">
        <v>0</v>
      </c>
      <c r="V3674">
        <v>0</v>
      </c>
      <c r="W3674">
        <v>13.890806224</v>
      </c>
      <c r="X3674">
        <v>2680.2935355294999</v>
      </c>
    </row>
    <row r="3675" spans="3:24" x14ac:dyDescent="0.2">
      <c r="C3675">
        <v>3668</v>
      </c>
      <c r="D3675">
        <v>7336</v>
      </c>
      <c r="E3675">
        <v>0.91124132099999999</v>
      </c>
      <c r="F3675">
        <v>1253.7991602889999</v>
      </c>
      <c r="G3675">
        <v>-4836.1841914269999</v>
      </c>
      <c r="H3675">
        <v>-4835.6860345790001</v>
      </c>
      <c r="I3675">
        <v>18.047697652</v>
      </c>
      <c r="M3675">
        <v>3668</v>
      </c>
      <c r="N3675">
        <v>7336</v>
      </c>
      <c r="O3675">
        <v>13.877331507099999</v>
      </c>
      <c r="P3675">
        <v>0</v>
      </c>
      <c r="Q3675">
        <v>0</v>
      </c>
      <c r="R3675">
        <v>0</v>
      </c>
      <c r="S3675">
        <v>13.877331507099999</v>
      </c>
      <c r="T3675">
        <v>0</v>
      </c>
      <c r="U3675">
        <v>0</v>
      </c>
      <c r="V3675">
        <v>0</v>
      </c>
      <c r="W3675">
        <v>13.877331507099999</v>
      </c>
      <c r="X3675">
        <v>2672.5010778095998</v>
      </c>
    </row>
    <row r="3676" spans="3:24" x14ac:dyDescent="0.2">
      <c r="C3676">
        <v>3669</v>
      </c>
      <c r="D3676">
        <v>7338</v>
      </c>
      <c r="E3676">
        <v>0.94822093699999999</v>
      </c>
      <c r="F3676">
        <v>1304.6803154249999</v>
      </c>
      <c r="G3676">
        <v>-4836.1434699620004</v>
      </c>
      <c r="H3676">
        <v>-4835.6454888950002</v>
      </c>
      <c r="I3676">
        <v>18.087527518000002</v>
      </c>
      <c r="M3676">
        <v>3669</v>
      </c>
      <c r="N3676">
        <v>7338</v>
      </c>
      <c r="O3676">
        <v>13.8742811688</v>
      </c>
      <c r="P3676">
        <v>0</v>
      </c>
      <c r="Q3676">
        <v>0</v>
      </c>
      <c r="R3676">
        <v>0</v>
      </c>
      <c r="S3676">
        <v>13.8742811688</v>
      </c>
      <c r="T3676">
        <v>0</v>
      </c>
      <c r="U3676">
        <v>0</v>
      </c>
      <c r="V3676">
        <v>0</v>
      </c>
      <c r="W3676">
        <v>13.8742811688</v>
      </c>
      <c r="X3676">
        <v>2670.7391596774</v>
      </c>
    </row>
    <row r="3677" spans="3:24" x14ac:dyDescent="0.2">
      <c r="C3677">
        <v>3670</v>
      </c>
      <c r="D3677">
        <v>7340</v>
      </c>
      <c r="E3677">
        <v>0.93893957100000003</v>
      </c>
      <c r="F3677">
        <v>1291.90985879</v>
      </c>
      <c r="G3677">
        <v>-4836.1226718620001</v>
      </c>
      <c r="H3677">
        <v>-4835.6263271959997</v>
      </c>
      <c r="I3677">
        <v>15.599720077000001</v>
      </c>
      <c r="M3677">
        <v>3670</v>
      </c>
      <c r="N3677">
        <v>7340</v>
      </c>
      <c r="O3677">
        <v>13.880764151999999</v>
      </c>
      <c r="P3677">
        <v>0</v>
      </c>
      <c r="Q3677">
        <v>0</v>
      </c>
      <c r="R3677">
        <v>0</v>
      </c>
      <c r="S3677">
        <v>13.880764151999999</v>
      </c>
      <c r="T3677">
        <v>0</v>
      </c>
      <c r="U3677">
        <v>0</v>
      </c>
      <c r="V3677">
        <v>0</v>
      </c>
      <c r="W3677">
        <v>13.880764151999999</v>
      </c>
      <c r="X3677">
        <v>2674.4847480628</v>
      </c>
    </row>
    <row r="3678" spans="3:24" x14ac:dyDescent="0.2">
      <c r="C3678">
        <v>3671</v>
      </c>
      <c r="D3678">
        <v>7342</v>
      </c>
      <c r="E3678">
        <v>0.93326995400000001</v>
      </c>
      <c r="F3678">
        <v>1284.108894279</v>
      </c>
      <c r="G3678">
        <v>-4836.1554404500002</v>
      </c>
      <c r="H3678">
        <v>-4835.6625791529996</v>
      </c>
      <c r="I3678">
        <v>18.056012798000001</v>
      </c>
      <c r="M3678">
        <v>3671</v>
      </c>
      <c r="N3678">
        <v>7342</v>
      </c>
      <c r="O3678">
        <v>13.9015741909</v>
      </c>
      <c r="P3678">
        <v>0</v>
      </c>
      <c r="Q3678">
        <v>0</v>
      </c>
      <c r="R3678">
        <v>0</v>
      </c>
      <c r="S3678">
        <v>13.9015741909</v>
      </c>
      <c r="T3678">
        <v>0</v>
      </c>
      <c r="U3678">
        <v>0</v>
      </c>
      <c r="V3678">
        <v>0</v>
      </c>
      <c r="W3678">
        <v>13.9015741909</v>
      </c>
      <c r="X3678">
        <v>2686.5315516193</v>
      </c>
    </row>
    <row r="3679" spans="3:24" x14ac:dyDescent="0.2">
      <c r="C3679">
        <v>3672</v>
      </c>
      <c r="D3679">
        <v>7344</v>
      </c>
      <c r="E3679">
        <v>0.87707911500000002</v>
      </c>
      <c r="F3679">
        <v>1206.7945479760001</v>
      </c>
      <c r="G3679">
        <v>-4836.1735112830002</v>
      </c>
      <c r="H3679">
        <v>-4835.682025096</v>
      </c>
      <c r="I3679">
        <v>18.07115164</v>
      </c>
      <c r="M3679">
        <v>3672</v>
      </c>
      <c r="N3679">
        <v>7344</v>
      </c>
      <c r="O3679">
        <v>13.904160063799999</v>
      </c>
      <c r="P3679">
        <v>0</v>
      </c>
      <c r="Q3679">
        <v>0</v>
      </c>
      <c r="R3679">
        <v>0</v>
      </c>
      <c r="S3679">
        <v>13.904160063799999</v>
      </c>
      <c r="T3679">
        <v>0</v>
      </c>
      <c r="U3679">
        <v>0</v>
      </c>
      <c r="V3679">
        <v>0</v>
      </c>
      <c r="W3679">
        <v>13.904160063799999</v>
      </c>
      <c r="X3679">
        <v>2688.0310195143002</v>
      </c>
    </row>
    <row r="3680" spans="3:24" x14ac:dyDescent="0.2">
      <c r="C3680">
        <v>3673</v>
      </c>
      <c r="D3680">
        <v>7346</v>
      </c>
      <c r="E3680">
        <v>0.94016327099999997</v>
      </c>
      <c r="F3680">
        <v>1293.5935765510001</v>
      </c>
      <c r="G3680">
        <v>-4836.1404509249996</v>
      </c>
      <c r="H3680">
        <v>-4835.6505672020003</v>
      </c>
      <c r="I3680">
        <v>19.529161948999999</v>
      </c>
      <c r="M3680">
        <v>3673</v>
      </c>
      <c r="N3680">
        <v>7346</v>
      </c>
      <c r="O3680">
        <v>13.907680386499999</v>
      </c>
      <c r="P3680">
        <v>0</v>
      </c>
      <c r="Q3680">
        <v>0</v>
      </c>
      <c r="R3680">
        <v>0</v>
      </c>
      <c r="S3680">
        <v>13.907680386499999</v>
      </c>
      <c r="T3680">
        <v>0</v>
      </c>
      <c r="U3680">
        <v>0</v>
      </c>
      <c r="V3680">
        <v>0</v>
      </c>
      <c r="W3680">
        <v>13.907680386499999</v>
      </c>
      <c r="X3680">
        <v>2690.0732426771001</v>
      </c>
    </row>
    <row r="3681" spans="3:24" x14ac:dyDescent="0.2">
      <c r="C3681">
        <v>3674</v>
      </c>
      <c r="D3681">
        <v>7348</v>
      </c>
      <c r="E3681">
        <v>0.85296273899999997</v>
      </c>
      <c r="F3681">
        <v>1173.612237281</v>
      </c>
      <c r="G3681">
        <v>-4836.1171624199997</v>
      </c>
      <c r="H3681">
        <v>-4835.629760717</v>
      </c>
      <c r="I3681">
        <v>19.545999235</v>
      </c>
      <c r="M3681">
        <v>3674</v>
      </c>
      <c r="N3681">
        <v>7348</v>
      </c>
      <c r="O3681">
        <v>13.9184091857</v>
      </c>
      <c r="P3681">
        <v>0</v>
      </c>
      <c r="Q3681">
        <v>0</v>
      </c>
      <c r="R3681">
        <v>0</v>
      </c>
      <c r="S3681">
        <v>13.9184091857</v>
      </c>
      <c r="T3681">
        <v>0</v>
      </c>
      <c r="U3681">
        <v>0</v>
      </c>
      <c r="V3681">
        <v>0</v>
      </c>
      <c r="W3681">
        <v>13.9184091857</v>
      </c>
      <c r="X3681">
        <v>2696.3036545925002</v>
      </c>
    </row>
    <row r="3682" spans="3:24" x14ac:dyDescent="0.2">
      <c r="C3682">
        <v>3675</v>
      </c>
      <c r="D3682">
        <v>7350</v>
      </c>
      <c r="E3682">
        <v>0.85496873299999998</v>
      </c>
      <c r="F3682">
        <v>1176.372333969</v>
      </c>
      <c r="G3682">
        <v>-4836.1430501710001</v>
      </c>
      <c r="H3682">
        <v>-4835.6598812929997</v>
      </c>
      <c r="I3682">
        <v>19.546629847999998</v>
      </c>
      <c r="M3682">
        <v>3675</v>
      </c>
      <c r="N3682">
        <v>7350</v>
      </c>
      <c r="O3682">
        <v>13.9389831432</v>
      </c>
      <c r="P3682">
        <v>0</v>
      </c>
      <c r="Q3682">
        <v>0</v>
      </c>
      <c r="R3682">
        <v>0</v>
      </c>
      <c r="S3682">
        <v>13.9389831432</v>
      </c>
      <c r="T3682">
        <v>0</v>
      </c>
      <c r="U3682">
        <v>0</v>
      </c>
      <c r="V3682">
        <v>0</v>
      </c>
      <c r="W3682">
        <v>13.9389831432</v>
      </c>
      <c r="X3682">
        <v>2708.2782294403</v>
      </c>
    </row>
    <row r="3683" spans="3:24" x14ac:dyDescent="0.2">
      <c r="C3683">
        <v>3676</v>
      </c>
      <c r="D3683">
        <v>7352</v>
      </c>
      <c r="E3683">
        <v>0.94948144300000004</v>
      </c>
      <c r="F3683">
        <v>1306.4146773069999</v>
      </c>
      <c r="G3683">
        <v>-4836.1661577900004</v>
      </c>
      <c r="H3683">
        <v>-4835.6844471960003</v>
      </c>
      <c r="I3683">
        <v>16.808019064</v>
      </c>
      <c r="M3683">
        <v>3676</v>
      </c>
      <c r="N3683">
        <v>7352</v>
      </c>
      <c r="O3683">
        <v>13.945937178199999</v>
      </c>
      <c r="P3683">
        <v>0</v>
      </c>
      <c r="Q3683">
        <v>0</v>
      </c>
      <c r="R3683">
        <v>0</v>
      </c>
      <c r="S3683">
        <v>13.945937178199999</v>
      </c>
      <c r="T3683">
        <v>0</v>
      </c>
      <c r="U3683">
        <v>0</v>
      </c>
      <c r="V3683">
        <v>0</v>
      </c>
      <c r="W3683">
        <v>13.945937178199999</v>
      </c>
      <c r="X3683">
        <v>2712.3336598892001</v>
      </c>
    </row>
    <row r="3684" spans="3:24" x14ac:dyDescent="0.2">
      <c r="C3684">
        <v>3677</v>
      </c>
      <c r="D3684">
        <v>7354</v>
      </c>
      <c r="E3684">
        <v>0.925047273</v>
      </c>
      <c r="F3684">
        <v>1272.7951060590001</v>
      </c>
      <c r="G3684">
        <v>-4836.1278550280003</v>
      </c>
      <c r="H3684">
        <v>-4835.6475600499998</v>
      </c>
      <c r="I3684">
        <v>16.797225185999999</v>
      </c>
      <c r="M3684">
        <v>3677</v>
      </c>
      <c r="N3684">
        <v>7354</v>
      </c>
      <c r="O3684">
        <v>13.9548631943</v>
      </c>
      <c r="P3684">
        <v>0</v>
      </c>
      <c r="Q3684">
        <v>0</v>
      </c>
      <c r="R3684">
        <v>0</v>
      </c>
      <c r="S3684">
        <v>13.9548631943</v>
      </c>
      <c r="T3684">
        <v>0</v>
      </c>
      <c r="U3684">
        <v>0</v>
      </c>
      <c r="V3684">
        <v>0</v>
      </c>
      <c r="W3684">
        <v>13.9548631943</v>
      </c>
      <c r="X3684">
        <v>2717.5450341802998</v>
      </c>
    </row>
    <row r="3685" spans="3:24" x14ac:dyDescent="0.2">
      <c r="C3685">
        <v>3678</v>
      </c>
      <c r="D3685">
        <v>7356</v>
      </c>
      <c r="E3685">
        <v>0.91239694400000004</v>
      </c>
      <c r="F3685">
        <v>1255.389210688</v>
      </c>
      <c r="G3685">
        <v>-4836.1043197720001</v>
      </c>
      <c r="H3685">
        <v>-4835.6257551569997</v>
      </c>
      <c r="I3685">
        <v>16.76083538</v>
      </c>
      <c r="M3685">
        <v>3678</v>
      </c>
      <c r="N3685">
        <v>7356</v>
      </c>
      <c r="O3685">
        <v>13.9661550199</v>
      </c>
      <c r="P3685">
        <v>0</v>
      </c>
      <c r="Q3685">
        <v>0</v>
      </c>
      <c r="R3685">
        <v>0</v>
      </c>
      <c r="S3685">
        <v>13.9661550199</v>
      </c>
      <c r="T3685">
        <v>0</v>
      </c>
      <c r="U3685">
        <v>0</v>
      </c>
      <c r="V3685">
        <v>0</v>
      </c>
      <c r="W3685">
        <v>13.9661550199</v>
      </c>
      <c r="X3685">
        <v>2724.1472232310998</v>
      </c>
    </row>
    <row r="3686" spans="3:24" x14ac:dyDescent="0.2">
      <c r="C3686">
        <v>3679</v>
      </c>
      <c r="D3686">
        <v>7358</v>
      </c>
      <c r="E3686">
        <v>0.89782491099999995</v>
      </c>
      <c r="F3686">
        <v>1235.3391941560001</v>
      </c>
      <c r="G3686">
        <v>-4836.1450728259997</v>
      </c>
      <c r="H3686">
        <v>-4835.6666128770003</v>
      </c>
      <c r="I3686">
        <v>19.480719049000001</v>
      </c>
      <c r="M3686">
        <v>3679</v>
      </c>
      <c r="N3686">
        <v>7358</v>
      </c>
      <c r="O3686">
        <v>13.9716264717</v>
      </c>
      <c r="P3686">
        <v>0</v>
      </c>
      <c r="Q3686">
        <v>0</v>
      </c>
      <c r="R3686">
        <v>0</v>
      </c>
      <c r="S3686">
        <v>13.9716264717</v>
      </c>
      <c r="T3686">
        <v>0</v>
      </c>
      <c r="U3686">
        <v>0</v>
      </c>
      <c r="V3686">
        <v>0</v>
      </c>
      <c r="W3686">
        <v>13.9716264717</v>
      </c>
      <c r="X3686">
        <v>2727.3501549053999</v>
      </c>
    </row>
    <row r="3687" spans="3:24" x14ac:dyDescent="0.2">
      <c r="C3687">
        <v>3680</v>
      </c>
      <c r="D3687">
        <v>7360</v>
      </c>
      <c r="E3687">
        <v>0.84962631200000005</v>
      </c>
      <c r="F3687">
        <v>1169.0215667069999</v>
      </c>
      <c r="G3687">
        <v>-4836.1700753810001</v>
      </c>
      <c r="H3687">
        <v>-4835.6881795359996</v>
      </c>
      <c r="I3687">
        <v>19.458051791999999</v>
      </c>
      <c r="M3687">
        <v>3680</v>
      </c>
      <c r="N3687">
        <v>7360</v>
      </c>
      <c r="O3687">
        <v>13.961827148699999</v>
      </c>
      <c r="P3687">
        <v>0</v>
      </c>
      <c r="Q3687">
        <v>0</v>
      </c>
      <c r="R3687">
        <v>0</v>
      </c>
      <c r="S3687">
        <v>13.961827148699999</v>
      </c>
      <c r="T3687">
        <v>0</v>
      </c>
      <c r="U3687">
        <v>0</v>
      </c>
      <c r="V3687">
        <v>0</v>
      </c>
      <c r="W3687">
        <v>13.961827148699999</v>
      </c>
      <c r="X3687">
        <v>2721.6155088355999</v>
      </c>
    </row>
    <row r="3688" spans="3:24" x14ac:dyDescent="0.2">
      <c r="C3688">
        <v>3681</v>
      </c>
      <c r="D3688">
        <v>7362</v>
      </c>
      <c r="E3688">
        <v>0.85414303599999997</v>
      </c>
      <c r="F3688">
        <v>1175.236237713</v>
      </c>
      <c r="G3688">
        <v>-4836.1295434229996</v>
      </c>
      <c r="H3688">
        <v>-4835.6460292109996</v>
      </c>
      <c r="I3688">
        <v>16.806422263999998</v>
      </c>
      <c r="M3688">
        <v>3681</v>
      </c>
      <c r="N3688">
        <v>7362</v>
      </c>
      <c r="O3688">
        <v>13.959348157399999</v>
      </c>
      <c r="P3688">
        <v>0</v>
      </c>
      <c r="Q3688">
        <v>0</v>
      </c>
      <c r="R3688">
        <v>0</v>
      </c>
      <c r="S3688">
        <v>13.959348157399999</v>
      </c>
      <c r="T3688">
        <v>0</v>
      </c>
      <c r="U3688">
        <v>0</v>
      </c>
      <c r="V3688">
        <v>0</v>
      </c>
      <c r="W3688">
        <v>13.959348157399999</v>
      </c>
      <c r="X3688">
        <v>2720.1660574214002</v>
      </c>
    </row>
    <row r="3689" spans="3:24" x14ac:dyDescent="0.2">
      <c r="C3689">
        <v>3682</v>
      </c>
      <c r="D3689">
        <v>7364</v>
      </c>
      <c r="E3689">
        <v>0.86353590599999996</v>
      </c>
      <c r="F3689">
        <v>1188.1601165489999</v>
      </c>
      <c r="G3689">
        <v>-4836.1119390719996</v>
      </c>
      <c r="H3689">
        <v>-4835.6263949539998</v>
      </c>
      <c r="I3689">
        <v>16.745093019999999</v>
      </c>
      <c r="M3689">
        <v>3682</v>
      </c>
      <c r="N3689">
        <v>7364</v>
      </c>
      <c r="O3689">
        <v>13.952120368899999</v>
      </c>
      <c r="P3689">
        <v>0</v>
      </c>
      <c r="Q3689">
        <v>0</v>
      </c>
      <c r="R3689">
        <v>0</v>
      </c>
      <c r="S3689">
        <v>13.952120368899999</v>
      </c>
      <c r="T3689">
        <v>0</v>
      </c>
      <c r="U3689">
        <v>0</v>
      </c>
      <c r="V3689">
        <v>0</v>
      </c>
      <c r="W3689">
        <v>13.952120368899999</v>
      </c>
      <c r="X3689">
        <v>2715.9429504483001</v>
      </c>
    </row>
    <row r="3690" spans="3:24" x14ac:dyDescent="0.2">
      <c r="C3690">
        <v>3683</v>
      </c>
      <c r="D3690">
        <v>7366</v>
      </c>
      <c r="E3690">
        <v>0.841170152</v>
      </c>
      <c r="F3690">
        <v>1157.38652916</v>
      </c>
      <c r="G3690">
        <v>-4836.1492169780004</v>
      </c>
      <c r="H3690">
        <v>-4835.6623999849999</v>
      </c>
      <c r="I3690">
        <v>16.746334856000001</v>
      </c>
      <c r="M3690">
        <v>3683</v>
      </c>
      <c r="N3690">
        <v>7366</v>
      </c>
      <c r="O3690">
        <v>13.9464725416</v>
      </c>
      <c r="P3690">
        <v>0</v>
      </c>
      <c r="Q3690">
        <v>0</v>
      </c>
      <c r="R3690">
        <v>0</v>
      </c>
      <c r="S3690">
        <v>13.9464725416</v>
      </c>
      <c r="T3690">
        <v>0</v>
      </c>
      <c r="U3690">
        <v>0</v>
      </c>
      <c r="V3690">
        <v>0</v>
      </c>
      <c r="W3690">
        <v>13.9464725416</v>
      </c>
      <c r="X3690">
        <v>2712.6460390214002</v>
      </c>
    </row>
    <row r="3691" spans="3:24" x14ac:dyDescent="0.2">
      <c r="C3691">
        <v>3684</v>
      </c>
      <c r="D3691">
        <v>7368</v>
      </c>
      <c r="E3691">
        <v>0.821372035</v>
      </c>
      <c r="F3691">
        <v>1130.145817264</v>
      </c>
      <c r="G3691">
        <v>-4836.1758769549997</v>
      </c>
      <c r="H3691">
        <v>-4835.6874608360004</v>
      </c>
      <c r="I3691">
        <v>19.508566601999998</v>
      </c>
      <c r="M3691">
        <v>3684</v>
      </c>
      <c r="N3691">
        <v>7368</v>
      </c>
      <c r="O3691">
        <v>13.9326014133</v>
      </c>
      <c r="P3691">
        <v>0</v>
      </c>
      <c r="Q3691">
        <v>0</v>
      </c>
      <c r="R3691">
        <v>0</v>
      </c>
      <c r="S3691">
        <v>13.9326014133</v>
      </c>
      <c r="T3691">
        <v>0</v>
      </c>
      <c r="U3691">
        <v>0</v>
      </c>
      <c r="V3691">
        <v>0</v>
      </c>
      <c r="W3691">
        <v>13.9326014133</v>
      </c>
      <c r="X3691">
        <v>2704.5601127938999</v>
      </c>
    </row>
    <row r="3692" spans="3:24" x14ac:dyDescent="0.2">
      <c r="C3692">
        <v>3685</v>
      </c>
      <c r="D3692">
        <v>7370</v>
      </c>
      <c r="E3692">
        <v>0.78162316399999998</v>
      </c>
      <c r="F3692">
        <v>1075.4543762139999</v>
      </c>
      <c r="G3692">
        <v>-4836.1388809709997</v>
      </c>
      <c r="H3692">
        <v>-4835.6497827860003</v>
      </c>
      <c r="I3692">
        <v>15.593747903000001</v>
      </c>
      <c r="M3692">
        <v>3685</v>
      </c>
      <c r="N3692">
        <v>7370</v>
      </c>
      <c r="O3692">
        <v>13.9074237986</v>
      </c>
      <c r="P3692">
        <v>0</v>
      </c>
      <c r="Q3692">
        <v>0</v>
      </c>
      <c r="R3692">
        <v>0</v>
      </c>
      <c r="S3692">
        <v>13.9074237986</v>
      </c>
      <c r="T3692">
        <v>0</v>
      </c>
      <c r="U3692">
        <v>0</v>
      </c>
      <c r="V3692">
        <v>0</v>
      </c>
      <c r="W3692">
        <v>13.9074237986</v>
      </c>
      <c r="X3692">
        <v>2689.9243549943999</v>
      </c>
    </row>
    <row r="3693" spans="3:24" x14ac:dyDescent="0.2">
      <c r="C3693">
        <v>3686</v>
      </c>
      <c r="D3693">
        <v>7372</v>
      </c>
      <c r="E3693">
        <v>0.87898576399999995</v>
      </c>
      <c r="F3693">
        <v>1209.4179531340001</v>
      </c>
      <c r="G3693">
        <v>-4836.1138537830002</v>
      </c>
      <c r="H3693">
        <v>-4835.6256811060002</v>
      </c>
      <c r="I3693">
        <v>18.105696131999998</v>
      </c>
      <c r="M3693">
        <v>3686</v>
      </c>
      <c r="N3693">
        <v>7372</v>
      </c>
      <c r="O3693">
        <v>13.891515078899999</v>
      </c>
      <c r="P3693">
        <v>0</v>
      </c>
      <c r="Q3693">
        <v>0</v>
      </c>
      <c r="R3693">
        <v>0</v>
      </c>
      <c r="S3693">
        <v>13.891515078899999</v>
      </c>
      <c r="T3693">
        <v>0</v>
      </c>
      <c r="U3693">
        <v>0</v>
      </c>
      <c r="V3693">
        <v>0</v>
      </c>
      <c r="W3693">
        <v>13.891515078899999</v>
      </c>
      <c r="X3693">
        <v>2680.7038867096999</v>
      </c>
    </row>
    <row r="3694" spans="3:24" x14ac:dyDescent="0.2">
      <c r="C3694">
        <v>3687</v>
      </c>
      <c r="D3694">
        <v>7374</v>
      </c>
      <c r="E3694">
        <v>0.792174818</v>
      </c>
      <c r="F3694">
        <v>1089.97265412</v>
      </c>
      <c r="G3694">
        <v>-4836.1525306499998</v>
      </c>
      <c r="H3694">
        <v>-4835.6647728549997</v>
      </c>
      <c r="I3694">
        <v>18.123223752000001</v>
      </c>
      <c r="M3694">
        <v>3687</v>
      </c>
      <c r="N3694">
        <v>7374</v>
      </c>
      <c r="O3694">
        <v>13.889046629299999</v>
      </c>
      <c r="P3694">
        <v>0</v>
      </c>
      <c r="Q3694">
        <v>0</v>
      </c>
      <c r="R3694">
        <v>0</v>
      </c>
      <c r="S3694">
        <v>13.889046629299999</v>
      </c>
      <c r="T3694">
        <v>0</v>
      </c>
      <c r="U3694">
        <v>0</v>
      </c>
      <c r="V3694">
        <v>0</v>
      </c>
      <c r="W3694">
        <v>13.889046629299999</v>
      </c>
      <c r="X3694">
        <v>2679.2750994410999</v>
      </c>
    </row>
    <row r="3695" spans="3:24" x14ac:dyDescent="0.2">
      <c r="C3695">
        <v>3688</v>
      </c>
      <c r="D3695">
        <v>7376</v>
      </c>
      <c r="E3695">
        <v>0.78530340899999995</v>
      </c>
      <c r="F3695">
        <v>1080.5181156020001</v>
      </c>
      <c r="G3695">
        <v>-4836.1746695339998</v>
      </c>
      <c r="H3695">
        <v>-4835.6873120379996</v>
      </c>
      <c r="I3695">
        <v>15.615126605</v>
      </c>
      <c r="M3695">
        <v>3688</v>
      </c>
      <c r="N3695">
        <v>7376</v>
      </c>
      <c r="O3695">
        <v>13.882783888800001</v>
      </c>
      <c r="P3695">
        <v>0</v>
      </c>
      <c r="Q3695">
        <v>0</v>
      </c>
      <c r="R3695">
        <v>0</v>
      </c>
      <c r="S3695">
        <v>13.882783888800001</v>
      </c>
      <c r="T3695">
        <v>0</v>
      </c>
      <c r="U3695">
        <v>0</v>
      </c>
      <c r="V3695">
        <v>0</v>
      </c>
      <c r="W3695">
        <v>13.882783888800001</v>
      </c>
      <c r="X3695">
        <v>2675.6523800261002</v>
      </c>
    </row>
    <row r="3696" spans="3:24" x14ac:dyDescent="0.2">
      <c r="C3696">
        <v>3689</v>
      </c>
      <c r="D3696">
        <v>7378</v>
      </c>
      <c r="E3696">
        <v>0.77094452800000002</v>
      </c>
      <c r="F3696">
        <v>1060.761381171</v>
      </c>
      <c r="G3696">
        <v>-4836.1334314969999</v>
      </c>
      <c r="H3696">
        <v>-4835.6463652270004</v>
      </c>
      <c r="I3696">
        <v>18.113993077</v>
      </c>
      <c r="M3696">
        <v>3689</v>
      </c>
      <c r="N3696">
        <v>7378</v>
      </c>
      <c r="O3696">
        <v>13.870506580900001</v>
      </c>
      <c r="P3696">
        <v>0</v>
      </c>
      <c r="Q3696">
        <v>0</v>
      </c>
      <c r="R3696">
        <v>0</v>
      </c>
      <c r="S3696">
        <v>13.870506580900001</v>
      </c>
      <c r="T3696">
        <v>0</v>
      </c>
      <c r="U3696">
        <v>0</v>
      </c>
      <c r="V3696">
        <v>0</v>
      </c>
      <c r="W3696">
        <v>13.870506580900001</v>
      </c>
      <c r="X3696">
        <v>2668.5599770617</v>
      </c>
    </row>
    <row r="3697" spans="3:24" x14ac:dyDescent="0.2">
      <c r="C3697">
        <v>3690</v>
      </c>
      <c r="D3697">
        <v>7380</v>
      </c>
      <c r="E3697">
        <v>0.76570940200000004</v>
      </c>
      <c r="F3697">
        <v>1053.5582426000001</v>
      </c>
      <c r="G3697">
        <v>-4836.1157288679997</v>
      </c>
      <c r="H3697">
        <v>-4835.6271297499998</v>
      </c>
      <c r="I3697">
        <v>18.176549261000002</v>
      </c>
      <c r="M3697">
        <v>3690</v>
      </c>
      <c r="N3697">
        <v>7380</v>
      </c>
      <c r="O3697">
        <v>13.8713943167</v>
      </c>
      <c r="P3697">
        <v>0</v>
      </c>
      <c r="Q3697">
        <v>0</v>
      </c>
      <c r="R3697">
        <v>0</v>
      </c>
      <c r="S3697">
        <v>13.8713943167</v>
      </c>
      <c r="T3697">
        <v>0</v>
      </c>
      <c r="U3697">
        <v>0</v>
      </c>
      <c r="V3697">
        <v>0</v>
      </c>
      <c r="W3697">
        <v>13.8713943167</v>
      </c>
      <c r="X3697">
        <v>2669.0723868472001</v>
      </c>
    </row>
    <row r="3698" spans="3:24" x14ac:dyDescent="0.2">
      <c r="C3698">
        <v>3691</v>
      </c>
      <c r="D3698">
        <v>7382</v>
      </c>
      <c r="E3698">
        <v>0.74417314499999998</v>
      </c>
      <c r="F3698">
        <v>1023.925982053</v>
      </c>
      <c r="G3698">
        <v>-4836.1515564470001</v>
      </c>
      <c r="H3698">
        <v>-4835.660859869</v>
      </c>
      <c r="I3698">
        <v>15.60047312</v>
      </c>
      <c r="M3698">
        <v>3691</v>
      </c>
      <c r="N3698">
        <v>7382</v>
      </c>
      <c r="O3698">
        <v>13.8803292029</v>
      </c>
      <c r="P3698">
        <v>0</v>
      </c>
      <c r="Q3698">
        <v>0</v>
      </c>
      <c r="R3698">
        <v>0</v>
      </c>
      <c r="S3698">
        <v>13.8803292029</v>
      </c>
      <c r="T3698">
        <v>0</v>
      </c>
      <c r="U3698">
        <v>0</v>
      </c>
      <c r="V3698">
        <v>0</v>
      </c>
      <c r="W3698">
        <v>13.8803292029</v>
      </c>
      <c r="X3698">
        <v>2674.2333436509002</v>
      </c>
    </row>
    <row r="3699" spans="3:24" x14ac:dyDescent="0.2">
      <c r="C3699">
        <v>3692</v>
      </c>
      <c r="D3699">
        <v>7384</v>
      </c>
      <c r="E3699">
        <v>0.83347577900000003</v>
      </c>
      <c r="F3699">
        <v>1146.7996541049999</v>
      </c>
      <c r="G3699">
        <v>-4836.179071005</v>
      </c>
      <c r="H3699">
        <v>-4835.6868317469998</v>
      </c>
      <c r="I3699">
        <v>18.164314536999999</v>
      </c>
      <c r="M3699">
        <v>3692</v>
      </c>
      <c r="N3699">
        <v>7384</v>
      </c>
      <c r="O3699">
        <v>13.8861973491</v>
      </c>
      <c r="P3699">
        <v>0</v>
      </c>
      <c r="Q3699">
        <v>0</v>
      </c>
      <c r="R3699">
        <v>0</v>
      </c>
      <c r="S3699">
        <v>13.8861973491</v>
      </c>
      <c r="T3699">
        <v>0</v>
      </c>
      <c r="U3699">
        <v>0</v>
      </c>
      <c r="V3699">
        <v>0</v>
      </c>
      <c r="W3699">
        <v>13.8861973491</v>
      </c>
      <c r="X3699">
        <v>2677.6265112343999</v>
      </c>
    </row>
    <row r="3700" spans="3:24" x14ac:dyDescent="0.2">
      <c r="C3700">
        <v>3693</v>
      </c>
      <c r="D3700">
        <v>7386</v>
      </c>
      <c r="E3700">
        <v>0.80908295600000002</v>
      </c>
      <c r="F3700">
        <v>1113.236974419</v>
      </c>
      <c r="G3700">
        <v>-4836.1485453109999</v>
      </c>
      <c r="H3700">
        <v>-4835.6546482040003</v>
      </c>
      <c r="I3700">
        <v>18.124271757999999</v>
      </c>
      <c r="M3700">
        <v>3693</v>
      </c>
      <c r="N3700">
        <v>7386</v>
      </c>
      <c r="O3700">
        <v>13.8988666936</v>
      </c>
      <c r="P3700">
        <v>0</v>
      </c>
      <c r="Q3700">
        <v>0</v>
      </c>
      <c r="R3700">
        <v>0</v>
      </c>
      <c r="S3700">
        <v>13.8988666936</v>
      </c>
      <c r="T3700">
        <v>0</v>
      </c>
      <c r="U3700">
        <v>0</v>
      </c>
      <c r="V3700">
        <v>0</v>
      </c>
      <c r="W3700">
        <v>13.8988666936</v>
      </c>
      <c r="X3700">
        <v>2684.9621551739001</v>
      </c>
    </row>
    <row r="3701" spans="3:24" x14ac:dyDescent="0.2">
      <c r="C3701">
        <v>3694</v>
      </c>
      <c r="D3701">
        <v>7388</v>
      </c>
      <c r="E3701">
        <v>0.78980879199999998</v>
      </c>
      <c r="F3701">
        <v>1086.71718199</v>
      </c>
      <c r="G3701">
        <v>-4836.1227795490004</v>
      </c>
      <c r="H3701">
        <v>-4835.6278855540004</v>
      </c>
      <c r="I3701">
        <v>19.542585108000001</v>
      </c>
      <c r="M3701">
        <v>3694</v>
      </c>
      <c r="N3701">
        <v>7388</v>
      </c>
      <c r="O3701">
        <v>13.9098941561</v>
      </c>
      <c r="P3701">
        <v>0</v>
      </c>
      <c r="Q3701">
        <v>0</v>
      </c>
      <c r="R3701">
        <v>0</v>
      </c>
      <c r="S3701">
        <v>13.9098941561</v>
      </c>
      <c r="T3701">
        <v>0</v>
      </c>
      <c r="U3701">
        <v>0</v>
      </c>
      <c r="V3701">
        <v>0</v>
      </c>
      <c r="W3701">
        <v>13.9098941561</v>
      </c>
      <c r="X3701">
        <v>2691.3580328472999</v>
      </c>
    </row>
    <row r="3702" spans="3:24" x14ac:dyDescent="0.2">
      <c r="C3702">
        <v>3695</v>
      </c>
      <c r="D3702">
        <v>7390</v>
      </c>
      <c r="E3702">
        <v>0.722550417</v>
      </c>
      <c r="F3702">
        <v>994.17474362300004</v>
      </c>
      <c r="G3702">
        <v>-4836.1521965439997</v>
      </c>
      <c r="H3702">
        <v>-4835.6590303800003</v>
      </c>
      <c r="I3702">
        <v>19.480376886999998</v>
      </c>
      <c r="M3702">
        <v>3695</v>
      </c>
      <c r="N3702">
        <v>7390</v>
      </c>
      <c r="O3702">
        <v>13.928995909999999</v>
      </c>
      <c r="P3702">
        <v>0</v>
      </c>
      <c r="Q3702">
        <v>0</v>
      </c>
      <c r="R3702">
        <v>0</v>
      </c>
      <c r="S3702">
        <v>13.928995909999999</v>
      </c>
      <c r="T3702">
        <v>0</v>
      </c>
      <c r="U3702">
        <v>0</v>
      </c>
      <c r="V3702">
        <v>0</v>
      </c>
      <c r="W3702">
        <v>13.928995909999999</v>
      </c>
      <c r="X3702">
        <v>2702.4609835125998</v>
      </c>
    </row>
    <row r="3703" spans="3:24" x14ac:dyDescent="0.2">
      <c r="C3703">
        <v>3696</v>
      </c>
      <c r="D3703">
        <v>7392</v>
      </c>
      <c r="E3703">
        <v>0.81339069600000002</v>
      </c>
      <c r="F3703">
        <v>1119.164098642</v>
      </c>
      <c r="G3703">
        <v>-4836.1779347700003</v>
      </c>
      <c r="H3703">
        <v>-4835.687586303</v>
      </c>
      <c r="I3703">
        <v>19.463557842</v>
      </c>
      <c r="M3703">
        <v>3696</v>
      </c>
      <c r="N3703">
        <v>7392</v>
      </c>
      <c r="O3703">
        <v>13.939887711600001</v>
      </c>
      <c r="P3703">
        <v>0</v>
      </c>
      <c r="Q3703">
        <v>0</v>
      </c>
      <c r="R3703">
        <v>0</v>
      </c>
      <c r="S3703">
        <v>13.939887711600001</v>
      </c>
      <c r="T3703">
        <v>0</v>
      </c>
      <c r="U3703">
        <v>0</v>
      </c>
      <c r="V3703">
        <v>0</v>
      </c>
      <c r="W3703">
        <v>13.939887711600001</v>
      </c>
      <c r="X3703">
        <v>2708.8055236454002</v>
      </c>
    </row>
    <row r="3704" spans="3:24" x14ac:dyDescent="0.2">
      <c r="C3704">
        <v>3697</v>
      </c>
      <c r="D3704">
        <v>7394</v>
      </c>
      <c r="E3704">
        <v>0.80447288699999997</v>
      </c>
      <c r="F3704">
        <v>1106.8938674240001</v>
      </c>
      <c r="G3704">
        <v>-4836.1357867050001</v>
      </c>
      <c r="H3704">
        <v>-4835.6540483770004</v>
      </c>
      <c r="I3704">
        <v>19.476463580000001</v>
      </c>
      <c r="M3704">
        <v>3697</v>
      </c>
      <c r="N3704">
        <v>7394</v>
      </c>
      <c r="O3704">
        <v>13.9734258468</v>
      </c>
      <c r="P3704">
        <v>0</v>
      </c>
      <c r="Q3704">
        <v>0</v>
      </c>
      <c r="R3704">
        <v>0</v>
      </c>
      <c r="S3704">
        <v>13.9734258468</v>
      </c>
      <c r="T3704">
        <v>0</v>
      </c>
      <c r="U3704">
        <v>0</v>
      </c>
      <c r="V3704">
        <v>0</v>
      </c>
      <c r="W3704">
        <v>13.9734258468</v>
      </c>
      <c r="X3704">
        <v>2728.4040389337001</v>
      </c>
    </row>
    <row r="3705" spans="3:24" x14ac:dyDescent="0.2">
      <c r="C3705">
        <v>3698</v>
      </c>
      <c r="D3705">
        <v>7396</v>
      </c>
      <c r="E3705">
        <v>0.80594370900000001</v>
      </c>
      <c r="F3705">
        <v>1108.917607932</v>
      </c>
      <c r="G3705">
        <v>-4836.1057099119998</v>
      </c>
      <c r="H3705">
        <v>-4835.6305477249998</v>
      </c>
      <c r="I3705">
        <v>19.445683120000002</v>
      </c>
      <c r="M3705">
        <v>3698</v>
      </c>
      <c r="N3705">
        <v>7396</v>
      </c>
      <c r="O3705">
        <v>13.9914804419</v>
      </c>
      <c r="P3705">
        <v>0</v>
      </c>
      <c r="Q3705">
        <v>0</v>
      </c>
      <c r="R3705">
        <v>0</v>
      </c>
      <c r="S3705">
        <v>13.9914804419</v>
      </c>
      <c r="T3705">
        <v>0</v>
      </c>
      <c r="U3705">
        <v>0</v>
      </c>
      <c r="V3705">
        <v>0</v>
      </c>
      <c r="W3705">
        <v>13.9914804419</v>
      </c>
      <c r="X3705">
        <v>2738.9935477104</v>
      </c>
    </row>
    <row r="3706" spans="3:24" x14ac:dyDescent="0.2">
      <c r="C3706">
        <v>3699</v>
      </c>
      <c r="D3706">
        <v>7398</v>
      </c>
      <c r="E3706">
        <v>0.85184301399999995</v>
      </c>
      <c r="F3706">
        <v>1172.0715807189999</v>
      </c>
      <c r="G3706">
        <v>-4836.1306725289996</v>
      </c>
      <c r="H3706">
        <v>-4835.6614762810004</v>
      </c>
      <c r="I3706">
        <v>19.401609954000001</v>
      </c>
      <c r="M3706">
        <v>3699</v>
      </c>
      <c r="N3706">
        <v>7398</v>
      </c>
      <c r="O3706">
        <v>14.003862718700001</v>
      </c>
      <c r="P3706">
        <v>0</v>
      </c>
      <c r="Q3706">
        <v>0</v>
      </c>
      <c r="R3706">
        <v>0</v>
      </c>
      <c r="S3706">
        <v>14.003862718700001</v>
      </c>
      <c r="T3706">
        <v>0</v>
      </c>
      <c r="U3706">
        <v>0</v>
      </c>
      <c r="V3706">
        <v>0</v>
      </c>
      <c r="W3706">
        <v>14.003862718700001</v>
      </c>
      <c r="X3706">
        <v>2746.2719052950001</v>
      </c>
    </row>
    <row r="3707" spans="3:24" x14ac:dyDescent="0.2">
      <c r="C3707">
        <v>3700</v>
      </c>
      <c r="D3707">
        <v>7400</v>
      </c>
      <c r="E3707">
        <v>0.86519993299999998</v>
      </c>
      <c r="F3707">
        <v>1190.4496918679999</v>
      </c>
      <c r="G3707">
        <v>-4836.1546932809997</v>
      </c>
      <c r="H3707">
        <v>-4835.6852584190001</v>
      </c>
      <c r="I3707">
        <v>19.461146174</v>
      </c>
      <c r="M3707">
        <v>3700</v>
      </c>
      <c r="N3707">
        <v>7400</v>
      </c>
      <c r="O3707">
        <v>13.996630825800001</v>
      </c>
      <c r="P3707">
        <v>0</v>
      </c>
      <c r="Q3707">
        <v>0</v>
      </c>
      <c r="R3707">
        <v>0</v>
      </c>
      <c r="S3707">
        <v>13.996630825800001</v>
      </c>
      <c r="T3707">
        <v>0</v>
      </c>
      <c r="U3707">
        <v>0</v>
      </c>
      <c r="V3707">
        <v>0</v>
      </c>
      <c r="W3707">
        <v>13.996630825800001</v>
      </c>
      <c r="X3707">
        <v>2742.0194022992</v>
      </c>
    </row>
    <row r="3708" spans="3:24" x14ac:dyDescent="0.2">
      <c r="C3708">
        <v>3701</v>
      </c>
      <c r="D3708">
        <v>7402</v>
      </c>
      <c r="E3708">
        <v>0.86110047300000003</v>
      </c>
      <c r="F3708">
        <v>1184.8091451299999</v>
      </c>
      <c r="G3708">
        <v>-4836.1306085420001</v>
      </c>
      <c r="H3708">
        <v>-4835.6568995790003</v>
      </c>
      <c r="I3708">
        <v>19.491006936000002</v>
      </c>
      <c r="M3708">
        <v>3701</v>
      </c>
      <c r="N3708">
        <v>7402</v>
      </c>
      <c r="O3708">
        <v>13.9783412133</v>
      </c>
      <c r="P3708">
        <v>0</v>
      </c>
      <c r="Q3708">
        <v>0</v>
      </c>
      <c r="R3708">
        <v>0</v>
      </c>
      <c r="S3708">
        <v>13.9783412133</v>
      </c>
      <c r="T3708">
        <v>0</v>
      </c>
      <c r="U3708">
        <v>0</v>
      </c>
      <c r="V3708">
        <v>0</v>
      </c>
      <c r="W3708">
        <v>13.9783412133</v>
      </c>
      <c r="X3708">
        <v>2731.2843255990001</v>
      </c>
    </row>
    <row r="3709" spans="3:24" x14ac:dyDescent="0.2">
      <c r="C3709">
        <v>3702</v>
      </c>
      <c r="D3709">
        <v>7404</v>
      </c>
      <c r="E3709">
        <v>0.87958080999999999</v>
      </c>
      <c r="F3709">
        <v>1210.236690531</v>
      </c>
      <c r="G3709">
        <v>-4836.1137382520001</v>
      </c>
      <c r="H3709">
        <v>-4835.6332736690001</v>
      </c>
      <c r="I3709">
        <v>19.536414416</v>
      </c>
      <c r="M3709">
        <v>3702</v>
      </c>
      <c r="N3709">
        <v>7404</v>
      </c>
      <c r="O3709">
        <v>13.9491498608</v>
      </c>
      <c r="P3709">
        <v>0</v>
      </c>
      <c r="Q3709">
        <v>0</v>
      </c>
      <c r="R3709">
        <v>0</v>
      </c>
      <c r="S3709">
        <v>13.9491498608</v>
      </c>
      <c r="T3709">
        <v>0</v>
      </c>
      <c r="U3709">
        <v>0</v>
      </c>
      <c r="V3709">
        <v>0</v>
      </c>
      <c r="W3709">
        <v>13.9491498608</v>
      </c>
      <c r="X3709">
        <v>2714.2085876135002</v>
      </c>
    </row>
    <row r="3710" spans="3:24" x14ac:dyDescent="0.2">
      <c r="C3710">
        <v>3703</v>
      </c>
      <c r="D3710">
        <v>7406</v>
      </c>
      <c r="E3710">
        <v>0.89954935700000005</v>
      </c>
      <c r="F3710">
        <v>1237.711901657</v>
      </c>
      <c r="G3710">
        <v>-4836.139905039</v>
      </c>
      <c r="H3710">
        <v>-4835.6546949820004</v>
      </c>
      <c r="I3710">
        <v>19.545531837999999</v>
      </c>
      <c r="M3710">
        <v>3703</v>
      </c>
      <c r="N3710">
        <v>7406</v>
      </c>
      <c r="O3710">
        <v>13.9221902522</v>
      </c>
      <c r="P3710">
        <v>0</v>
      </c>
      <c r="Q3710">
        <v>0</v>
      </c>
      <c r="R3710">
        <v>0</v>
      </c>
      <c r="S3710">
        <v>13.9221902522</v>
      </c>
      <c r="T3710">
        <v>0</v>
      </c>
      <c r="U3710">
        <v>0</v>
      </c>
      <c r="V3710">
        <v>0</v>
      </c>
      <c r="W3710">
        <v>13.9221902522</v>
      </c>
      <c r="X3710">
        <v>2698.5016801972001</v>
      </c>
    </row>
    <row r="3711" spans="3:24" x14ac:dyDescent="0.2">
      <c r="C3711">
        <v>3704</v>
      </c>
      <c r="D3711">
        <v>7408</v>
      </c>
      <c r="E3711">
        <v>0.91114563400000004</v>
      </c>
      <c r="F3711">
        <v>1253.667502325</v>
      </c>
      <c r="G3711">
        <v>-4836.1741774769998</v>
      </c>
      <c r="H3711">
        <v>-4835.686552395</v>
      </c>
      <c r="I3711">
        <v>18.056033012</v>
      </c>
      <c r="M3711">
        <v>3704</v>
      </c>
      <c r="N3711">
        <v>7408</v>
      </c>
      <c r="O3711">
        <v>13.9061369846</v>
      </c>
      <c r="P3711">
        <v>0</v>
      </c>
      <c r="Q3711">
        <v>0</v>
      </c>
      <c r="R3711">
        <v>0</v>
      </c>
      <c r="S3711">
        <v>13.9061369846</v>
      </c>
      <c r="T3711">
        <v>0</v>
      </c>
      <c r="U3711">
        <v>0</v>
      </c>
      <c r="V3711">
        <v>0</v>
      </c>
      <c r="W3711">
        <v>13.9061369846</v>
      </c>
      <c r="X3711">
        <v>2689.1777511294999</v>
      </c>
    </row>
    <row r="3712" spans="3:24" x14ac:dyDescent="0.2">
      <c r="C3712">
        <v>3705</v>
      </c>
      <c r="D3712">
        <v>7410</v>
      </c>
      <c r="E3712">
        <v>0.92271408899999996</v>
      </c>
      <c r="F3712">
        <v>1269.5848217079999</v>
      </c>
      <c r="G3712">
        <v>-4836.1461606049997</v>
      </c>
      <c r="H3712">
        <v>-4835.6573371470004</v>
      </c>
      <c r="I3712">
        <v>15.548133191</v>
      </c>
      <c r="M3712">
        <v>3705</v>
      </c>
      <c r="N3712">
        <v>7410</v>
      </c>
      <c r="O3712">
        <v>13.900503645500001</v>
      </c>
      <c r="P3712">
        <v>0</v>
      </c>
      <c r="Q3712">
        <v>0</v>
      </c>
      <c r="R3712">
        <v>0</v>
      </c>
      <c r="S3712">
        <v>13.900503645500001</v>
      </c>
      <c r="T3712">
        <v>0</v>
      </c>
      <c r="U3712">
        <v>0</v>
      </c>
      <c r="V3712">
        <v>0</v>
      </c>
      <c r="W3712">
        <v>13.900503645500001</v>
      </c>
      <c r="X3712">
        <v>2685.9109386436999</v>
      </c>
    </row>
    <row r="3713" spans="3:24" x14ac:dyDescent="0.2">
      <c r="C3713">
        <v>3706</v>
      </c>
      <c r="D3713">
        <v>7412</v>
      </c>
      <c r="E3713">
        <v>0.91132033099999998</v>
      </c>
      <c r="F3713">
        <v>1253.907872734</v>
      </c>
      <c r="G3713">
        <v>-4836.1207307599998</v>
      </c>
      <c r="H3713">
        <v>-4835.6297113210003</v>
      </c>
      <c r="I3713">
        <v>18.106701264000002</v>
      </c>
      <c r="M3713">
        <v>3706</v>
      </c>
      <c r="N3713">
        <v>7412</v>
      </c>
      <c r="O3713">
        <v>13.877596864499999</v>
      </c>
      <c r="P3713">
        <v>0</v>
      </c>
      <c r="Q3713">
        <v>0</v>
      </c>
      <c r="R3713">
        <v>0</v>
      </c>
      <c r="S3713">
        <v>13.877596864499999</v>
      </c>
      <c r="T3713">
        <v>0</v>
      </c>
      <c r="U3713">
        <v>0</v>
      </c>
      <c r="V3713">
        <v>0</v>
      </c>
      <c r="W3713">
        <v>13.877596864499999</v>
      </c>
      <c r="X3713">
        <v>2672.6543885736</v>
      </c>
    </row>
    <row r="3714" spans="3:24" x14ac:dyDescent="0.2">
      <c r="C3714">
        <v>3707</v>
      </c>
      <c r="D3714">
        <v>7414</v>
      </c>
      <c r="E3714">
        <v>0.84011095199999997</v>
      </c>
      <c r="F3714">
        <v>1155.929150765</v>
      </c>
      <c r="G3714">
        <v>-4836.1507096650002</v>
      </c>
      <c r="H3714">
        <v>-4835.6586274219999</v>
      </c>
      <c r="I3714">
        <v>15.676191848</v>
      </c>
      <c r="M3714">
        <v>3707</v>
      </c>
      <c r="N3714">
        <v>7414</v>
      </c>
      <c r="O3714">
        <v>13.851897466700001</v>
      </c>
      <c r="P3714">
        <v>0</v>
      </c>
      <c r="Q3714">
        <v>0</v>
      </c>
      <c r="R3714">
        <v>0</v>
      </c>
      <c r="S3714">
        <v>13.851897466700001</v>
      </c>
      <c r="T3714">
        <v>0</v>
      </c>
      <c r="U3714">
        <v>0</v>
      </c>
      <c r="V3714">
        <v>0</v>
      </c>
      <c r="W3714">
        <v>13.851897466700001</v>
      </c>
      <c r="X3714">
        <v>2657.8337050168002</v>
      </c>
    </row>
    <row r="3715" spans="3:24" x14ac:dyDescent="0.2">
      <c r="C3715">
        <v>3708</v>
      </c>
      <c r="D3715">
        <v>7416</v>
      </c>
      <c r="E3715">
        <v>0.85883607900000003</v>
      </c>
      <c r="F3715">
        <v>1181.6935101439999</v>
      </c>
      <c r="G3715">
        <v>-4836.1797028170004</v>
      </c>
      <c r="H3715">
        <v>-4835.6871341850001</v>
      </c>
      <c r="I3715">
        <v>18.110101227000001</v>
      </c>
      <c r="M3715">
        <v>3708</v>
      </c>
      <c r="N3715">
        <v>7416</v>
      </c>
      <c r="O3715">
        <v>13.8427750882</v>
      </c>
      <c r="P3715">
        <v>0</v>
      </c>
      <c r="Q3715">
        <v>0</v>
      </c>
      <c r="R3715">
        <v>0</v>
      </c>
      <c r="S3715">
        <v>13.8427750882</v>
      </c>
      <c r="T3715">
        <v>0</v>
      </c>
      <c r="U3715">
        <v>0</v>
      </c>
      <c r="V3715">
        <v>0</v>
      </c>
      <c r="W3715">
        <v>13.8427750882</v>
      </c>
      <c r="X3715">
        <v>2652.5860915505</v>
      </c>
    </row>
    <row r="3716" spans="3:24" x14ac:dyDescent="0.2">
      <c r="C3716">
        <v>3709</v>
      </c>
      <c r="D3716">
        <v>7418</v>
      </c>
      <c r="E3716">
        <v>0.81346665900000004</v>
      </c>
      <c r="F3716">
        <v>1119.2686185049999</v>
      </c>
      <c r="G3716">
        <v>-4836.1498377500002</v>
      </c>
      <c r="H3716">
        <v>-4835.6569260389997</v>
      </c>
      <c r="I3716">
        <v>18.129267849000001</v>
      </c>
      <c r="M3716">
        <v>3709</v>
      </c>
      <c r="N3716">
        <v>7418</v>
      </c>
      <c r="O3716">
        <v>13.8361045936</v>
      </c>
      <c r="P3716">
        <v>0</v>
      </c>
      <c r="Q3716">
        <v>0</v>
      </c>
      <c r="R3716">
        <v>0</v>
      </c>
      <c r="S3716">
        <v>13.8361045936</v>
      </c>
      <c r="T3716">
        <v>0</v>
      </c>
      <c r="U3716">
        <v>0</v>
      </c>
      <c r="V3716">
        <v>0</v>
      </c>
      <c r="W3716">
        <v>13.8361045936</v>
      </c>
      <c r="X3716">
        <v>2648.7532900968999</v>
      </c>
    </row>
    <row r="3717" spans="3:24" x14ac:dyDescent="0.2">
      <c r="C3717">
        <v>3710</v>
      </c>
      <c r="D3717">
        <v>7420</v>
      </c>
      <c r="E3717">
        <v>0.81235478100000003</v>
      </c>
      <c r="F3717">
        <v>1117.7387580560001</v>
      </c>
      <c r="G3717">
        <v>-4836.1238537640002</v>
      </c>
      <c r="H3717">
        <v>-4835.6297708689999</v>
      </c>
      <c r="I3717">
        <v>15.644521594</v>
      </c>
      <c r="M3717">
        <v>3710</v>
      </c>
      <c r="N3717">
        <v>7420</v>
      </c>
      <c r="O3717">
        <v>13.844649451900001</v>
      </c>
      <c r="P3717">
        <v>0</v>
      </c>
      <c r="Q3717">
        <v>0</v>
      </c>
      <c r="R3717">
        <v>0</v>
      </c>
      <c r="S3717">
        <v>13.844649451900001</v>
      </c>
      <c r="T3717">
        <v>0</v>
      </c>
      <c r="U3717">
        <v>0</v>
      </c>
      <c r="V3717">
        <v>0</v>
      </c>
      <c r="W3717">
        <v>13.844649451900001</v>
      </c>
      <c r="X3717">
        <v>2653.6637478043999</v>
      </c>
    </row>
    <row r="3718" spans="3:24" x14ac:dyDescent="0.2">
      <c r="C3718">
        <v>3711</v>
      </c>
      <c r="D3718">
        <v>7422</v>
      </c>
      <c r="E3718">
        <v>0.83236155099999998</v>
      </c>
      <c r="F3718">
        <v>1145.2665605730001</v>
      </c>
      <c r="G3718">
        <v>-4836.1511894289997</v>
      </c>
      <c r="H3718">
        <v>-4835.6555857049998</v>
      </c>
      <c r="I3718">
        <v>18.100268445000001</v>
      </c>
      <c r="M3718">
        <v>3711</v>
      </c>
      <c r="N3718">
        <v>7422</v>
      </c>
      <c r="O3718">
        <v>13.8601616858</v>
      </c>
      <c r="P3718">
        <v>0</v>
      </c>
      <c r="Q3718">
        <v>0</v>
      </c>
      <c r="R3718">
        <v>0</v>
      </c>
      <c r="S3718">
        <v>13.8601616858</v>
      </c>
      <c r="T3718">
        <v>0</v>
      </c>
      <c r="U3718">
        <v>0</v>
      </c>
      <c r="V3718">
        <v>0</v>
      </c>
      <c r="W3718">
        <v>13.8601616858</v>
      </c>
      <c r="X3718">
        <v>2662.5936364126001</v>
      </c>
    </row>
    <row r="3719" spans="3:24" x14ac:dyDescent="0.2">
      <c r="C3719">
        <v>3712</v>
      </c>
      <c r="D3719">
        <v>7424</v>
      </c>
      <c r="E3719">
        <v>0.87173572799999999</v>
      </c>
      <c r="F3719">
        <v>1199.4424516409999</v>
      </c>
      <c r="G3719">
        <v>-4836.1839638820002</v>
      </c>
      <c r="H3719">
        <v>-4835.6874091119998</v>
      </c>
      <c r="I3719">
        <v>18.120863590999999</v>
      </c>
      <c r="M3719">
        <v>3712</v>
      </c>
      <c r="N3719">
        <v>7424</v>
      </c>
      <c r="O3719">
        <v>13.872817703200001</v>
      </c>
      <c r="P3719">
        <v>0</v>
      </c>
      <c r="Q3719">
        <v>0</v>
      </c>
      <c r="R3719">
        <v>0</v>
      </c>
      <c r="S3719">
        <v>13.872817703200001</v>
      </c>
      <c r="T3719">
        <v>0</v>
      </c>
      <c r="U3719">
        <v>0</v>
      </c>
      <c r="V3719">
        <v>0</v>
      </c>
      <c r="W3719">
        <v>13.872817703200001</v>
      </c>
      <c r="X3719">
        <v>2669.894116422</v>
      </c>
    </row>
    <row r="3720" spans="3:24" x14ac:dyDescent="0.2">
      <c r="C3720">
        <v>3713</v>
      </c>
      <c r="D3720">
        <v>7426</v>
      </c>
      <c r="E3720">
        <v>0.898236331</v>
      </c>
      <c r="F3720">
        <v>1235.905277733</v>
      </c>
      <c r="G3720">
        <v>-4836.1555976850004</v>
      </c>
      <c r="H3720">
        <v>-4835.6592931369996</v>
      </c>
      <c r="I3720">
        <v>18.052363571000001</v>
      </c>
      <c r="M3720">
        <v>3713</v>
      </c>
      <c r="N3720">
        <v>7426</v>
      </c>
      <c r="O3720">
        <v>13.8931254595</v>
      </c>
      <c r="P3720">
        <v>0</v>
      </c>
      <c r="Q3720">
        <v>0</v>
      </c>
      <c r="R3720">
        <v>0</v>
      </c>
      <c r="S3720">
        <v>13.8931254595</v>
      </c>
      <c r="T3720">
        <v>0</v>
      </c>
      <c r="U3720">
        <v>0</v>
      </c>
      <c r="V3720">
        <v>0</v>
      </c>
      <c r="W3720">
        <v>13.8931254595</v>
      </c>
      <c r="X3720">
        <v>2681.6362804599999</v>
      </c>
    </row>
    <row r="3721" spans="3:24" x14ac:dyDescent="0.2">
      <c r="C3721">
        <v>3714</v>
      </c>
      <c r="D3721">
        <v>7428</v>
      </c>
      <c r="E3721">
        <v>0.89136963899999999</v>
      </c>
      <c r="F3721">
        <v>1226.457228088</v>
      </c>
      <c r="G3721">
        <v>-4836.1284565100004</v>
      </c>
      <c r="H3721">
        <v>-4835.6336444620001</v>
      </c>
      <c r="I3721">
        <v>19.541814365</v>
      </c>
      <c r="M3721">
        <v>3714</v>
      </c>
      <c r="N3721">
        <v>7428</v>
      </c>
      <c r="O3721">
        <v>13.9170860082</v>
      </c>
      <c r="P3721">
        <v>0</v>
      </c>
      <c r="Q3721">
        <v>0</v>
      </c>
      <c r="R3721">
        <v>0</v>
      </c>
      <c r="S3721">
        <v>13.9170860082</v>
      </c>
      <c r="T3721">
        <v>0</v>
      </c>
      <c r="U3721">
        <v>0</v>
      </c>
      <c r="V3721">
        <v>0</v>
      </c>
      <c r="W3721">
        <v>13.9170860082</v>
      </c>
      <c r="X3721">
        <v>2695.5347414811999</v>
      </c>
    </row>
    <row r="3722" spans="3:24" x14ac:dyDescent="0.2">
      <c r="C3722">
        <v>3715</v>
      </c>
      <c r="D3722">
        <v>7430</v>
      </c>
      <c r="E3722">
        <v>0.91608662100000005</v>
      </c>
      <c r="F3722">
        <v>1260.465927407</v>
      </c>
      <c r="G3722">
        <v>-4836.1544742010001</v>
      </c>
      <c r="H3722">
        <v>-4835.6616742590004</v>
      </c>
      <c r="I3722">
        <v>19.531172885</v>
      </c>
      <c r="M3722">
        <v>3715</v>
      </c>
      <c r="N3722">
        <v>7430</v>
      </c>
      <c r="O3722">
        <v>13.935276075799999</v>
      </c>
      <c r="P3722">
        <v>0</v>
      </c>
      <c r="Q3722">
        <v>0</v>
      </c>
      <c r="R3722">
        <v>0</v>
      </c>
      <c r="S3722">
        <v>13.935276075799999</v>
      </c>
      <c r="T3722">
        <v>0</v>
      </c>
      <c r="U3722">
        <v>0</v>
      </c>
      <c r="V3722">
        <v>0</v>
      </c>
      <c r="W3722">
        <v>13.935276075799999</v>
      </c>
      <c r="X3722">
        <v>2706.1180072348998</v>
      </c>
    </row>
    <row r="3723" spans="3:24" x14ac:dyDescent="0.2">
      <c r="C3723">
        <v>3716</v>
      </c>
      <c r="D3723">
        <v>7432</v>
      </c>
      <c r="E3723">
        <v>0.86407620500000004</v>
      </c>
      <c r="F3723">
        <v>1188.903526176</v>
      </c>
      <c r="G3723">
        <v>-4836.1780245330001</v>
      </c>
      <c r="H3723">
        <v>-4835.6877310150003</v>
      </c>
      <c r="I3723">
        <v>19.541517589000001</v>
      </c>
      <c r="M3723">
        <v>3716</v>
      </c>
      <c r="N3723">
        <v>7432</v>
      </c>
      <c r="O3723">
        <v>13.948729929900001</v>
      </c>
      <c r="P3723">
        <v>0</v>
      </c>
      <c r="Q3723">
        <v>0</v>
      </c>
      <c r="R3723">
        <v>0</v>
      </c>
      <c r="S3723">
        <v>13.948729929900001</v>
      </c>
      <c r="T3723">
        <v>0</v>
      </c>
      <c r="U3723">
        <v>0</v>
      </c>
      <c r="V3723">
        <v>0</v>
      </c>
      <c r="W3723">
        <v>13.948729929900001</v>
      </c>
      <c r="X3723">
        <v>2713.9634660708002</v>
      </c>
    </row>
    <row r="3724" spans="3:24" x14ac:dyDescent="0.2">
      <c r="C3724">
        <v>3717</v>
      </c>
      <c r="D3724">
        <v>7434</v>
      </c>
      <c r="E3724">
        <v>0.83576018299999999</v>
      </c>
      <c r="F3724">
        <v>1149.9428212509999</v>
      </c>
      <c r="G3724">
        <v>-4836.1404950919996</v>
      </c>
      <c r="H3724">
        <v>-4835.6543910540004</v>
      </c>
      <c r="I3724">
        <v>19.519079002000002</v>
      </c>
      <c r="M3724">
        <v>3717</v>
      </c>
      <c r="N3724">
        <v>7434</v>
      </c>
      <c r="O3724">
        <v>13.9659910379</v>
      </c>
      <c r="P3724">
        <v>0</v>
      </c>
      <c r="Q3724">
        <v>0</v>
      </c>
      <c r="R3724">
        <v>0</v>
      </c>
      <c r="S3724">
        <v>13.9659910379</v>
      </c>
      <c r="T3724">
        <v>0</v>
      </c>
      <c r="U3724">
        <v>0</v>
      </c>
      <c r="V3724">
        <v>0</v>
      </c>
      <c r="W3724">
        <v>13.9659910379</v>
      </c>
      <c r="X3724">
        <v>2724.0512685296999</v>
      </c>
    </row>
    <row r="3725" spans="3:24" x14ac:dyDescent="0.2">
      <c r="C3725">
        <v>3718</v>
      </c>
      <c r="D3725">
        <v>7436</v>
      </c>
      <c r="E3725">
        <v>0.84567231700000001</v>
      </c>
      <c r="F3725">
        <v>1163.5811689449999</v>
      </c>
      <c r="G3725">
        <v>-4836.1164439779996</v>
      </c>
      <c r="H3725">
        <v>-4835.635702306</v>
      </c>
      <c r="I3725">
        <v>19.465064189</v>
      </c>
      <c r="M3725">
        <v>3718</v>
      </c>
      <c r="N3725">
        <v>7436</v>
      </c>
      <c r="O3725">
        <v>13.9854798651</v>
      </c>
      <c r="P3725">
        <v>0</v>
      </c>
      <c r="Q3725">
        <v>0</v>
      </c>
      <c r="R3725">
        <v>0</v>
      </c>
      <c r="S3725">
        <v>13.9854798651</v>
      </c>
      <c r="T3725">
        <v>0</v>
      </c>
      <c r="U3725">
        <v>0</v>
      </c>
      <c r="V3725">
        <v>0</v>
      </c>
      <c r="W3725">
        <v>13.9854798651</v>
      </c>
      <c r="X3725">
        <v>2735.4710126692999</v>
      </c>
    </row>
    <row r="3726" spans="3:24" x14ac:dyDescent="0.2">
      <c r="C3726">
        <v>3719</v>
      </c>
      <c r="D3726">
        <v>7438</v>
      </c>
      <c r="E3726">
        <v>0.86632901299999998</v>
      </c>
      <c r="F3726">
        <v>1192.003220606</v>
      </c>
      <c r="G3726">
        <v>-4836.1389953260004</v>
      </c>
      <c r="H3726">
        <v>-4835.6643568979998</v>
      </c>
      <c r="I3726">
        <v>19.449463520999998</v>
      </c>
      <c r="M3726">
        <v>3719</v>
      </c>
      <c r="N3726">
        <v>7438</v>
      </c>
      <c r="O3726">
        <v>14.005965489599999</v>
      </c>
      <c r="P3726">
        <v>0</v>
      </c>
      <c r="Q3726">
        <v>0</v>
      </c>
      <c r="R3726">
        <v>0</v>
      </c>
      <c r="S3726">
        <v>14.005965489599999</v>
      </c>
      <c r="T3726">
        <v>0</v>
      </c>
      <c r="U3726">
        <v>0</v>
      </c>
      <c r="V3726">
        <v>0</v>
      </c>
      <c r="W3726">
        <v>14.005965489599999</v>
      </c>
      <c r="X3726">
        <v>2747.5092027776</v>
      </c>
    </row>
    <row r="3727" spans="3:24" x14ac:dyDescent="0.2">
      <c r="C3727">
        <v>3720</v>
      </c>
      <c r="D3727">
        <v>7440</v>
      </c>
      <c r="E3727">
        <v>0.92400342700000004</v>
      </c>
      <c r="F3727">
        <v>1271.3588535060001</v>
      </c>
      <c r="G3727">
        <v>-4836.1574520490003</v>
      </c>
      <c r="H3727">
        <v>-4835.6872408839999</v>
      </c>
      <c r="I3727">
        <v>19.413650738000001</v>
      </c>
      <c r="M3727">
        <v>3720</v>
      </c>
      <c r="N3727">
        <v>7440</v>
      </c>
      <c r="O3727">
        <v>14.0180654451</v>
      </c>
      <c r="P3727">
        <v>0</v>
      </c>
      <c r="Q3727">
        <v>0</v>
      </c>
      <c r="R3727">
        <v>0</v>
      </c>
      <c r="S3727">
        <v>14.0180654451</v>
      </c>
      <c r="T3727">
        <v>0</v>
      </c>
      <c r="U3727">
        <v>0</v>
      </c>
      <c r="V3727">
        <v>0</v>
      </c>
      <c r="W3727">
        <v>14.0180654451</v>
      </c>
      <c r="X3727">
        <v>2754.6361947627001</v>
      </c>
    </row>
    <row r="3728" spans="3:24" x14ac:dyDescent="0.2">
      <c r="C3728">
        <v>3721</v>
      </c>
      <c r="D3728">
        <v>7442</v>
      </c>
      <c r="E3728">
        <v>0.84527270200000004</v>
      </c>
      <c r="F3728">
        <v>1163.0313278409999</v>
      </c>
      <c r="G3728">
        <v>-4836.1324919819999</v>
      </c>
      <c r="H3728">
        <v>-4835.6594875990004</v>
      </c>
      <c r="I3728">
        <v>19.473536974000002</v>
      </c>
      <c r="M3728">
        <v>3721</v>
      </c>
      <c r="N3728">
        <v>7442</v>
      </c>
      <c r="O3728">
        <v>14.0036646351</v>
      </c>
      <c r="P3728">
        <v>0</v>
      </c>
      <c r="Q3728">
        <v>0</v>
      </c>
      <c r="R3728">
        <v>0</v>
      </c>
      <c r="S3728">
        <v>14.0036646351</v>
      </c>
      <c r="T3728">
        <v>0</v>
      </c>
      <c r="U3728">
        <v>0</v>
      </c>
      <c r="V3728">
        <v>0</v>
      </c>
      <c r="W3728">
        <v>14.0036646351</v>
      </c>
      <c r="X3728">
        <v>2746.1553695389998</v>
      </c>
    </row>
    <row r="3729" spans="3:24" x14ac:dyDescent="0.2">
      <c r="C3729">
        <v>3722</v>
      </c>
      <c r="D3729">
        <v>7444</v>
      </c>
      <c r="E3729">
        <v>0.85960177699999996</v>
      </c>
      <c r="F3729">
        <v>1182.747051827</v>
      </c>
      <c r="G3729">
        <v>-4836.1096883930004</v>
      </c>
      <c r="H3729">
        <v>-4835.632782615</v>
      </c>
      <c r="I3729">
        <v>16.796178412</v>
      </c>
      <c r="M3729">
        <v>3722</v>
      </c>
      <c r="N3729">
        <v>7444</v>
      </c>
      <c r="O3729">
        <v>13.9817859168</v>
      </c>
      <c r="P3729">
        <v>0</v>
      </c>
      <c r="Q3729">
        <v>0</v>
      </c>
      <c r="R3729">
        <v>0</v>
      </c>
      <c r="S3729">
        <v>13.9817859168</v>
      </c>
      <c r="T3729">
        <v>0</v>
      </c>
      <c r="U3729">
        <v>0</v>
      </c>
      <c r="V3729">
        <v>0</v>
      </c>
      <c r="W3729">
        <v>13.9817859168</v>
      </c>
      <c r="X3729">
        <v>2733.3040466463999</v>
      </c>
    </row>
    <row r="3730" spans="3:24" x14ac:dyDescent="0.2">
      <c r="C3730">
        <v>3723</v>
      </c>
      <c r="D3730">
        <v>7446</v>
      </c>
      <c r="E3730">
        <v>0.84709229399999997</v>
      </c>
      <c r="F3730">
        <v>1165.534949055</v>
      </c>
      <c r="G3730">
        <v>-4836.1435102900004</v>
      </c>
      <c r="H3730">
        <v>-4835.6621752350002</v>
      </c>
      <c r="I3730">
        <v>19.542491988999998</v>
      </c>
      <c r="M3730">
        <v>3723</v>
      </c>
      <c r="N3730">
        <v>7446</v>
      </c>
      <c r="O3730">
        <v>13.950781253300001</v>
      </c>
      <c r="P3730">
        <v>0</v>
      </c>
      <c r="Q3730">
        <v>0</v>
      </c>
      <c r="R3730">
        <v>0</v>
      </c>
      <c r="S3730">
        <v>13.950781253300001</v>
      </c>
      <c r="T3730">
        <v>0</v>
      </c>
      <c r="U3730">
        <v>0</v>
      </c>
      <c r="V3730">
        <v>0</v>
      </c>
      <c r="W3730">
        <v>13.950781253300001</v>
      </c>
      <c r="X3730">
        <v>2715.1610020957</v>
      </c>
    </row>
    <row r="3731" spans="3:24" x14ac:dyDescent="0.2">
      <c r="C3731">
        <v>3724</v>
      </c>
      <c r="D3731">
        <v>7448</v>
      </c>
      <c r="E3731">
        <v>0.94337528999999998</v>
      </c>
      <c r="F3731">
        <v>1298.0130721160001</v>
      </c>
      <c r="G3731">
        <v>-4836.1761006320003</v>
      </c>
      <c r="H3731">
        <v>-4835.6915591079996</v>
      </c>
      <c r="I3731">
        <v>19.621682852999999</v>
      </c>
      <c r="M3731">
        <v>3724</v>
      </c>
      <c r="N3731">
        <v>7448</v>
      </c>
      <c r="O3731">
        <v>13.9122927845</v>
      </c>
      <c r="P3731">
        <v>0</v>
      </c>
      <c r="Q3731">
        <v>0</v>
      </c>
      <c r="R3731">
        <v>0</v>
      </c>
      <c r="S3731">
        <v>13.9122927845</v>
      </c>
      <c r="T3731">
        <v>0</v>
      </c>
      <c r="U3731">
        <v>0</v>
      </c>
      <c r="V3731">
        <v>0</v>
      </c>
      <c r="W3731">
        <v>13.9122927845</v>
      </c>
      <c r="X3731">
        <v>2692.7505699441999</v>
      </c>
    </row>
    <row r="3732" spans="3:24" x14ac:dyDescent="0.2">
      <c r="C3732">
        <v>3725</v>
      </c>
      <c r="D3732">
        <v>7450</v>
      </c>
      <c r="E3732">
        <v>0.94077478299999995</v>
      </c>
      <c r="F3732">
        <v>1294.4349706359999</v>
      </c>
      <c r="G3732">
        <v>-4836.138376547</v>
      </c>
      <c r="H3732">
        <v>-4835.6537003800004</v>
      </c>
      <c r="I3732">
        <v>18.070524291000002</v>
      </c>
      <c r="M3732">
        <v>3725</v>
      </c>
      <c r="N3732">
        <v>7450</v>
      </c>
      <c r="O3732">
        <v>13.881539655999999</v>
      </c>
      <c r="P3732">
        <v>0</v>
      </c>
      <c r="Q3732">
        <v>0</v>
      </c>
      <c r="R3732">
        <v>0</v>
      </c>
      <c r="S3732">
        <v>13.881539655999999</v>
      </c>
      <c r="T3732">
        <v>0</v>
      </c>
      <c r="U3732">
        <v>0</v>
      </c>
      <c r="V3732">
        <v>0</v>
      </c>
      <c r="W3732">
        <v>13.881539655999999</v>
      </c>
      <c r="X3732">
        <v>2674.9330352355</v>
      </c>
    </row>
    <row r="3733" spans="3:24" x14ac:dyDescent="0.2">
      <c r="C3733">
        <v>3726</v>
      </c>
      <c r="D3733">
        <v>7452</v>
      </c>
      <c r="E3733">
        <v>0.88515686900000001</v>
      </c>
      <c r="F3733">
        <v>1217.908925919</v>
      </c>
      <c r="G3733">
        <v>-4836.1164411270001</v>
      </c>
      <c r="H3733">
        <v>-4835.6328259579996</v>
      </c>
      <c r="I3733">
        <v>18.086957077000001</v>
      </c>
      <c r="M3733">
        <v>3726</v>
      </c>
      <c r="N3733">
        <v>7452</v>
      </c>
      <c r="O3733">
        <v>13.858994472999999</v>
      </c>
      <c r="P3733">
        <v>0</v>
      </c>
      <c r="Q3733">
        <v>0</v>
      </c>
      <c r="R3733">
        <v>0</v>
      </c>
      <c r="S3733">
        <v>13.858994472999999</v>
      </c>
      <c r="T3733">
        <v>0</v>
      </c>
      <c r="U3733">
        <v>0</v>
      </c>
      <c r="V3733">
        <v>0</v>
      </c>
      <c r="W3733">
        <v>13.858994472999999</v>
      </c>
      <c r="X3733">
        <v>2661.9210140525001</v>
      </c>
    </row>
    <row r="3734" spans="3:24" x14ac:dyDescent="0.2">
      <c r="C3734">
        <v>3727</v>
      </c>
      <c r="D3734">
        <v>7454</v>
      </c>
      <c r="E3734">
        <v>0.85074557699999998</v>
      </c>
      <c r="F3734">
        <v>1170.5615908530001</v>
      </c>
      <c r="G3734">
        <v>-4836.1493648309997</v>
      </c>
      <c r="H3734">
        <v>-4835.6661978860002</v>
      </c>
      <c r="I3734">
        <v>18.102642219</v>
      </c>
      <c r="M3734">
        <v>3727</v>
      </c>
      <c r="N3734">
        <v>7454</v>
      </c>
      <c r="O3734">
        <v>13.842809533600001</v>
      </c>
      <c r="P3734">
        <v>0</v>
      </c>
      <c r="Q3734">
        <v>0</v>
      </c>
      <c r="R3734">
        <v>0</v>
      </c>
      <c r="S3734">
        <v>13.842809533600001</v>
      </c>
      <c r="T3734">
        <v>0</v>
      </c>
      <c r="U3734">
        <v>0</v>
      </c>
      <c r="V3734">
        <v>0</v>
      </c>
      <c r="W3734">
        <v>13.842809533600001</v>
      </c>
      <c r="X3734">
        <v>2652.6058931569</v>
      </c>
    </row>
    <row r="3735" spans="3:24" x14ac:dyDescent="0.2">
      <c r="C3735">
        <v>3728</v>
      </c>
      <c r="D3735">
        <v>7456</v>
      </c>
      <c r="E3735">
        <v>0.86723176999999996</v>
      </c>
      <c r="F3735">
        <v>1193.245345667</v>
      </c>
      <c r="G3735">
        <v>-4836.172834424</v>
      </c>
      <c r="H3735">
        <v>-4835.6883756560001</v>
      </c>
      <c r="I3735">
        <v>18.092322668000001</v>
      </c>
      <c r="M3735">
        <v>3728</v>
      </c>
      <c r="N3735">
        <v>7456</v>
      </c>
      <c r="O3735">
        <v>13.838890446300001</v>
      </c>
      <c r="P3735">
        <v>0</v>
      </c>
      <c r="Q3735">
        <v>0</v>
      </c>
      <c r="R3735">
        <v>0</v>
      </c>
      <c r="S3735">
        <v>13.838890446300001</v>
      </c>
      <c r="T3735">
        <v>0</v>
      </c>
      <c r="U3735">
        <v>0</v>
      </c>
      <c r="V3735">
        <v>0</v>
      </c>
      <c r="W3735">
        <v>13.838890446300001</v>
      </c>
      <c r="X3735">
        <v>2650.3535646997998</v>
      </c>
    </row>
    <row r="3736" spans="3:24" x14ac:dyDescent="0.2">
      <c r="C3736">
        <v>3729</v>
      </c>
      <c r="D3736">
        <v>7458</v>
      </c>
      <c r="E3736">
        <v>0.82584033099999998</v>
      </c>
      <c r="F3736">
        <v>1136.293854471</v>
      </c>
      <c r="G3736">
        <v>-4836.1428400610002</v>
      </c>
      <c r="H3736">
        <v>-4835.6558871549996</v>
      </c>
      <c r="I3736">
        <v>18.088346203</v>
      </c>
      <c r="M3736">
        <v>3729</v>
      </c>
      <c r="N3736">
        <v>7458</v>
      </c>
      <c r="O3736">
        <v>13.8400581557</v>
      </c>
      <c r="P3736">
        <v>0</v>
      </c>
      <c r="Q3736">
        <v>0</v>
      </c>
      <c r="R3736">
        <v>0</v>
      </c>
      <c r="S3736">
        <v>13.8400581557</v>
      </c>
      <c r="T3736">
        <v>0</v>
      </c>
      <c r="U3736">
        <v>0</v>
      </c>
      <c r="V3736">
        <v>0</v>
      </c>
      <c r="W3736">
        <v>13.8400581557</v>
      </c>
      <c r="X3736">
        <v>2651.0245225654999</v>
      </c>
    </row>
    <row r="3737" spans="3:24" x14ac:dyDescent="0.2">
      <c r="C3737">
        <v>3730</v>
      </c>
      <c r="D3737">
        <v>7460</v>
      </c>
      <c r="E3737">
        <v>0.91487052099999999</v>
      </c>
      <c r="F3737">
        <v>1258.792665493</v>
      </c>
      <c r="G3737">
        <v>-4836.1245571740001</v>
      </c>
      <c r="H3737">
        <v>-4835.6339516489998</v>
      </c>
      <c r="I3737">
        <v>18.187401108</v>
      </c>
      <c r="M3737">
        <v>3730</v>
      </c>
      <c r="N3737">
        <v>7460</v>
      </c>
      <c r="O3737">
        <v>13.849375608300001</v>
      </c>
      <c r="P3737">
        <v>0</v>
      </c>
      <c r="Q3737">
        <v>0</v>
      </c>
      <c r="R3737">
        <v>0</v>
      </c>
      <c r="S3737">
        <v>13.849375608300001</v>
      </c>
      <c r="T3737">
        <v>0</v>
      </c>
      <c r="U3737">
        <v>0</v>
      </c>
      <c r="V3737">
        <v>0</v>
      </c>
      <c r="W3737">
        <v>13.849375608300001</v>
      </c>
      <c r="X3737">
        <v>2656.3823240802999</v>
      </c>
    </row>
    <row r="3738" spans="3:24" x14ac:dyDescent="0.2">
      <c r="C3738">
        <v>3731</v>
      </c>
      <c r="D3738">
        <v>7462</v>
      </c>
      <c r="E3738">
        <v>0.85959479699999997</v>
      </c>
      <c r="F3738">
        <v>1182.7374488600001</v>
      </c>
      <c r="G3738">
        <v>-4836.1562075479997</v>
      </c>
      <c r="H3738">
        <v>-4835.6628638920001</v>
      </c>
      <c r="I3738">
        <v>18.147894232999999</v>
      </c>
      <c r="M3738">
        <v>3731</v>
      </c>
      <c r="N3738">
        <v>7462</v>
      </c>
      <c r="O3738">
        <v>13.863367132500001</v>
      </c>
      <c r="P3738">
        <v>0</v>
      </c>
      <c r="Q3738">
        <v>0</v>
      </c>
      <c r="R3738">
        <v>0</v>
      </c>
      <c r="S3738">
        <v>13.863367132500001</v>
      </c>
      <c r="T3738">
        <v>0</v>
      </c>
      <c r="U3738">
        <v>0</v>
      </c>
      <c r="V3738">
        <v>0</v>
      </c>
      <c r="W3738">
        <v>13.863367132500001</v>
      </c>
      <c r="X3738">
        <v>2664.4414018866</v>
      </c>
    </row>
    <row r="3739" spans="3:24" x14ac:dyDescent="0.2">
      <c r="C3739">
        <v>3732</v>
      </c>
      <c r="D3739">
        <v>7464</v>
      </c>
      <c r="E3739">
        <v>0.87762800600000002</v>
      </c>
      <c r="F3739">
        <v>1207.549780822</v>
      </c>
      <c r="G3739">
        <v>-4836.1852460310001</v>
      </c>
      <c r="H3739">
        <v>-4835.6906976729997</v>
      </c>
      <c r="I3739">
        <v>18.092754233000001</v>
      </c>
      <c r="M3739">
        <v>3732</v>
      </c>
      <c r="N3739">
        <v>7464</v>
      </c>
      <c r="O3739">
        <v>13.872702582400001</v>
      </c>
      <c r="P3739">
        <v>0</v>
      </c>
      <c r="Q3739">
        <v>0</v>
      </c>
      <c r="R3739">
        <v>0</v>
      </c>
      <c r="S3739">
        <v>13.872702582400001</v>
      </c>
      <c r="T3739">
        <v>0</v>
      </c>
      <c r="U3739">
        <v>0</v>
      </c>
      <c r="V3739">
        <v>0</v>
      </c>
      <c r="W3739">
        <v>13.872702582400001</v>
      </c>
      <c r="X3739">
        <v>2669.8276501944001</v>
      </c>
    </row>
    <row r="3740" spans="3:24" x14ac:dyDescent="0.2">
      <c r="C3740">
        <v>3733</v>
      </c>
      <c r="D3740">
        <v>7466</v>
      </c>
      <c r="E3740">
        <v>0.966964928</v>
      </c>
      <c r="F3740">
        <v>1330.4706301230001</v>
      </c>
      <c r="G3740">
        <v>-4836.153037393</v>
      </c>
      <c r="H3740">
        <v>-4835.6583468030003</v>
      </c>
      <c r="I3740">
        <v>18.077684971</v>
      </c>
      <c r="M3740">
        <v>3733</v>
      </c>
      <c r="N3740">
        <v>7466</v>
      </c>
      <c r="O3740">
        <v>13.882498079299999</v>
      </c>
      <c r="P3740">
        <v>0</v>
      </c>
      <c r="Q3740">
        <v>0</v>
      </c>
      <c r="R3740">
        <v>0</v>
      </c>
      <c r="S3740">
        <v>13.882498079299999</v>
      </c>
      <c r="T3740">
        <v>0</v>
      </c>
      <c r="U3740">
        <v>0</v>
      </c>
      <c r="V3740">
        <v>0</v>
      </c>
      <c r="W3740">
        <v>13.882498079299999</v>
      </c>
      <c r="X3740">
        <v>2675.4871297476002</v>
      </c>
    </row>
    <row r="3741" spans="3:24" x14ac:dyDescent="0.2">
      <c r="C3741">
        <v>3734</v>
      </c>
      <c r="D3741">
        <v>7468</v>
      </c>
      <c r="E3741">
        <v>0.87608808000000005</v>
      </c>
      <c r="F3741">
        <v>1205.430958269</v>
      </c>
      <c r="G3741">
        <v>-4836.1276098469998</v>
      </c>
      <c r="H3741">
        <v>-4835.6340676199998</v>
      </c>
      <c r="I3741">
        <v>18.116447968999999</v>
      </c>
      <c r="M3741">
        <v>3734</v>
      </c>
      <c r="N3741">
        <v>7468</v>
      </c>
      <c r="O3741">
        <v>13.892347948799999</v>
      </c>
      <c r="P3741">
        <v>0</v>
      </c>
      <c r="Q3741">
        <v>0</v>
      </c>
      <c r="R3741">
        <v>0</v>
      </c>
      <c r="S3741">
        <v>13.892347948799999</v>
      </c>
      <c r="T3741">
        <v>0</v>
      </c>
      <c r="U3741">
        <v>0</v>
      </c>
      <c r="V3741">
        <v>0</v>
      </c>
      <c r="W3741">
        <v>13.892347948799999</v>
      </c>
      <c r="X3741">
        <v>2681.1860828054</v>
      </c>
    </row>
    <row r="3742" spans="3:24" x14ac:dyDescent="0.2">
      <c r="C3742">
        <v>3735</v>
      </c>
      <c r="D3742">
        <v>7470</v>
      </c>
      <c r="E3742">
        <v>0.88341979999999998</v>
      </c>
      <c r="F3742">
        <v>1215.518850508</v>
      </c>
      <c r="G3742">
        <v>-4836.1571629789996</v>
      </c>
      <c r="H3742">
        <v>-4835.6663288540003</v>
      </c>
      <c r="I3742">
        <v>18.014948870000001</v>
      </c>
      <c r="M3742">
        <v>3735</v>
      </c>
      <c r="N3742">
        <v>7470</v>
      </c>
      <c r="O3742">
        <v>13.902700037100001</v>
      </c>
      <c r="P3742">
        <v>0</v>
      </c>
      <c r="Q3742">
        <v>0</v>
      </c>
      <c r="R3742">
        <v>0</v>
      </c>
      <c r="S3742">
        <v>13.902700037100001</v>
      </c>
      <c r="T3742">
        <v>0</v>
      </c>
      <c r="U3742">
        <v>0</v>
      </c>
      <c r="V3742">
        <v>0</v>
      </c>
      <c r="W3742">
        <v>13.902700037100001</v>
      </c>
      <c r="X3742">
        <v>2687.1843265531002</v>
      </c>
    </row>
    <row r="3743" spans="3:24" x14ac:dyDescent="0.2">
      <c r="C3743">
        <v>3736</v>
      </c>
      <c r="D3743">
        <v>7472</v>
      </c>
      <c r="E3743">
        <v>0.76538704899999999</v>
      </c>
      <c r="F3743">
        <v>1053.1147092640001</v>
      </c>
      <c r="G3743">
        <v>-4836.1757434909996</v>
      </c>
      <c r="H3743">
        <v>-4835.6886815010002</v>
      </c>
      <c r="I3743">
        <v>16.854626738</v>
      </c>
      <c r="M3743">
        <v>3736</v>
      </c>
      <c r="N3743">
        <v>7472</v>
      </c>
      <c r="O3743">
        <v>13.913642421400001</v>
      </c>
      <c r="P3743">
        <v>0</v>
      </c>
      <c r="Q3743">
        <v>0</v>
      </c>
      <c r="R3743">
        <v>0</v>
      </c>
      <c r="S3743">
        <v>13.913642421400001</v>
      </c>
      <c r="T3743">
        <v>0</v>
      </c>
      <c r="U3743">
        <v>0</v>
      </c>
      <c r="V3743">
        <v>0</v>
      </c>
      <c r="W3743">
        <v>13.913642421400001</v>
      </c>
      <c r="X3743">
        <v>2693.5343202652002</v>
      </c>
    </row>
    <row r="3744" spans="3:24" x14ac:dyDescent="0.2">
      <c r="C3744">
        <v>3737</v>
      </c>
      <c r="D3744">
        <v>7474</v>
      </c>
      <c r="E3744">
        <v>0.75629826700000002</v>
      </c>
      <c r="F3744">
        <v>1040.6092334479999</v>
      </c>
      <c r="G3744">
        <v>-4836.1418534149998</v>
      </c>
      <c r="H3744">
        <v>-4835.6576499180001</v>
      </c>
      <c r="I3744">
        <v>19.505236519</v>
      </c>
      <c r="M3744">
        <v>3737</v>
      </c>
      <c r="N3744">
        <v>7474</v>
      </c>
      <c r="O3744">
        <v>13.919610631699999</v>
      </c>
      <c r="P3744">
        <v>0</v>
      </c>
      <c r="Q3744">
        <v>0</v>
      </c>
      <c r="R3744">
        <v>0</v>
      </c>
      <c r="S3744">
        <v>13.919610631699999</v>
      </c>
      <c r="T3744">
        <v>0</v>
      </c>
      <c r="U3744">
        <v>0</v>
      </c>
      <c r="V3744">
        <v>0</v>
      </c>
      <c r="W3744">
        <v>13.919610631699999</v>
      </c>
      <c r="X3744">
        <v>2697.0019548524001</v>
      </c>
    </row>
    <row r="3745" spans="3:24" x14ac:dyDescent="0.2">
      <c r="C3745">
        <v>3738</v>
      </c>
      <c r="D3745">
        <v>7476</v>
      </c>
      <c r="E3745">
        <v>0.84426590999999995</v>
      </c>
      <c r="F3745">
        <v>1161.646058629</v>
      </c>
      <c r="G3745">
        <v>-4836.1224932280002</v>
      </c>
      <c r="H3745">
        <v>-4835.6374575899999</v>
      </c>
      <c r="I3745">
        <v>16.869893356999999</v>
      </c>
      <c r="M3745">
        <v>3738</v>
      </c>
      <c r="N3745">
        <v>7476</v>
      </c>
      <c r="O3745">
        <v>13.9089039788</v>
      </c>
      <c r="P3745">
        <v>0</v>
      </c>
      <c r="Q3745">
        <v>0</v>
      </c>
      <c r="R3745">
        <v>0</v>
      </c>
      <c r="S3745">
        <v>13.9089039788</v>
      </c>
      <c r="T3745">
        <v>0</v>
      </c>
      <c r="U3745">
        <v>0</v>
      </c>
      <c r="V3745">
        <v>0</v>
      </c>
      <c r="W3745">
        <v>13.9089039788</v>
      </c>
      <c r="X3745">
        <v>2690.7833199738998</v>
      </c>
    </row>
    <row r="3746" spans="3:24" x14ac:dyDescent="0.2">
      <c r="C3746">
        <v>3739</v>
      </c>
      <c r="D3746">
        <v>7478</v>
      </c>
      <c r="E3746">
        <v>0.76391897900000005</v>
      </c>
      <c r="F3746">
        <v>1051.0947563939999</v>
      </c>
      <c r="G3746">
        <v>-4836.1480540029997</v>
      </c>
      <c r="H3746">
        <v>-4835.6638973130002</v>
      </c>
      <c r="I3746">
        <v>18.092127785999999</v>
      </c>
      <c r="M3746">
        <v>3739</v>
      </c>
      <c r="N3746">
        <v>7478</v>
      </c>
      <c r="O3746">
        <v>13.907415245899999</v>
      </c>
      <c r="P3746">
        <v>0</v>
      </c>
      <c r="Q3746">
        <v>0</v>
      </c>
      <c r="R3746">
        <v>0</v>
      </c>
      <c r="S3746">
        <v>13.907415245899999</v>
      </c>
      <c r="T3746">
        <v>0</v>
      </c>
      <c r="U3746">
        <v>0</v>
      </c>
      <c r="V3746">
        <v>0</v>
      </c>
      <c r="W3746">
        <v>13.907415245899999</v>
      </c>
      <c r="X3746">
        <v>2689.9193923001999</v>
      </c>
    </row>
    <row r="3747" spans="3:24" x14ac:dyDescent="0.2">
      <c r="C3747">
        <v>3740</v>
      </c>
      <c r="D3747">
        <v>7480</v>
      </c>
      <c r="E3747">
        <v>0.91057817799999996</v>
      </c>
      <c r="F3747">
        <v>1252.8867250799999</v>
      </c>
      <c r="G3747">
        <v>-4836.1736992120004</v>
      </c>
      <c r="H3747">
        <v>-4835.6897328380001</v>
      </c>
      <c r="I3747">
        <v>18.052701186</v>
      </c>
      <c r="M3747">
        <v>3740</v>
      </c>
      <c r="N3747">
        <v>7480</v>
      </c>
      <c r="O3747">
        <v>13.9051777534</v>
      </c>
      <c r="P3747">
        <v>0</v>
      </c>
      <c r="Q3747">
        <v>0</v>
      </c>
      <c r="R3747">
        <v>0</v>
      </c>
      <c r="S3747">
        <v>13.9051777534</v>
      </c>
      <c r="T3747">
        <v>0</v>
      </c>
      <c r="U3747">
        <v>0</v>
      </c>
      <c r="V3747">
        <v>0</v>
      </c>
      <c r="W3747">
        <v>13.9051777534</v>
      </c>
      <c r="X3747">
        <v>2688.6212993047002</v>
      </c>
    </row>
    <row r="3748" spans="3:24" x14ac:dyDescent="0.2">
      <c r="C3748">
        <v>3741</v>
      </c>
      <c r="D3748">
        <v>7482</v>
      </c>
      <c r="E3748">
        <v>0.91846530900000001</v>
      </c>
      <c r="F3748">
        <v>1263.7388210070001</v>
      </c>
      <c r="G3748">
        <v>-4836.1457825070001</v>
      </c>
      <c r="H3748">
        <v>-4835.6605305900002</v>
      </c>
      <c r="I3748">
        <v>18.087612883999999</v>
      </c>
      <c r="M3748">
        <v>3741</v>
      </c>
      <c r="N3748">
        <v>7482</v>
      </c>
      <c r="O3748">
        <v>13.897937306599999</v>
      </c>
      <c r="P3748">
        <v>0</v>
      </c>
      <c r="Q3748">
        <v>0</v>
      </c>
      <c r="R3748">
        <v>0</v>
      </c>
      <c r="S3748">
        <v>13.897937306599999</v>
      </c>
      <c r="T3748">
        <v>0</v>
      </c>
      <c r="U3748">
        <v>0</v>
      </c>
      <c r="V3748">
        <v>0</v>
      </c>
      <c r="W3748">
        <v>13.897937306599999</v>
      </c>
      <c r="X3748">
        <v>2684.4235784401999</v>
      </c>
    </row>
    <row r="3749" spans="3:24" x14ac:dyDescent="0.2">
      <c r="C3749">
        <v>3742</v>
      </c>
      <c r="D3749">
        <v>7484</v>
      </c>
      <c r="E3749">
        <v>0.924348434</v>
      </c>
      <c r="F3749">
        <v>1271.833556626</v>
      </c>
      <c r="G3749">
        <v>-4836.121607051</v>
      </c>
      <c r="H3749">
        <v>-4835.635068048</v>
      </c>
      <c r="I3749">
        <v>17.992613947999999</v>
      </c>
      <c r="M3749">
        <v>3742</v>
      </c>
      <c r="N3749">
        <v>7484</v>
      </c>
      <c r="O3749">
        <v>13.8923233947</v>
      </c>
      <c r="P3749">
        <v>0</v>
      </c>
      <c r="Q3749">
        <v>0</v>
      </c>
      <c r="R3749">
        <v>0</v>
      </c>
      <c r="S3749">
        <v>13.8923233947</v>
      </c>
      <c r="T3749">
        <v>0</v>
      </c>
      <c r="U3749">
        <v>0</v>
      </c>
      <c r="V3749">
        <v>0</v>
      </c>
      <c r="W3749">
        <v>13.8923233947</v>
      </c>
      <c r="X3749">
        <v>2681.1718662318999</v>
      </c>
    </row>
    <row r="3750" spans="3:24" x14ac:dyDescent="0.2">
      <c r="C3750">
        <v>3743</v>
      </c>
      <c r="D3750">
        <v>7486</v>
      </c>
      <c r="E3750">
        <v>0.90684299999999995</v>
      </c>
      <c r="F3750">
        <v>1247.74740374</v>
      </c>
      <c r="G3750">
        <v>-4836.155677752</v>
      </c>
      <c r="H3750">
        <v>-4835.6655714529998</v>
      </c>
      <c r="I3750">
        <v>18.060719788</v>
      </c>
      <c r="M3750">
        <v>3743</v>
      </c>
      <c r="N3750">
        <v>7486</v>
      </c>
      <c r="O3750">
        <v>13.874199083100001</v>
      </c>
      <c r="P3750">
        <v>0</v>
      </c>
      <c r="Q3750">
        <v>0</v>
      </c>
      <c r="R3750">
        <v>0</v>
      </c>
      <c r="S3750">
        <v>13.874199083100001</v>
      </c>
      <c r="T3750">
        <v>0</v>
      </c>
      <c r="U3750">
        <v>0</v>
      </c>
      <c r="V3750">
        <v>0</v>
      </c>
      <c r="W3750">
        <v>13.874199083100001</v>
      </c>
      <c r="X3750">
        <v>2670.6917565246999</v>
      </c>
    </row>
    <row r="3751" spans="3:24" x14ac:dyDescent="0.2">
      <c r="C3751">
        <v>3744</v>
      </c>
      <c r="D3751">
        <v>7488</v>
      </c>
      <c r="E3751">
        <v>0.87091992900000004</v>
      </c>
      <c r="F3751">
        <v>1198.31997303</v>
      </c>
      <c r="G3751">
        <v>-4836.1793834760001</v>
      </c>
      <c r="H3751">
        <v>-4835.6890422859997</v>
      </c>
      <c r="I3751">
        <v>15.585817090999999</v>
      </c>
      <c r="M3751">
        <v>3744</v>
      </c>
      <c r="N3751">
        <v>7488</v>
      </c>
      <c r="O3751">
        <v>13.8767374265</v>
      </c>
      <c r="P3751">
        <v>0</v>
      </c>
      <c r="Q3751">
        <v>0</v>
      </c>
      <c r="R3751">
        <v>0</v>
      </c>
      <c r="S3751">
        <v>13.8767374265</v>
      </c>
      <c r="T3751">
        <v>0</v>
      </c>
      <c r="U3751">
        <v>0</v>
      </c>
      <c r="V3751">
        <v>0</v>
      </c>
      <c r="W3751">
        <v>13.8767374265</v>
      </c>
      <c r="X3751">
        <v>2672.1578677740999</v>
      </c>
    </row>
    <row r="3752" spans="3:24" x14ac:dyDescent="0.2">
      <c r="C3752">
        <v>3745</v>
      </c>
      <c r="D3752">
        <v>7490</v>
      </c>
      <c r="E3752">
        <v>0.91946519500000001</v>
      </c>
      <c r="F3752">
        <v>1265.1145887279999</v>
      </c>
      <c r="G3752">
        <v>-4836.1442617989997</v>
      </c>
      <c r="H3752">
        <v>-4835.65445937</v>
      </c>
      <c r="I3752">
        <v>15.612530732</v>
      </c>
      <c r="M3752">
        <v>3745</v>
      </c>
      <c r="N3752">
        <v>7490</v>
      </c>
      <c r="O3752">
        <v>13.8834876534</v>
      </c>
      <c r="P3752">
        <v>0</v>
      </c>
      <c r="Q3752">
        <v>0</v>
      </c>
      <c r="R3752">
        <v>0</v>
      </c>
      <c r="S3752">
        <v>13.8834876534</v>
      </c>
      <c r="T3752">
        <v>0</v>
      </c>
      <c r="U3752">
        <v>0</v>
      </c>
      <c r="V3752">
        <v>0</v>
      </c>
      <c r="W3752">
        <v>13.8834876534</v>
      </c>
      <c r="X3752">
        <v>2676.0593138517002</v>
      </c>
    </row>
    <row r="3753" spans="3:24" x14ac:dyDescent="0.2">
      <c r="C3753">
        <v>3746</v>
      </c>
      <c r="D3753">
        <v>7492</v>
      </c>
      <c r="E3753">
        <v>0.97987450200000004</v>
      </c>
      <c r="F3753">
        <v>1348.2332281219999</v>
      </c>
      <c r="G3753">
        <v>-4836.1263527270003</v>
      </c>
      <c r="H3753">
        <v>-4835.6390645800002</v>
      </c>
      <c r="I3753">
        <v>18.018267603999998</v>
      </c>
      <c r="M3753">
        <v>3746</v>
      </c>
      <c r="N3753">
        <v>7492</v>
      </c>
      <c r="O3753">
        <v>13.9029395634</v>
      </c>
      <c r="P3753">
        <v>0</v>
      </c>
      <c r="Q3753">
        <v>0</v>
      </c>
      <c r="R3753">
        <v>0</v>
      </c>
      <c r="S3753">
        <v>13.9029395634</v>
      </c>
      <c r="T3753">
        <v>0</v>
      </c>
      <c r="U3753">
        <v>0</v>
      </c>
      <c r="V3753">
        <v>0</v>
      </c>
      <c r="W3753">
        <v>13.9029395634</v>
      </c>
      <c r="X3753">
        <v>2687.3232194925999</v>
      </c>
    </row>
    <row r="3754" spans="3:24" x14ac:dyDescent="0.2">
      <c r="C3754">
        <v>3747</v>
      </c>
      <c r="D3754">
        <v>7494</v>
      </c>
      <c r="E3754">
        <v>0.91201756199999995</v>
      </c>
      <c r="F3754">
        <v>1254.867208854</v>
      </c>
      <c r="G3754">
        <v>-4836.1520399339997</v>
      </c>
      <c r="H3754">
        <v>-4835.667755642</v>
      </c>
      <c r="I3754">
        <v>16.755977693999998</v>
      </c>
      <c r="M3754">
        <v>3747</v>
      </c>
      <c r="N3754">
        <v>7494</v>
      </c>
      <c r="O3754">
        <v>13.924802083099999</v>
      </c>
      <c r="P3754">
        <v>0</v>
      </c>
      <c r="Q3754">
        <v>0</v>
      </c>
      <c r="R3754">
        <v>0</v>
      </c>
      <c r="S3754">
        <v>13.924802083099999</v>
      </c>
      <c r="T3754">
        <v>0</v>
      </c>
      <c r="U3754">
        <v>0</v>
      </c>
      <c r="V3754">
        <v>0</v>
      </c>
      <c r="W3754">
        <v>13.924802083099999</v>
      </c>
      <c r="X3754">
        <v>2700.0206981558999</v>
      </c>
    </row>
    <row r="3755" spans="3:24" x14ac:dyDescent="0.2">
      <c r="C3755">
        <v>3748</v>
      </c>
      <c r="D3755">
        <v>7496</v>
      </c>
      <c r="E3755">
        <v>0.889250977</v>
      </c>
      <c r="F3755">
        <v>1223.542109129</v>
      </c>
      <c r="G3755">
        <v>-4836.1676373780001</v>
      </c>
      <c r="H3755">
        <v>-4835.6868533460001</v>
      </c>
      <c r="I3755">
        <v>19.54630195</v>
      </c>
      <c r="M3755">
        <v>3748</v>
      </c>
      <c r="N3755">
        <v>7496</v>
      </c>
      <c r="O3755">
        <v>13.944818403699999</v>
      </c>
      <c r="P3755">
        <v>0</v>
      </c>
      <c r="Q3755">
        <v>0</v>
      </c>
      <c r="R3755">
        <v>0</v>
      </c>
      <c r="S3755">
        <v>13.944818403699999</v>
      </c>
      <c r="T3755">
        <v>0</v>
      </c>
      <c r="U3755">
        <v>0</v>
      </c>
      <c r="V3755">
        <v>0</v>
      </c>
      <c r="W3755">
        <v>13.944818403699999</v>
      </c>
      <c r="X3755">
        <v>2711.6809437321999</v>
      </c>
    </row>
    <row r="3756" spans="3:24" x14ac:dyDescent="0.2">
      <c r="C3756">
        <v>3749</v>
      </c>
      <c r="D3756">
        <v>7498</v>
      </c>
      <c r="E3756">
        <v>0.97845227899999998</v>
      </c>
      <c r="F3756">
        <v>1346.2763574600001</v>
      </c>
      <c r="G3756">
        <v>-4836.1351596169998</v>
      </c>
      <c r="H3756">
        <v>-4835.6585356320002</v>
      </c>
      <c r="I3756">
        <v>16.808997480999999</v>
      </c>
      <c r="M3756">
        <v>3749</v>
      </c>
      <c r="N3756">
        <v>7498</v>
      </c>
      <c r="O3756">
        <v>13.964337258600001</v>
      </c>
      <c r="P3756">
        <v>0</v>
      </c>
      <c r="Q3756">
        <v>0</v>
      </c>
      <c r="R3756">
        <v>0</v>
      </c>
      <c r="S3756">
        <v>13.964337258600001</v>
      </c>
      <c r="T3756">
        <v>0</v>
      </c>
      <c r="U3756">
        <v>0</v>
      </c>
      <c r="V3756">
        <v>0</v>
      </c>
      <c r="W3756">
        <v>13.964337258600001</v>
      </c>
      <c r="X3756">
        <v>2723.0836796122999</v>
      </c>
    </row>
    <row r="3757" spans="3:24" x14ac:dyDescent="0.2">
      <c r="C3757">
        <v>3750</v>
      </c>
      <c r="D3757">
        <v>7500</v>
      </c>
      <c r="E3757">
        <v>0.99022134399999995</v>
      </c>
      <c r="F3757">
        <v>1362.4697002339999</v>
      </c>
      <c r="G3757">
        <v>-4836.1117080430004</v>
      </c>
      <c r="H3757">
        <v>-4835.6392598259999</v>
      </c>
      <c r="I3757">
        <v>16.769504639000001</v>
      </c>
      <c r="M3757">
        <v>3750</v>
      </c>
      <c r="N3757">
        <v>7500</v>
      </c>
      <c r="O3757">
        <v>13.984172872</v>
      </c>
      <c r="P3757">
        <v>0</v>
      </c>
      <c r="Q3757">
        <v>0</v>
      </c>
      <c r="R3757">
        <v>0</v>
      </c>
      <c r="S3757">
        <v>13.984172872</v>
      </c>
      <c r="T3757">
        <v>0</v>
      </c>
      <c r="U3757">
        <v>0</v>
      </c>
      <c r="V3757">
        <v>0</v>
      </c>
      <c r="W3757">
        <v>13.984172872</v>
      </c>
      <c r="X3757">
        <v>2734.7041656585002</v>
      </c>
    </row>
    <row r="3758" spans="3:24" x14ac:dyDescent="0.2">
      <c r="C3758">
        <v>3751</v>
      </c>
      <c r="D3758">
        <v>7502</v>
      </c>
      <c r="E3758">
        <v>0.91623794700000005</v>
      </c>
      <c r="F3758">
        <v>1260.674139367</v>
      </c>
      <c r="G3758">
        <v>-4836.1366758109998</v>
      </c>
      <c r="H3758">
        <v>-4835.6675737550004</v>
      </c>
      <c r="I3758">
        <v>19.477777127</v>
      </c>
      <c r="M3758">
        <v>3751</v>
      </c>
      <c r="N3758">
        <v>7502</v>
      </c>
      <c r="O3758">
        <v>14.000498089600001</v>
      </c>
      <c r="P3758">
        <v>0</v>
      </c>
      <c r="Q3758">
        <v>0</v>
      </c>
      <c r="R3758">
        <v>0</v>
      </c>
      <c r="S3758">
        <v>14.000498089600001</v>
      </c>
      <c r="T3758">
        <v>0</v>
      </c>
      <c r="U3758">
        <v>0</v>
      </c>
      <c r="V3758">
        <v>0</v>
      </c>
      <c r="W3758">
        <v>14.000498089600001</v>
      </c>
      <c r="X3758">
        <v>2744.2928870781998</v>
      </c>
    </row>
    <row r="3759" spans="3:24" x14ac:dyDescent="0.2">
      <c r="C3759">
        <v>3752</v>
      </c>
      <c r="D3759">
        <v>7504</v>
      </c>
      <c r="E3759">
        <v>0.87241367000000003</v>
      </c>
      <c r="F3759">
        <v>1200.375248245</v>
      </c>
      <c r="G3759">
        <v>-4836.1612835550004</v>
      </c>
      <c r="H3759">
        <v>-4835.6908142860002</v>
      </c>
      <c r="I3759">
        <v>19.475707581999998</v>
      </c>
      <c r="M3759">
        <v>3752</v>
      </c>
      <c r="N3759">
        <v>7504</v>
      </c>
      <c r="O3759">
        <v>13.9950912698</v>
      </c>
      <c r="P3759">
        <v>0</v>
      </c>
      <c r="Q3759">
        <v>0</v>
      </c>
      <c r="R3759">
        <v>0</v>
      </c>
      <c r="S3759">
        <v>13.9950912698</v>
      </c>
      <c r="T3759">
        <v>0</v>
      </c>
      <c r="U3759">
        <v>0</v>
      </c>
      <c r="V3759">
        <v>0</v>
      </c>
      <c r="W3759">
        <v>13.9950912698</v>
      </c>
      <c r="X3759">
        <v>2741.1146785206001</v>
      </c>
    </row>
    <row r="3760" spans="3:24" x14ac:dyDescent="0.2">
      <c r="C3760">
        <v>3753</v>
      </c>
      <c r="D3760">
        <v>7506</v>
      </c>
      <c r="E3760">
        <v>0.86824314499999999</v>
      </c>
      <c r="F3760">
        <v>1194.636921665</v>
      </c>
      <c r="G3760">
        <v>-4836.1271355790004</v>
      </c>
      <c r="H3760">
        <v>-4835.6565927439997</v>
      </c>
      <c r="I3760">
        <v>19.504743868999999</v>
      </c>
      <c r="M3760">
        <v>3753</v>
      </c>
      <c r="N3760">
        <v>7506</v>
      </c>
      <c r="O3760">
        <v>13.9903144511</v>
      </c>
      <c r="P3760">
        <v>0</v>
      </c>
      <c r="Q3760">
        <v>0</v>
      </c>
      <c r="R3760">
        <v>0</v>
      </c>
      <c r="S3760">
        <v>13.9903144511</v>
      </c>
      <c r="T3760">
        <v>0</v>
      </c>
      <c r="U3760">
        <v>0</v>
      </c>
      <c r="V3760">
        <v>0</v>
      </c>
      <c r="W3760">
        <v>13.9903144511</v>
      </c>
      <c r="X3760">
        <v>2738.3088363410002</v>
      </c>
    </row>
    <row r="3761" spans="3:24" x14ac:dyDescent="0.2">
      <c r="C3761">
        <v>3754</v>
      </c>
      <c r="D3761">
        <v>7508</v>
      </c>
      <c r="E3761">
        <v>0.91820002899999997</v>
      </c>
      <c r="F3761">
        <v>1263.3738157549999</v>
      </c>
      <c r="G3761">
        <v>-4836.1109352510002</v>
      </c>
      <c r="H3761">
        <v>-4835.6405316689998</v>
      </c>
      <c r="I3761">
        <v>19.518767660999998</v>
      </c>
      <c r="M3761">
        <v>3754</v>
      </c>
      <c r="N3761">
        <v>7508</v>
      </c>
      <c r="O3761">
        <v>13.983184744500001</v>
      </c>
      <c r="P3761">
        <v>0</v>
      </c>
      <c r="Q3761">
        <v>0</v>
      </c>
      <c r="R3761">
        <v>0</v>
      </c>
      <c r="S3761">
        <v>13.983184744500001</v>
      </c>
      <c r="T3761">
        <v>0</v>
      </c>
      <c r="U3761">
        <v>0</v>
      </c>
      <c r="V3761">
        <v>0</v>
      </c>
      <c r="W3761">
        <v>13.983184744500001</v>
      </c>
      <c r="X3761">
        <v>2734.1245006518002</v>
      </c>
    </row>
    <row r="3762" spans="3:24" x14ac:dyDescent="0.2">
      <c r="C3762">
        <v>3755</v>
      </c>
      <c r="D3762">
        <v>7510</v>
      </c>
      <c r="E3762">
        <v>0.93807930399999995</v>
      </c>
      <c r="F3762">
        <v>1290.7261955070001</v>
      </c>
      <c r="G3762">
        <v>-4836.1434141990003</v>
      </c>
      <c r="H3762">
        <v>-4835.6730029789996</v>
      </c>
      <c r="I3762">
        <v>19.502397390999999</v>
      </c>
      <c r="M3762">
        <v>3755</v>
      </c>
      <c r="N3762">
        <v>7510</v>
      </c>
      <c r="O3762">
        <v>13.973116833200001</v>
      </c>
      <c r="P3762">
        <v>0</v>
      </c>
      <c r="Q3762">
        <v>0</v>
      </c>
      <c r="R3762">
        <v>0</v>
      </c>
      <c r="S3762">
        <v>13.973116833200001</v>
      </c>
      <c r="T3762">
        <v>0</v>
      </c>
      <c r="U3762">
        <v>0</v>
      </c>
      <c r="V3762">
        <v>0</v>
      </c>
      <c r="W3762">
        <v>13.973116833200001</v>
      </c>
      <c r="X3762">
        <v>2728.2230320926001</v>
      </c>
    </row>
    <row r="3763" spans="3:24" x14ac:dyDescent="0.2">
      <c r="C3763">
        <v>3756</v>
      </c>
      <c r="D3763">
        <v>7512</v>
      </c>
      <c r="E3763">
        <v>0.88767439199999998</v>
      </c>
      <c r="F3763">
        <v>1221.372847607</v>
      </c>
      <c r="G3763">
        <v>-4836.1548770749996</v>
      </c>
      <c r="H3763">
        <v>-4835.6856033559998</v>
      </c>
      <c r="I3763">
        <v>19.551657785</v>
      </c>
      <c r="M3763">
        <v>3756</v>
      </c>
      <c r="N3763">
        <v>7512</v>
      </c>
      <c r="O3763">
        <v>13.9694050261</v>
      </c>
      <c r="P3763">
        <v>0</v>
      </c>
      <c r="Q3763">
        <v>0</v>
      </c>
      <c r="R3763">
        <v>0</v>
      </c>
      <c r="S3763">
        <v>13.9694050261</v>
      </c>
      <c r="T3763">
        <v>0</v>
      </c>
      <c r="U3763">
        <v>0</v>
      </c>
      <c r="V3763">
        <v>0</v>
      </c>
      <c r="W3763">
        <v>13.9694050261</v>
      </c>
      <c r="X3763">
        <v>2726.0494408974</v>
      </c>
    </row>
    <row r="3764" spans="3:24" x14ac:dyDescent="0.2">
      <c r="C3764">
        <v>3757</v>
      </c>
      <c r="D3764">
        <v>7514</v>
      </c>
      <c r="E3764">
        <v>0.92928740200000004</v>
      </c>
      <c r="F3764">
        <v>1278.629202678</v>
      </c>
      <c r="G3764">
        <v>-4836.1203333049998</v>
      </c>
      <c r="H3764">
        <v>-4835.6532614090002</v>
      </c>
      <c r="I3764">
        <v>19.591149304999998</v>
      </c>
      <c r="M3764">
        <v>3757</v>
      </c>
      <c r="N3764">
        <v>7514</v>
      </c>
      <c r="O3764">
        <v>13.9777580908</v>
      </c>
      <c r="P3764">
        <v>0</v>
      </c>
      <c r="Q3764">
        <v>0</v>
      </c>
      <c r="R3764">
        <v>0</v>
      </c>
      <c r="S3764">
        <v>13.9777580908</v>
      </c>
      <c r="T3764">
        <v>0</v>
      </c>
      <c r="U3764">
        <v>0</v>
      </c>
      <c r="V3764">
        <v>0</v>
      </c>
      <c r="W3764">
        <v>13.9777580908</v>
      </c>
      <c r="X3764">
        <v>2730.9425239192001</v>
      </c>
    </row>
    <row r="3765" spans="3:24" x14ac:dyDescent="0.2">
      <c r="C3765">
        <v>3758</v>
      </c>
      <c r="D3765">
        <v>7516</v>
      </c>
      <c r="E3765">
        <v>0.82288603000000005</v>
      </c>
      <c r="F3765">
        <v>1132.2289601580001</v>
      </c>
      <c r="G3765">
        <v>-4836.1079911289999</v>
      </c>
      <c r="H3765">
        <v>-4835.6423320129998</v>
      </c>
      <c r="I3765">
        <v>16.711976410999998</v>
      </c>
      <c r="M3765">
        <v>3758</v>
      </c>
      <c r="N3765">
        <v>7516</v>
      </c>
      <c r="O3765">
        <v>13.984886358700001</v>
      </c>
      <c r="P3765">
        <v>0</v>
      </c>
      <c r="Q3765">
        <v>0</v>
      </c>
      <c r="R3765">
        <v>0</v>
      </c>
      <c r="S3765">
        <v>13.984886358700001</v>
      </c>
      <c r="T3765">
        <v>0</v>
      </c>
      <c r="U3765">
        <v>0</v>
      </c>
      <c r="V3765">
        <v>0</v>
      </c>
      <c r="W3765">
        <v>13.984886358700001</v>
      </c>
      <c r="X3765">
        <v>2735.1227692059001</v>
      </c>
    </row>
    <row r="3766" spans="3:24" x14ac:dyDescent="0.2">
      <c r="C3766">
        <v>3759</v>
      </c>
      <c r="D3766">
        <v>7518</v>
      </c>
      <c r="E3766">
        <v>0.831226095</v>
      </c>
      <c r="F3766">
        <v>1143.7042587159999</v>
      </c>
      <c r="G3766">
        <v>-4836.135156802</v>
      </c>
      <c r="H3766">
        <v>-4835.6705529990004</v>
      </c>
      <c r="I3766">
        <v>16.724664176000001</v>
      </c>
      <c r="M3766">
        <v>3759</v>
      </c>
      <c r="N3766">
        <v>7518</v>
      </c>
      <c r="O3766">
        <v>13.995234037199999</v>
      </c>
      <c r="P3766">
        <v>0</v>
      </c>
      <c r="Q3766">
        <v>0</v>
      </c>
      <c r="R3766">
        <v>0</v>
      </c>
      <c r="S3766">
        <v>13.995234037199999</v>
      </c>
      <c r="T3766">
        <v>0</v>
      </c>
      <c r="U3766">
        <v>0</v>
      </c>
      <c r="V3766">
        <v>0</v>
      </c>
      <c r="W3766">
        <v>13.995234037199999</v>
      </c>
      <c r="X3766">
        <v>2741.1985677421999</v>
      </c>
    </row>
    <row r="3767" spans="3:24" x14ac:dyDescent="0.2">
      <c r="C3767">
        <v>3760</v>
      </c>
      <c r="D3767">
        <v>7520</v>
      </c>
      <c r="E3767">
        <v>0.85814656300000003</v>
      </c>
      <c r="F3767">
        <v>1180.7447877560001</v>
      </c>
      <c r="G3767">
        <v>-4836.1546526900001</v>
      </c>
      <c r="H3767">
        <v>-4835.6902448070005</v>
      </c>
      <c r="I3767">
        <v>19.420789280000001</v>
      </c>
      <c r="M3767">
        <v>3760</v>
      </c>
      <c r="N3767">
        <v>7520</v>
      </c>
      <c r="O3767">
        <v>14.003749622100001</v>
      </c>
      <c r="P3767">
        <v>0</v>
      </c>
      <c r="Q3767">
        <v>0</v>
      </c>
      <c r="R3767">
        <v>0</v>
      </c>
      <c r="S3767">
        <v>14.003749622100001</v>
      </c>
      <c r="T3767">
        <v>0</v>
      </c>
      <c r="U3767">
        <v>0</v>
      </c>
      <c r="V3767">
        <v>0</v>
      </c>
      <c r="W3767">
        <v>14.003749622100001</v>
      </c>
      <c r="X3767">
        <v>2746.205368375</v>
      </c>
    </row>
    <row r="3768" spans="3:24" x14ac:dyDescent="0.2">
      <c r="C3768">
        <v>3761</v>
      </c>
      <c r="D3768">
        <v>7522</v>
      </c>
      <c r="E3768">
        <v>0.89636645500000001</v>
      </c>
      <c r="F3768">
        <v>1233.3324699550001</v>
      </c>
      <c r="G3768">
        <v>-4836.1196283429999</v>
      </c>
      <c r="H3768">
        <v>-4835.6550224530001</v>
      </c>
      <c r="I3768">
        <v>16.766471631999998</v>
      </c>
      <c r="M3768">
        <v>3761</v>
      </c>
      <c r="N3768">
        <v>7522</v>
      </c>
      <c r="O3768">
        <v>14.0126680702</v>
      </c>
      <c r="P3768">
        <v>0</v>
      </c>
      <c r="Q3768">
        <v>0</v>
      </c>
      <c r="R3768">
        <v>0</v>
      </c>
      <c r="S3768">
        <v>14.0126680702</v>
      </c>
      <c r="T3768">
        <v>0</v>
      </c>
      <c r="U3768">
        <v>0</v>
      </c>
      <c r="V3768">
        <v>0</v>
      </c>
      <c r="W3768">
        <v>14.0126680702</v>
      </c>
      <c r="X3768">
        <v>2751.4555674488001</v>
      </c>
    </row>
    <row r="3769" spans="3:24" x14ac:dyDescent="0.2">
      <c r="C3769">
        <v>3762</v>
      </c>
      <c r="D3769">
        <v>7524</v>
      </c>
      <c r="E3769">
        <v>0.80395699600000003</v>
      </c>
      <c r="F3769">
        <v>1106.18404063</v>
      </c>
      <c r="G3769">
        <v>-4836.1025767450001</v>
      </c>
      <c r="H3769">
        <v>-4835.6378725249997</v>
      </c>
      <c r="I3769">
        <v>19.381711534000001</v>
      </c>
      <c r="M3769">
        <v>3762</v>
      </c>
      <c r="N3769">
        <v>7524</v>
      </c>
      <c r="O3769">
        <v>14.0218147384</v>
      </c>
      <c r="P3769">
        <v>0</v>
      </c>
      <c r="Q3769">
        <v>0</v>
      </c>
      <c r="R3769">
        <v>0</v>
      </c>
      <c r="S3769">
        <v>14.0218147384</v>
      </c>
      <c r="T3769">
        <v>0</v>
      </c>
      <c r="U3769">
        <v>0</v>
      </c>
      <c r="V3769">
        <v>0</v>
      </c>
      <c r="W3769">
        <v>14.0218147384</v>
      </c>
      <c r="X3769">
        <v>2756.8470636623001</v>
      </c>
    </row>
    <row r="3770" spans="3:24" x14ac:dyDescent="0.2">
      <c r="C3770">
        <v>3763</v>
      </c>
      <c r="D3770">
        <v>7526</v>
      </c>
      <c r="E3770">
        <v>0.82923562399999995</v>
      </c>
      <c r="F3770">
        <v>1140.9655214750001</v>
      </c>
      <c r="G3770">
        <v>-4836.1407497999999</v>
      </c>
      <c r="H3770">
        <v>-4835.6757293999999</v>
      </c>
      <c r="I3770">
        <v>19.383012251</v>
      </c>
      <c r="M3770">
        <v>3763</v>
      </c>
      <c r="N3770">
        <v>7526</v>
      </c>
      <c r="O3770">
        <v>14.0285255552</v>
      </c>
      <c r="P3770">
        <v>0</v>
      </c>
      <c r="Q3770">
        <v>0</v>
      </c>
      <c r="R3770">
        <v>0</v>
      </c>
      <c r="S3770">
        <v>14.0285255552</v>
      </c>
      <c r="T3770">
        <v>0</v>
      </c>
      <c r="U3770">
        <v>0</v>
      </c>
      <c r="V3770">
        <v>0</v>
      </c>
      <c r="W3770">
        <v>14.0285255552</v>
      </c>
      <c r="X3770">
        <v>2760.8072253856999</v>
      </c>
    </row>
    <row r="3771" spans="3:24" x14ac:dyDescent="0.2">
      <c r="C3771">
        <v>3764</v>
      </c>
      <c r="D3771">
        <v>7528</v>
      </c>
      <c r="E3771">
        <v>0.81775238299999997</v>
      </c>
      <c r="F3771">
        <v>1125.165450064</v>
      </c>
      <c r="G3771">
        <v>-4836.1557293189999</v>
      </c>
      <c r="H3771">
        <v>-4835.6920970439996</v>
      </c>
      <c r="I3771">
        <v>19.350394790999999</v>
      </c>
      <c r="M3771">
        <v>3764</v>
      </c>
      <c r="N3771">
        <v>7528</v>
      </c>
      <c r="O3771">
        <v>14.043103007699999</v>
      </c>
      <c r="P3771">
        <v>0</v>
      </c>
      <c r="Q3771">
        <v>0</v>
      </c>
      <c r="R3771">
        <v>0</v>
      </c>
      <c r="S3771">
        <v>14.043103007699999</v>
      </c>
      <c r="T3771">
        <v>0</v>
      </c>
      <c r="U3771">
        <v>0</v>
      </c>
      <c r="V3771">
        <v>0</v>
      </c>
      <c r="W3771">
        <v>14.043103007699999</v>
      </c>
      <c r="X3771">
        <v>2769.4226791089</v>
      </c>
    </row>
    <row r="3772" spans="3:24" x14ac:dyDescent="0.2">
      <c r="C3772">
        <v>3765</v>
      </c>
      <c r="D3772">
        <v>7530</v>
      </c>
      <c r="E3772">
        <v>0.86442656299999998</v>
      </c>
      <c r="F3772">
        <v>1189.3855932720001</v>
      </c>
      <c r="G3772">
        <v>-4836.1166879299999</v>
      </c>
      <c r="H3772">
        <v>-4835.6523357710003</v>
      </c>
      <c r="I3772">
        <v>19.355624842000001</v>
      </c>
      <c r="M3772">
        <v>3765</v>
      </c>
      <c r="N3772">
        <v>7530</v>
      </c>
      <c r="O3772">
        <v>14.0446749171</v>
      </c>
      <c r="P3772">
        <v>0</v>
      </c>
      <c r="Q3772">
        <v>0</v>
      </c>
      <c r="R3772">
        <v>0</v>
      </c>
      <c r="S3772">
        <v>14.0446749171</v>
      </c>
      <c r="T3772">
        <v>0</v>
      </c>
      <c r="U3772">
        <v>0</v>
      </c>
      <c r="V3772">
        <v>0</v>
      </c>
      <c r="W3772">
        <v>14.0446749171</v>
      </c>
      <c r="X3772">
        <v>2770.3527660438999</v>
      </c>
    </row>
    <row r="3773" spans="3:24" x14ac:dyDescent="0.2">
      <c r="C3773">
        <v>3766</v>
      </c>
      <c r="D3773">
        <v>7532</v>
      </c>
      <c r="E3773">
        <v>0.81130417700000002</v>
      </c>
      <c r="F3773">
        <v>1116.2932064470001</v>
      </c>
      <c r="G3773">
        <v>-4836.1050797600001</v>
      </c>
      <c r="H3773">
        <v>-4835.6419061280003</v>
      </c>
      <c r="I3773">
        <v>19.345888223999999</v>
      </c>
      <c r="M3773">
        <v>3766</v>
      </c>
      <c r="N3773">
        <v>7532</v>
      </c>
      <c r="O3773">
        <v>14.0506790136</v>
      </c>
      <c r="P3773">
        <v>0</v>
      </c>
      <c r="Q3773">
        <v>0</v>
      </c>
      <c r="R3773">
        <v>0</v>
      </c>
      <c r="S3773">
        <v>14.0506790136</v>
      </c>
      <c r="T3773">
        <v>0</v>
      </c>
      <c r="U3773">
        <v>0</v>
      </c>
      <c r="V3773">
        <v>0</v>
      </c>
      <c r="W3773">
        <v>14.0506790136</v>
      </c>
      <c r="X3773">
        <v>2773.9072613991002</v>
      </c>
    </row>
    <row r="3774" spans="3:24" x14ac:dyDescent="0.2">
      <c r="C3774">
        <v>3767</v>
      </c>
      <c r="D3774">
        <v>7534</v>
      </c>
      <c r="E3774">
        <v>0.83537935399999996</v>
      </c>
      <c r="F3774">
        <v>1149.418828842</v>
      </c>
      <c r="G3774">
        <v>-4836.1381291019998</v>
      </c>
      <c r="H3774">
        <v>-4835.6747646240001</v>
      </c>
      <c r="I3774">
        <v>19.440501532999999</v>
      </c>
      <c r="M3774">
        <v>3767</v>
      </c>
      <c r="N3774">
        <v>7534</v>
      </c>
      <c r="O3774">
        <v>14.0485963204</v>
      </c>
      <c r="P3774">
        <v>0</v>
      </c>
      <c r="Q3774">
        <v>0</v>
      </c>
      <c r="R3774">
        <v>0</v>
      </c>
      <c r="S3774">
        <v>14.0485963204</v>
      </c>
      <c r="T3774">
        <v>0</v>
      </c>
      <c r="U3774">
        <v>0</v>
      </c>
      <c r="V3774">
        <v>0</v>
      </c>
      <c r="W3774">
        <v>14.0485963204</v>
      </c>
      <c r="X3774">
        <v>2772.6739384494999</v>
      </c>
    </row>
    <row r="3775" spans="3:24" x14ac:dyDescent="0.2">
      <c r="C3775">
        <v>3768</v>
      </c>
      <c r="D3775">
        <v>7536</v>
      </c>
      <c r="E3775">
        <v>0.80765437100000004</v>
      </c>
      <c r="F3775">
        <v>1111.2713491889999</v>
      </c>
      <c r="G3775">
        <v>-4836.1506511240004</v>
      </c>
      <c r="H3775">
        <v>-4835.6904137040001</v>
      </c>
      <c r="I3775">
        <v>19.421731284</v>
      </c>
      <c r="M3775">
        <v>3768</v>
      </c>
      <c r="N3775">
        <v>7536</v>
      </c>
      <c r="O3775">
        <v>14.059889864300001</v>
      </c>
      <c r="P3775">
        <v>0</v>
      </c>
      <c r="Q3775">
        <v>0</v>
      </c>
      <c r="R3775">
        <v>0</v>
      </c>
      <c r="S3775">
        <v>14.059889864300001</v>
      </c>
      <c r="T3775">
        <v>0</v>
      </c>
      <c r="U3775">
        <v>0</v>
      </c>
      <c r="V3775">
        <v>0</v>
      </c>
      <c r="W3775">
        <v>14.059889864300001</v>
      </c>
      <c r="X3775">
        <v>2779.3661004306</v>
      </c>
    </row>
    <row r="3776" spans="3:24" x14ac:dyDescent="0.2">
      <c r="C3776">
        <v>3769</v>
      </c>
      <c r="D3776">
        <v>7538</v>
      </c>
      <c r="E3776">
        <v>0.83027273700000004</v>
      </c>
      <c r="F3776">
        <v>1142.3925103019999</v>
      </c>
      <c r="G3776">
        <v>-4836.1157298469998</v>
      </c>
      <c r="H3776">
        <v>-4835.6566038020001</v>
      </c>
      <c r="I3776">
        <v>19.403032739</v>
      </c>
      <c r="M3776">
        <v>3769</v>
      </c>
      <c r="N3776">
        <v>7538</v>
      </c>
      <c r="O3776">
        <v>14.0606644837</v>
      </c>
      <c r="P3776">
        <v>0</v>
      </c>
      <c r="Q3776">
        <v>0</v>
      </c>
      <c r="R3776">
        <v>0</v>
      </c>
      <c r="S3776">
        <v>14.0606644837</v>
      </c>
      <c r="T3776">
        <v>0</v>
      </c>
      <c r="U3776">
        <v>0</v>
      </c>
      <c r="V3776">
        <v>0</v>
      </c>
      <c r="W3776">
        <v>14.0606644837</v>
      </c>
      <c r="X3776">
        <v>2779.8255072010002</v>
      </c>
    </row>
    <row r="3777" spans="3:24" x14ac:dyDescent="0.2">
      <c r="C3777">
        <v>3770</v>
      </c>
      <c r="D3777">
        <v>7540</v>
      </c>
      <c r="E3777">
        <v>0.96430358100000002</v>
      </c>
      <c r="F3777">
        <v>1326.8088175800001</v>
      </c>
      <c r="G3777">
        <v>-4836.0965096139998</v>
      </c>
      <c r="H3777">
        <v>-4835.6377392559998</v>
      </c>
      <c r="I3777">
        <v>19.434357325000001</v>
      </c>
      <c r="M3777">
        <v>3770</v>
      </c>
      <c r="N3777">
        <v>7540</v>
      </c>
      <c r="O3777">
        <v>14.0562799653</v>
      </c>
      <c r="P3777">
        <v>0</v>
      </c>
      <c r="Q3777">
        <v>0</v>
      </c>
      <c r="R3777">
        <v>0</v>
      </c>
      <c r="S3777">
        <v>14.0562799653</v>
      </c>
      <c r="T3777">
        <v>0</v>
      </c>
      <c r="U3777">
        <v>0</v>
      </c>
      <c r="V3777">
        <v>0</v>
      </c>
      <c r="W3777">
        <v>14.0562799653</v>
      </c>
      <c r="X3777">
        <v>2777.2258301145998</v>
      </c>
    </row>
    <row r="3778" spans="3:24" x14ac:dyDescent="0.2">
      <c r="C3778">
        <v>3771</v>
      </c>
      <c r="D3778">
        <v>7542</v>
      </c>
      <c r="E3778">
        <v>1.0047892119999999</v>
      </c>
      <c r="F3778">
        <v>1382.5139852049999</v>
      </c>
      <c r="G3778">
        <v>-4836.1318634520003</v>
      </c>
      <c r="H3778">
        <v>-4835.6741224460002</v>
      </c>
      <c r="I3778">
        <v>19.337587101</v>
      </c>
      <c r="M3778">
        <v>3771</v>
      </c>
      <c r="N3778">
        <v>7542</v>
      </c>
      <c r="O3778">
        <v>14.053583549600001</v>
      </c>
      <c r="P3778">
        <v>0</v>
      </c>
      <c r="Q3778">
        <v>0</v>
      </c>
      <c r="R3778">
        <v>0</v>
      </c>
      <c r="S3778">
        <v>14.053583549600001</v>
      </c>
      <c r="T3778">
        <v>0</v>
      </c>
      <c r="U3778">
        <v>0</v>
      </c>
      <c r="V3778">
        <v>0</v>
      </c>
      <c r="W3778">
        <v>14.053583549600001</v>
      </c>
      <c r="X3778">
        <v>2775.627871272</v>
      </c>
    </row>
    <row r="3779" spans="3:24" x14ac:dyDescent="0.2">
      <c r="C3779">
        <v>3772</v>
      </c>
      <c r="D3779">
        <v>7544</v>
      </c>
      <c r="E3779">
        <v>0.93838116199999999</v>
      </c>
      <c r="F3779">
        <v>1291.141530092</v>
      </c>
      <c r="G3779">
        <v>-4836.1567944460003</v>
      </c>
      <c r="H3779">
        <v>-4835.6963322580004</v>
      </c>
      <c r="I3779">
        <v>16.721995741000001</v>
      </c>
      <c r="M3779">
        <v>3772</v>
      </c>
      <c r="N3779">
        <v>7544</v>
      </c>
      <c r="O3779">
        <v>14.037997539299999</v>
      </c>
      <c r="P3779">
        <v>0</v>
      </c>
      <c r="Q3779">
        <v>0</v>
      </c>
      <c r="R3779">
        <v>0</v>
      </c>
      <c r="S3779">
        <v>14.037997539299999</v>
      </c>
      <c r="T3779">
        <v>0</v>
      </c>
      <c r="U3779">
        <v>0</v>
      </c>
      <c r="V3779">
        <v>0</v>
      </c>
      <c r="W3779">
        <v>14.037997539299999</v>
      </c>
      <c r="X3779">
        <v>2766.4032481018999</v>
      </c>
    </row>
    <row r="3780" spans="3:24" x14ac:dyDescent="0.2">
      <c r="C3780">
        <v>3773</v>
      </c>
      <c r="D3780">
        <v>7546</v>
      </c>
      <c r="E3780">
        <v>0.90147463500000002</v>
      </c>
      <c r="F3780">
        <v>1240.3609381460001</v>
      </c>
      <c r="G3780">
        <v>-4836.11638511</v>
      </c>
      <c r="H3780">
        <v>-4835.6537403310003</v>
      </c>
      <c r="I3780">
        <v>19.416850719999999</v>
      </c>
      <c r="M3780">
        <v>3773</v>
      </c>
      <c r="N3780">
        <v>7546</v>
      </c>
      <c r="O3780">
        <v>14.0229597903</v>
      </c>
      <c r="P3780">
        <v>0</v>
      </c>
      <c r="Q3780">
        <v>0</v>
      </c>
      <c r="R3780">
        <v>0</v>
      </c>
      <c r="S3780">
        <v>14.0229597903</v>
      </c>
      <c r="T3780">
        <v>0</v>
      </c>
      <c r="U3780">
        <v>0</v>
      </c>
      <c r="V3780">
        <v>0</v>
      </c>
      <c r="W3780">
        <v>14.0229597903</v>
      </c>
      <c r="X3780">
        <v>2757.5225091994998</v>
      </c>
    </row>
    <row r="3781" spans="3:24" x14ac:dyDescent="0.2">
      <c r="C3781">
        <v>3774</v>
      </c>
      <c r="D3781">
        <v>7548</v>
      </c>
      <c r="E3781">
        <v>0.941474429</v>
      </c>
      <c r="F3781">
        <v>1295.3976313620001</v>
      </c>
      <c r="G3781">
        <v>-4836.1041142539998</v>
      </c>
      <c r="H3781">
        <v>-4835.6365864150002</v>
      </c>
      <c r="I3781">
        <v>19.502052032999998</v>
      </c>
      <c r="M3781">
        <v>3774</v>
      </c>
      <c r="N3781">
        <v>7548</v>
      </c>
      <c r="O3781">
        <v>13.990217721300001</v>
      </c>
      <c r="P3781">
        <v>0</v>
      </c>
      <c r="Q3781">
        <v>0</v>
      </c>
      <c r="R3781">
        <v>0</v>
      </c>
      <c r="S3781">
        <v>13.990217721300001</v>
      </c>
      <c r="T3781">
        <v>0</v>
      </c>
      <c r="U3781">
        <v>0</v>
      </c>
      <c r="V3781">
        <v>0</v>
      </c>
      <c r="W3781">
        <v>13.990217721300001</v>
      </c>
      <c r="X3781">
        <v>2738.2520383067999</v>
      </c>
    </row>
    <row r="3782" spans="3:24" x14ac:dyDescent="0.2">
      <c r="C3782">
        <v>3775</v>
      </c>
      <c r="D3782">
        <v>7550</v>
      </c>
      <c r="E3782">
        <v>0.87489830999999996</v>
      </c>
      <c r="F3782">
        <v>1203.793925339</v>
      </c>
      <c r="G3782">
        <v>-4836.14749338</v>
      </c>
      <c r="H3782">
        <v>-4835.6757244529999</v>
      </c>
      <c r="I3782">
        <v>16.813371492999998</v>
      </c>
      <c r="M3782">
        <v>3775</v>
      </c>
      <c r="N3782">
        <v>7550</v>
      </c>
      <c r="O3782">
        <v>13.953481762599999</v>
      </c>
      <c r="P3782">
        <v>0</v>
      </c>
      <c r="Q3782">
        <v>0</v>
      </c>
      <c r="R3782">
        <v>0</v>
      </c>
      <c r="S3782">
        <v>13.953481762599999</v>
      </c>
      <c r="T3782">
        <v>0</v>
      </c>
      <c r="U3782">
        <v>0</v>
      </c>
      <c r="V3782">
        <v>0</v>
      </c>
      <c r="W3782">
        <v>13.953481762599999</v>
      </c>
      <c r="X3782">
        <v>2716.7380614704002</v>
      </c>
    </row>
    <row r="3783" spans="3:24" x14ac:dyDescent="0.2">
      <c r="C3783">
        <v>3776</v>
      </c>
      <c r="D3783">
        <v>7552</v>
      </c>
      <c r="E3783">
        <v>0.86052752099999996</v>
      </c>
      <c r="F3783">
        <v>1184.0208065249999</v>
      </c>
      <c r="G3783">
        <v>-4836.1681574009999</v>
      </c>
      <c r="H3783">
        <v>-4835.6945012599999</v>
      </c>
      <c r="I3783">
        <v>19.503728088999999</v>
      </c>
      <c r="M3783">
        <v>3776</v>
      </c>
      <c r="N3783">
        <v>7552</v>
      </c>
      <c r="O3783">
        <v>13.9351092081</v>
      </c>
      <c r="P3783">
        <v>0</v>
      </c>
      <c r="Q3783">
        <v>0</v>
      </c>
      <c r="R3783">
        <v>0</v>
      </c>
      <c r="S3783">
        <v>13.9351092081</v>
      </c>
      <c r="T3783">
        <v>0</v>
      </c>
      <c r="U3783">
        <v>0</v>
      </c>
      <c r="V3783">
        <v>0</v>
      </c>
      <c r="W3783">
        <v>13.9351092081</v>
      </c>
      <c r="X3783">
        <v>2706.0207953547001</v>
      </c>
    </row>
    <row r="3784" spans="3:24" x14ac:dyDescent="0.2">
      <c r="C3784">
        <v>3777</v>
      </c>
      <c r="D3784">
        <v>7554</v>
      </c>
      <c r="E3784">
        <v>0.913523113</v>
      </c>
      <c r="F3784">
        <v>1256.9387332910001</v>
      </c>
      <c r="G3784">
        <v>-4836.1291820240003</v>
      </c>
      <c r="H3784">
        <v>-4835.6548236799999</v>
      </c>
      <c r="I3784">
        <v>19.523776505000001</v>
      </c>
      <c r="M3784">
        <v>3777</v>
      </c>
      <c r="N3784">
        <v>7554</v>
      </c>
      <c r="O3784">
        <v>13.9338381494</v>
      </c>
      <c r="P3784">
        <v>0</v>
      </c>
      <c r="Q3784">
        <v>0</v>
      </c>
      <c r="R3784">
        <v>0</v>
      </c>
      <c r="S3784">
        <v>13.9338381494</v>
      </c>
      <c r="T3784">
        <v>0</v>
      </c>
      <c r="U3784">
        <v>0</v>
      </c>
      <c r="V3784">
        <v>0</v>
      </c>
      <c r="W3784">
        <v>13.9338381494</v>
      </c>
      <c r="X3784">
        <v>2705.2803926308002</v>
      </c>
    </row>
    <row r="3785" spans="3:24" x14ac:dyDescent="0.2">
      <c r="C3785">
        <v>3778</v>
      </c>
      <c r="D3785">
        <v>7556</v>
      </c>
      <c r="E3785">
        <v>0.89558166100000003</v>
      </c>
      <c r="F3785">
        <v>1232.2526521039999</v>
      </c>
      <c r="G3785">
        <v>-4836.1080994249996</v>
      </c>
      <c r="H3785">
        <v>-4835.6331693709999</v>
      </c>
      <c r="I3785">
        <v>16.817781235999998</v>
      </c>
      <c r="M3785">
        <v>3778</v>
      </c>
      <c r="N3785">
        <v>7556</v>
      </c>
      <c r="O3785">
        <v>13.934883038500001</v>
      </c>
      <c r="P3785">
        <v>0</v>
      </c>
      <c r="Q3785">
        <v>0</v>
      </c>
      <c r="R3785">
        <v>0</v>
      </c>
      <c r="S3785">
        <v>13.934883038500001</v>
      </c>
      <c r="T3785">
        <v>0</v>
      </c>
      <c r="U3785">
        <v>0</v>
      </c>
      <c r="V3785">
        <v>0</v>
      </c>
      <c r="W3785">
        <v>13.934883038500001</v>
      </c>
      <c r="X3785">
        <v>2705.8890397261998</v>
      </c>
    </row>
    <row r="3786" spans="3:24" x14ac:dyDescent="0.2">
      <c r="C3786">
        <v>3779</v>
      </c>
      <c r="D3786">
        <v>7558</v>
      </c>
      <c r="E3786">
        <v>0.89286591599999998</v>
      </c>
      <c r="F3786">
        <v>1228.515992458</v>
      </c>
      <c r="G3786">
        <v>-4836.1487264650004</v>
      </c>
      <c r="H3786">
        <v>-4835.6732398679997</v>
      </c>
      <c r="I3786">
        <v>19.474547635</v>
      </c>
      <c r="M3786">
        <v>3779</v>
      </c>
      <c r="N3786">
        <v>7558</v>
      </c>
      <c r="O3786">
        <v>13.9380471609</v>
      </c>
      <c r="P3786">
        <v>0</v>
      </c>
      <c r="Q3786">
        <v>0</v>
      </c>
      <c r="R3786">
        <v>0</v>
      </c>
      <c r="S3786">
        <v>13.9380471609</v>
      </c>
      <c r="T3786">
        <v>0</v>
      </c>
      <c r="U3786">
        <v>0</v>
      </c>
      <c r="V3786">
        <v>0</v>
      </c>
      <c r="W3786">
        <v>13.9380471609</v>
      </c>
      <c r="X3786">
        <v>2707.7326952766002</v>
      </c>
    </row>
    <row r="3787" spans="3:24" x14ac:dyDescent="0.2">
      <c r="C3787">
        <v>3780</v>
      </c>
      <c r="D3787">
        <v>7560</v>
      </c>
      <c r="E3787">
        <v>0.87152151099999997</v>
      </c>
      <c r="F3787">
        <v>1199.1477052499999</v>
      </c>
      <c r="G3787">
        <v>-4836.175361433</v>
      </c>
      <c r="H3787">
        <v>-4835.7005277469998</v>
      </c>
      <c r="I3787">
        <v>19.489645737</v>
      </c>
      <c r="M3787">
        <v>3780</v>
      </c>
      <c r="N3787">
        <v>7560</v>
      </c>
      <c r="O3787">
        <v>13.949560416000001</v>
      </c>
      <c r="P3787">
        <v>0</v>
      </c>
      <c r="Q3787">
        <v>0</v>
      </c>
      <c r="R3787">
        <v>0</v>
      </c>
      <c r="S3787">
        <v>13.949560416000001</v>
      </c>
      <c r="T3787">
        <v>0</v>
      </c>
      <c r="U3787">
        <v>0</v>
      </c>
      <c r="V3787">
        <v>0</v>
      </c>
      <c r="W3787">
        <v>13.949560416000001</v>
      </c>
      <c r="X3787">
        <v>2714.4482506219001</v>
      </c>
    </row>
    <row r="3788" spans="3:24" x14ac:dyDescent="0.2">
      <c r="C3788">
        <v>3781</v>
      </c>
      <c r="D3788">
        <v>7562</v>
      </c>
      <c r="E3788">
        <v>0.88000714800000002</v>
      </c>
      <c r="F3788">
        <v>1210.8232997099999</v>
      </c>
      <c r="G3788">
        <v>-4836.1299173779998</v>
      </c>
      <c r="H3788">
        <v>-4835.6553116260002</v>
      </c>
      <c r="I3788">
        <v>19.488291460999999</v>
      </c>
      <c r="M3788">
        <v>3781</v>
      </c>
      <c r="N3788">
        <v>7562</v>
      </c>
      <c r="O3788">
        <v>13.9564609906</v>
      </c>
      <c r="P3788">
        <v>0</v>
      </c>
      <c r="Q3788">
        <v>0</v>
      </c>
      <c r="R3788">
        <v>0</v>
      </c>
      <c r="S3788">
        <v>13.9564609906</v>
      </c>
      <c r="T3788">
        <v>0</v>
      </c>
      <c r="U3788">
        <v>0</v>
      </c>
      <c r="V3788">
        <v>0</v>
      </c>
      <c r="W3788">
        <v>13.9564609906</v>
      </c>
      <c r="X3788">
        <v>2718.4785970581001</v>
      </c>
    </row>
    <row r="3789" spans="3:24" x14ac:dyDescent="0.2">
      <c r="C3789">
        <v>3782</v>
      </c>
      <c r="D3789">
        <v>7564</v>
      </c>
      <c r="E3789">
        <v>0.94005483499999998</v>
      </c>
      <c r="F3789">
        <v>1293.444377065</v>
      </c>
      <c r="G3789">
        <v>-4836.1088538670001</v>
      </c>
      <c r="H3789">
        <v>-4835.6331050190001</v>
      </c>
      <c r="I3789">
        <v>19.524559407999998</v>
      </c>
      <c r="M3789">
        <v>3782</v>
      </c>
      <c r="N3789">
        <v>7564</v>
      </c>
      <c r="O3789">
        <v>13.956082262800001</v>
      </c>
      <c r="P3789">
        <v>0</v>
      </c>
      <c r="Q3789">
        <v>0</v>
      </c>
      <c r="R3789">
        <v>0</v>
      </c>
      <c r="S3789">
        <v>13.956082262800001</v>
      </c>
      <c r="T3789">
        <v>0</v>
      </c>
      <c r="U3789">
        <v>0</v>
      </c>
      <c r="V3789">
        <v>0</v>
      </c>
      <c r="W3789">
        <v>13.956082262800001</v>
      </c>
      <c r="X3789">
        <v>2718.2572940722998</v>
      </c>
    </row>
    <row r="3790" spans="3:24" x14ac:dyDescent="0.2">
      <c r="C3790">
        <v>3783</v>
      </c>
      <c r="D3790">
        <v>7566</v>
      </c>
      <c r="E3790">
        <v>0.90368176300000003</v>
      </c>
      <c r="F3790">
        <v>1243.3977799530001</v>
      </c>
      <c r="G3790">
        <v>-4836.15160001</v>
      </c>
      <c r="H3790">
        <v>-4835.6744911329997</v>
      </c>
      <c r="I3790">
        <v>16.771117648000001</v>
      </c>
      <c r="M3790">
        <v>3783</v>
      </c>
      <c r="N3790">
        <v>7566</v>
      </c>
      <c r="O3790">
        <v>13.953532282099999</v>
      </c>
      <c r="P3790">
        <v>0</v>
      </c>
      <c r="Q3790">
        <v>0</v>
      </c>
      <c r="R3790">
        <v>0</v>
      </c>
      <c r="S3790">
        <v>13.953532282099999</v>
      </c>
      <c r="T3790">
        <v>0</v>
      </c>
      <c r="U3790">
        <v>0</v>
      </c>
      <c r="V3790">
        <v>0</v>
      </c>
      <c r="W3790">
        <v>13.953532282099999</v>
      </c>
      <c r="X3790">
        <v>2716.7675699795</v>
      </c>
    </row>
    <row r="3791" spans="3:24" x14ac:dyDescent="0.2">
      <c r="C3791">
        <v>3784</v>
      </c>
      <c r="D3791">
        <v>7568</v>
      </c>
      <c r="E3791">
        <v>0.93282893899999997</v>
      </c>
      <c r="F3791">
        <v>1283.502091095</v>
      </c>
      <c r="G3791">
        <v>-4836.1770018810003</v>
      </c>
      <c r="H3791">
        <v>-4835.6957661750002</v>
      </c>
      <c r="I3791">
        <v>19.559414990000001</v>
      </c>
      <c r="M3791">
        <v>3784</v>
      </c>
      <c r="N3791">
        <v>7568</v>
      </c>
      <c r="O3791">
        <v>13.931660962</v>
      </c>
      <c r="P3791">
        <v>0</v>
      </c>
      <c r="Q3791">
        <v>0</v>
      </c>
      <c r="R3791">
        <v>0</v>
      </c>
      <c r="S3791">
        <v>13.931660962</v>
      </c>
      <c r="T3791">
        <v>0</v>
      </c>
      <c r="U3791">
        <v>0</v>
      </c>
      <c r="V3791">
        <v>0</v>
      </c>
      <c r="W3791">
        <v>13.931660962</v>
      </c>
      <c r="X3791">
        <v>2704.0124759004998</v>
      </c>
    </row>
    <row r="3792" spans="3:24" x14ac:dyDescent="0.2">
      <c r="C3792">
        <v>3785</v>
      </c>
      <c r="D3792">
        <v>7570</v>
      </c>
      <c r="E3792">
        <v>0.92446086800000005</v>
      </c>
      <c r="F3792">
        <v>1271.988257878</v>
      </c>
      <c r="G3792">
        <v>-4836.1393862360001</v>
      </c>
      <c r="H3792">
        <v>-4835.6547813719999</v>
      </c>
      <c r="I3792">
        <v>18.138948953</v>
      </c>
      <c r="M3792">
        <v>3785</v>
      </c>
      <c r="N3792">
        <v>7570</v>
      </c>
      <c r="O3792">
        <v>13.9073911214</v>
      </c>
      <c r="P3792">
        <v>0</v>
      </c>
      <c r="Q3792">
        <v>0</v>
      </c>
      <c r="R3792">
        <v>0</v>
      </c>
      <c r="S3792">
        <v>13.9073911214</v>
      </c>
      <c r="T3792">
        <v>0</v>
      </c>
      <c r="U3792">
        <v>0</v>
      </c>
      <c r="V3792">
        <v>0</v>
      </c>
      <c r="W3792">
        <v>13.9073911214</v>
      </c>
      <c r="X3792">
        <v>2689.9053941068</v>
      </c>
    </row>
    <row r="3793" spans="3:24" x14ac:dyDescent="0.2">
      <c r="C3793">
        <v>3786</v>
      </c>
      <c r="D3793">
        <v>7572</v>
      </c>
      <c r="E3793">
        <v>0.83896010099999996</v>
      </c>
      <c r="F3793">
        <v>1154.345667172</v>
      </c>
      <c r="G3793">
        <v>-4836.1215836230003</v>
      </c>
      <c r="H3793">
        <v>-4835.6357804930003</v>
      </c>
      <c r="I3793">
        <v>15.604002333</v>
      </c>
      <c r="M3793">
        <v>3786</v>
      </c>
      <c r="N3793">
        <v>7572</v>
      </c>
      <c r="O3793">
        <v>13.9005704057</v>
      </c>
      <c r="P3793">
        <v>0</v>
      </c>
      <c r="Q3793">
        <v>0</v>
      </c>
      <c r="R3793">
        <v>0</v>
      </c>
      <c r="S3793">
        <v>13.9005704057</v>
      </c>
      <c r="T3793">
        <v>0</v>
      </c>
      <c r="U3793">
        <v>0</v>
      </c>
      <c r="V3793">
        <v>0</v>
      </c>
      <c r="W3793">
        <v>13.9005704057</v>
      </c>
      <c r="X3793">
        <v>2685.9496378015001</v>
      </c>
    </row>
    <row r="3794" spans="3:24" x14ac:dyDescent="0.2">
      <c r="C3794">
        <v>3787</v>
      </c>
      <c r="D3794">
        <v>7574</v>
      </c>
      <c r="E3794">
        <v>0.79462713500000004</v>
      </c>
      <c r="F3794">
        <v>1093.34685719</v>
      </c>
      <c r="G3794">
        <v>-4836.1588984589998</v>
      </c>
      <c r="H3794">
        <v>-4835.6714002839999</v>
      </c>
      <c r="I3794">
        <v>15.659608917</v>
      </c>
      <c r="M3794">
        <v>3787</v>
      </c>
      <c r="N3794">
        <v>7574</v>
      </c>
      <c r="O3794">
        <v>13.8859173122</v>
      </c>
      <c r="P3794">
        <v>0</v>
      </c>
      <c r="Q3794">
        <v>0</v>
      </c>
      <c r="R3794">
        <v>0</v>
      </c>
      <c r="S3794">
        <v>13.8859173122</v>
      </c>
      <c r="T3794">
        <v>0</v>
      </c>
      <c r="U3794">
        <v>0</v>
      </c>
      <c r="V3794">
        <v>0</v>
      </c>
      <c r="W3794">
        <v>13.8859173122</v>
      </c>
      <c r="X3794">
        <v>2677.4645189164999</v>
      </c>
    </row>
    <row r="3795" spans="3:24" x14ac:dyDescent="0.2">
      <c r="C3795">
        <v>3788</v>
      </c>
      <c r="D3795">
        <v>7576</v>
      </c>
      <c r="E3795">
        <v>0.84353961600000005</v>
      </c>
      <c r="F3795">
        <v>1160.6467336870001</v>
      </c>
      <c r="G3795">
        <v>-4836.1834014919996</v>
      </c>
      <c r="H3795">
        <v>-4835.6944649159996</v>
      </c>
      <c r="I3795">
        <v>15.643892621999999</v>
      </c>
      <c r="M3795">
        <v>3788</v>
      </c>
      <c r="N3795">
        <v>7576</v>
      </c>
      <c r="O3795">
        <v>13.8637261103</v>
      </c>
      <c r="P3795">
        <v>0</v>
      </c>
      <c r="Q3795">
        <v>0</v>
      </c>
      <c r="R3795">
        <v>0</v>
      </c>
      <c r="S3795">
        <v>13.8637261103</v>
      </c>
      <c r="T3795">
        <v>0</v>
      </c>
      <c r="U3795">
        <v>0</v>
      </c>
      <c r="V3795">
        <v>0</v>
      </c>
      <c r="W3795">
        <v>13.8637261103</v>
      </c>
      <c r="X3795">
        <v>2664.6483862309001</v>
      </c>
    </row>
    <row r="3796" spans="3:24" x14ac:dyDescent="0.2">
      <c r="C3796">
        <v>3789</v>
      </c>
      <c r="D3796">
        <v>7578</v>
      </c>
      <c r="E3796">
        <v>0.855025323</v>
      </c>
      <c r="F3796">
        <v>1176.4501976700001</v>
      </c>
      <c r="G3796">
        <v>-4836.1471243400001</v>
      </c>
      <c r="H3796">
        <v>-4835.6576657739997</v>
      </c>
      <c r="I3796">
        <v>18.118420579999999</v>
      </c>
      <c r="M3796">
        <v>3789</v>
      </c>
      <c r="N3796">
        <v>7578</v>
      </c>
      <c r="O3796">
        <v>13.839325330099999</v>
      </c>
      <c r="P3796">
        <v>0</v>
      </c>
      <c r="Q3796">
        <v>0</v>
      </c>
      <c r="R3796">
        <v>0</v>
      </c>
      <c r="S3796">
        <v>13.839325330099999</v>
      </c>
      <c r="T3796">
        <v>0</v>
      </c>
      <c r="U3796">
        <v>0</v>
      </c>
      <c r="V3796">
        <v>0</v>
      </c>
      <c r="W3796">
        <v>13.839325330099999</v>
      </c>
      <c r="X3796">
        <v>2650.6034327545999</v>
      </c>
    </row>
    <row r="3797" spans="3:24" x14ac:dyDescent="0.2">
      <c r="C3797">
        <v>3790</v>
      </c>
      <c r="D3797">
        <v>7580</v>
      </c>
      <c r="E3797">
        <v>0.875901543</v>
      </c>
      <c r="F3797">
        <v>1205.1742978540001</v>
      </c>
      <c r="G3797">
        <v>-4836.124507777</v>
      </c>
      <c r="H3797">
        <v>-4835.634883707</v>
      </c>
      <c r="I3797">
        <v>18.339749338000001</v>
      </c>
      <c r="M3797">
        <v>3790</v>
      </c>
      <c r="N3797">
        <v>7580</v>
      </c>
      <c r="O3797">
        <v>13.8262521046</v>
      </c>
      <c r="P3797">
        <v>0</v>
      </c>
      <c r="Q3797">
        <v>0</v>
      </c>
      <c r="R3797">
        <v>0</v>
      </c>
      <c r="S3797">
        <v>13.8262521046</v>
      </c>
      <c r="T3797">
        <v>0</v>
      </c>
      <c r="U3797">
        <v>0</v>
      </c>
      <c r="V3797">
        <v>0</v>
      </c>
      <c r="W3797">
        <v>13.8262521046</v>
      </c>
      <c r="X3797">
        <v>2643.0989022336998</v>
      </c>
    </row>
    <row r="3798" spans="3:24" x14ac:dyDescent="0.2">
      <c r="C3798">
        <v>3791</v>
      </c>
      <c r="D3798">
        <v>7582</v>
      </c>
      <c r="E3798">
        <v>0.90149610000000002</v>
      </c>
      <c r="F3798">
        <v>1240.390473663</v>
      </c>
      <c r="G3798">
        <v>-4836.1630674150001</v>
      </c>
      <c r="H3798">
        <v>-4835.6735440319999</v>
      </c>
      <c r="I3798">
        <v>18.272591664</v>
      </c>
      <c r="M3798">
        <v>3791</v>
      </c>
      <c r="N3798">
        <v>7582</v>
      </c>
      <c r="O3798">
        <v>13.8232252867</v>
      </c>
      <c r="P3798">
        <v>0</v>
      </c>
      <c r="Q3798">
        <v>0</v>
      </c>
      <c r="R3798">
        <v>0</v>
      </c>
      <c r="S3798">
        <v>13.8232252867</v>
      </c>
      <c r="T3798">
        <v>0</v>
      </c>
      <c r="U3798">
        <v>0</v>
      </c>
      <c r="V3798">
        <v>0</v>
      </c>
      <c r="W3798">
        <v>13.8232252867</v>
      </c>
      <c r="X3798">
        <v>2641.3634150357998</v>
      </c>
    </row>
    <row r="3799" spans="3:24" x14ac:dyDescent="0.2">
      <c r="C3799">
        <v>3792</v>
      </c>
      <c r="D3799">
        <v>7584</v>
      </c>
      <c r="E3799">
        <v>0.85855729300000005</v>
      </c>
      <c r="F3799">
        <v>1181.309920552</v>
      </c>
      <c r="G3799">
        <v>-4836.1825418130002</v>
      </c>
      <c r="H3799">
        <v>-4835.6938807639999</v>
      </c>
      <c r="I3799">
        <v>15.720328904</v>
      </c>
      <c r="M3799">
        <v>3792</v>
      </c>
      <c r="N3799">
        <v>7584</v>
      </c>
      <c r="O3799">
        <v>13.8435475452</v>
      </c>
      <c r="P3799">
        <v>0</v>
      </c>
      <c r="Q3799">
        <v>0</v>
      </c>
      <c r="R3799">
        <v>0</v>
      </c>
      <c r="S3799">
        <v>13.8435475452</v>
      </c>
      <c r="T3799">
        <v>0</v>
      </c>
      <c r="U3799">
        <v>0</v>
      </c>
      <c r="V3799">
        <v>0</v>
      </c>
      <c r="W3799">
        <v>13.8435475452</v>
      </c>
      <c r="X3799">
        <v>2653.0301765702998</v>
      </c>
    </row>
    <row r="3800" spans="3:24" x14ac:dyDescent="0.2">
      <c r="C3800">
        <v>3793</v>
      </c>
      <c r="D3800">
        <v>7586</v>
      </c>
      <c r="E3800">
        <v>0.906951756</v>
      </c>
      <c r="F3800">
        <v>1247.8970426670001</v>
      </c>
      <c r="G3800">
        <v>-4836.1384123520002</v>
      </c>
      <c r="H3800">
        <v>-4835.6524964350001</v>
      </c>
      <c r="I3800">
        <v>18.214511444999999</v>
      </c>
      <c r="M3800">
        <v>3793</v>
      </c>
      <c r="N3800">
        <v>7586</v>
      </c>
      <c r="O3800">
        <v>13.875561601999999</v>
      </c>
      <c r="P3800">
        <v>0</v>
      </c>
      <c r="Q3800">
        <v>0</v>
      </c>
      <c r="R3800">
        <v>0</v>
      </c>
      <c r="S3800">
        <v>13.875561601999999</v>
      </c>
      <c r="T3800">
        <v>0</v>
      </c>
      <c r="U3800">
        <v>0</v>
      </c>
      <c r="V3800">
        <v>0</v>
      </c>
      <c r="W3800">
        <v>13.875561601999999</v>
      </c>
      <c r="X3800">
        <v>2671.4786615120001</v>
      </c>
    </row>
    <row r="3801" spans="3:24" x14ac:dyDescent="0.2">
      <c r="C3801">
        <v>3794</v>
      </c>
      <c r="D3801">
        <v>7588</v>
      </c>
      <c r="E3801">
        <v>0.83866585999999999</v>
      </c>
      <c r="F3801">
        <v>1153.9408136100001</v>
      </c>
      <c r="G3801">
        <v>-4836.1233181139996</v>
      </c>
      <c r="H3801">
        <v>-4835.6401178030001</v>
      </c>
      <c r="I3801">
        <v>18.138555241999999</v>
      </c>
      <c r="M3801">
        <v>3794</v>
      </c>
      <c r="N3801">
        <v>7588</v>
      </c>
      <c r="O3801">
        <v>13.893841780100001</v>
      </c>
      <c r="P3801">
        <v>0</v>
      </c>
      <c r="Q3801">
        <v>0</v>
      </c>
      <c r="R3801">
        <v>0</v>
      </c>
      <c r="S3801">
        <v>13.893841780100001</v>
      </c>
      <c r="T3801">
        <v>0</v>
      </c>
      <c r="U3801">
        <v>0</v>
      </c>
      <c r="V3801">
        <v>0</v>
      </c>
      <c r="W3801">
        <v>13.893841780100001</v>
      </c>
      <c r="X3801">
        <v>2682.0510922117001</v>
      </c>
    </row>
    <row r="3802" spans="3:24" x14ac:dyDescent="0.2">
      <c r="C3802">
        <v>3795</v>
      </c>
      <c r="D3802">
        <v>7590</v>
      </c>
      <c r="E3802">
        <v>0.85347683900000004</v>
      </c>
      <c r="F3802">
        <v>1174.319600093</v>
      </c>
      <c r="G3802">
        <v>-4836.1533145430003</v>
      </c>
      <c r="H3802">
        <v>-4835.6735777430004</v>
      </c>
      <c r="I3802">
        <v>19.561765704999999</v>
      </c>
      <c r="M3802">
        <v>3795</v>
      </c>
      <c r="N3802">
        <v>7590</v>
      </c>
      <c r="O3802">
        <v>13.9099974444</v>
      </c>
      <c r="P3802">
        <v>0</v>
      </c>
      <c r="Q3802">
        <v>0</v>
      </c>
      <c r="R3802">
        <v>0</v>
      </c>
      <c r="S3802">
        <v>13.9099974444</v>
      </c>
      <c r="T3802">
        <v>0</v>
      </c>
      <c r="U3802">
        <v>0</v>
      </c>
      <c r="V3802">
        <v>0</v>
      </c>
      <c r="W3802">
        <v>13.9099974444</v>
      </c>
      <c r="X3802">
        <v>2691.4179875627001</v>
      </c>
    </row>
    <row r="3803" spans="3:24" x14ac:dyDescent="0.2">
      <c r="C3803">
        <v>3796</v>
      </c>
      <c r="D3803">
        <v>7592</v>
      </c>
      <c r="E3803">
        <v>0.85102000799999999</v>
      </c>
      <c r="F3803">
        <v>1170.9391874949999</v>
      </c>
      <c r="G3803">
        <v>-4836.1684862900001</v>
      </c>
      <c r="H3803">
        <v>-4835.6918196140005</v>
      </c>
      <c r="I3803">
        <v>19.459062223</v>
      </c>
      <c r="M3803">
        <v>3796</v>
      </c>
      <c r="N3803">
        <v>7592</v>
      </c>
      <c r="O3803">
        <v>13.921338888499999</v>
      </c>
      <c r="P3803">
        <v>0</v>
      </c>
      <c r="Q3803">
        <v>0</v>
      </c>
      <c r="R3803">
        <v>0</v>
      </c>
      <c r="S3803">
        <v>13.921338888499999</v>
      </c>
      <c r="T3803">
        <v>0</v>
      </c>
      <c r="U3803">
        <v>0</v>
      </c>
      <c r="V3803">
        <v>0</v>
      </c>
      <c r="W3803">
        <v>13.921338888499999</v>
      </c>
      <c r="X3803">
        <v>2698.0066576516001</v>
      </c>
    </row>
    <row r="3804" spans="3:24" x14ac:dyDescent="0.2">
      <c r="C3804">
        <v>3797</v>
      </c>
      <c r="D3804">
        <v>7594</v>
      </c>
      <c r="E3804">
        <v>0.89060827499999995</v>
      </c>
      <c r="F3804">
        <v>1225.4096485780001</v>
      </c>
      <c r="G3804">
        <v>-4836.1348716370003</v>
      </c>
      <c r="H3804">
        <v>-4835.6578360949998</v>
      </c>
      <c r="I3804">
        <v>16.810679778000001</v>
      </c>
      <c r="M3804">
        <v>3797</v>
      </c>
      <c r="N3804">
        <v>7594</v>
      </c>
      <c r="O3804">
        <v>13.9184075606</v>
      </c>
      <c r="P3804">
        <v>0</v>
      </c>
      <c r="Q3804">
        <v>0</v>
      </c>
      <c r="R3804">
        <v>0</v>
      </c>
      <c r="S3804">
        <v>13.9184075606</v>
      </c>
      <c r="T3804">
        <v>0</v>
      </c>
      <c r="U3804">
        <v>0</v>
      </c>
      <c r="V3804">
        <v>0</v>
      </c>
      <c r="W3804">
        <v>13.9184075606</v>
      </c>
      <c r="X3804">
        <v>2696.3027101552998</v>
      </c>
    </row>
    <row r="3805" spans="3:24" x14ac:dyDescent="0.2">
      <c r="C3805">
        <v>3798</v>
      </c>
      <c r="D3805">
        <v>7596</v>
      </c>
      <c r="E3805">
        <v>0.79409746000000003</v>
      </c>
      <c r="F3805">
        <v>1092.6180640810001</v>
      </c>
      <c r="G3805">
        <v>-4836.1139918139997</v>
      </c>
      <c r="H3805">
        <v>-4835.6374502669996</v>
      </c>
      <c r="I3805">
        <v>19.583362649000001</v>
      </c>
      <c r="M3805">
        <v>3798</v>
      </c>
      <c r="N3805">
        <v>7596</v>
      </c>
      <c r="O3805">
        <v>13.921901786599999</v>
      </c>
      <c r="P3805">
        <v>0</v>
      </c>
      <c r="Q3805">
        <v>0</v>
      </c>
      <c r="R3805">
        <v>0</v>
      </c>
      <c r="S3805">
        <v>13.921901786599999</v>
      </c>
      <c r="T3805">
        <v>0</v>
      </c>
      <c r="U3805">
        <v>0</v>
      </c>
      <c r="V3805">
        <v>0</v>
      </c>
      <c r="W3805">
        <v>13.921901786599999</v>
      </c>
      <c r="X3805">
        <v>2698.3339460971001</v>
      </c>
    </row>
    <row r="3806" spans="3:24" x14ac:dyDescent="0.2">
      <c r="C3806">
        <v>3799</v>
      </c>
      <c r="D3806">
        <v>7598</v>
      </c>
      <c r="E3806">
        <v>0.84165011099999998</v>
      </c>
      <c r="F3806">
        <v>1158.0469174689999</v>
      </c>
      <c r="G3806">
        <v>-4836.1479082160004</v>
      </c>
      <c r="H3806">
        <v>-4835.6713631370003</v>
      </c>
      <c r="I3806">
        <v>19.528482692000001</v>
      </c>
      <c r="M3806">
        <v>3799</v>
      </c>
      <c r="N3806">
        <v>7598</v>
      </c>
      <c r="O3806">
        <v>13.9245569159</v>
      </c>
      <c r="P3806">
        <v>0</v>
      </c>
      <c r="Q3806">
        <v>0</v>
      </c>
      <c r="R3806">
        <v>0</v>
      </c>
      <c r="S3806">
        <v>13.9245569159</v>
      </c>
      <c r="T3806">
        <v>0</v>
      </c>
      <c r="U3806">
        <v>0</v>
      </c>
      <c r="V3806">
        <v>0</v>
      </c>
      <c r="W3806">
        <v>13.9245569159</v>
      </c>
      <c r="X3806">
        <v>2699.8780868015001</v>
      </c>
    </row>
    <row r="3807" spans="3:24" x14ac:dyDescent="0.2">
      <c r="C3807">
        <v>3800</v>
      </c>
      <c r="D3807">
        <v>7600</v>
      </c>
      <c r="E3807">
        <v>0.82815782299999996</v>
      </c>
      <c r="F3807">
        <v>1139.482549497</v>
      </c>
      <c r="G3807">
        <v>-4836.1705988869999</v>
      </c>
      <c r="H3807">
        <v>-4835.6932780119996</v>
      </c>
      <c r="I3807">
        <v>16.873116808999999</v>
      </c>
      <c r="M3807">
        <v>3800</v>
      </c>
      <c r="N3807">
        <v>7600</v>
      </c>
      <c r="O3807">
        <v>13.9256954146</v>
      </c>
      <c r="P3807">
        <v>0</v>
      </c>
      <c r="Q3807">
        <v>0</v>
      </c>
      <c r="R3807">
        <v>0</v>
      </c>
      <c r="S3807">
        <v>13.9256954146</v>
      </c>
      <c r="T3807">
        <v>0</v>
      </c>
      <c r="U3807">
        <v>0</v>
      </c>
      <c r="V3807">
        <v>0</v>
      </c>
      <c r="W3807">
        <v>13.9256954146</v>
      </c>
      <c r="X3807">
        <v>2700.5403827365999</v>
      </c>
    </row>
    <row r="3808" spans="3:24" x14ac:dyDescent="0.2">
      <c r="C3808">
        <v>3801</v>
      </c>
      <c r="D3808">
        <v>7602</v>
      </c>
      <c r="E3808">
        <v>0.92970699700000003</v>
      </c>
      <c r="F3808">
        <v>1279.206533889</v>
      </c>
      <c r="G3808">
        <v>-4836.1358533680004</v>
      </c>
      <c r="H3808">
        <v>-4835.6566047079996</v>
      </c>
      <c r="I3808">
        <v>16.835597699000001</v>
      </c>
      <c r="M3808">
        <v>3801</v>
      </c>
      <c r="N3808">
        <v>7602</v>
      </c>
      <c r="O3808">
        <v>13.922173219599999</v>
      </c>
      <c r="P3808">
        <v>0</v>
      </c>
      <c r="Q3808">
        <v>0</v>
      </c>
      <c r="R3808">
        <v>0</v>
      </c>
      <c r="S3808">
        <v>13.922173219599999</v>
      </c>
      <c r="T3808">
        <v>0</v>
      </c>
      <c r="U3808">
        <v>0</v>
      </c>
      <c r="V3808">
        <v>0</v>
      </c>
      <c r="W3808">
        <v>13.922173219599999</v>
      </c>
      <c r="X3808">
        <v>2698.4917760744001</v>
      </c>
    </row>
    <row r="3809" spans="3:24" x14ac:dyDescent="0.2">
      <c r="C3809">
        <v>3802</v>
      </c>
      <c r="D3809">
        <v>7604</v>
      </c>
      <c r="E3809">
        <v>1.0062359089999999</v>
      </c>
      <c r="F3809">
        <v>1384.504531263</v>
      </c>
      <c r="G3809">
        <v>-4836.1233883659997</v>
      </c>
      <c r="H3809">
        <v>-4835.6417148720002</v>
      </c>
      <c r="I3809">
        <v>19.556440593000001</v>
      </c>
      <c r="M3809">
        <v>3802</v>
      </c>
      <c r="N3809">
        <v>7604</v>
      </c>
      <c r="O3809">
        <v>13.914455180599999</v>
      </c>
      <c r="P3809">
        <v>0</v>
      </c>
      <c r="Q3809">
        <v>0</v>
      </c>
      <c r="R3809">
        <v>0</v>
      </c>
      <c r="S3809">
        <v>13.914455180599999</v>
      </c>
      <c r="T3809">
        <v>0</v>
      </c>
      <c r="U3809">
        <v>0</v>
      </c>
      <c r="V3809">
        <v>0</v>
      </c>
      <c r="W3809">
        <v>13.914455180599999</v>
      </c>
      <c r="X3809">
        <v>2694.0063726438002</v>
      </c>
    </row>
    <row r="3810" spans="3:24" x14ac:dyDescent="0.2">
      <c r="C3810">
        <v>3803</v>
      </c>
      <c r="D3810">
        <v>7606</v>
      </c>
      <c r="E3810">
        <v>1.035567465</v>
      </c>
      <c r="F3810">
        <v>1424.8625344950001</v>
      </c>
      <c r="G3810">
        <v>-4836.1580809529996</v>
      </c>
      <c r="H3810">
        <v>-4835.6753010760003</v>
      </c>
      <c r="I3810">
        <v>19.600459596</v>
      </c>
      <c r="M3810">
        <v>3803</v>
      </c>
      <c r="N3810">
        <v>7606</v>
      </c>
      <c r="O3810">
        <v>13.911724557099999</v>
      </c>
      <c r="P3810">
        <v>0</v>
      </c>
      <c r="Q3810">
        <v>0</v>
      </c>
      <c r="R3810">
        <v>0</v>
      </c>
      <c r="S3810">
        <v>13.911724557099999</v>
      </c>
      <c r="T3810">
        <v>0</v>
      </c>
      <c r="U3810">
        <v>0</v>
      </c>
      <c r="V3810">
        <v>0</v>
      </c>
      <c r="W3810">
        <v>13.911724557099999</v>
      </c>
      <c r="X3810">
        <v>2692.4206389187998</v>
      </c>
    </row>
    <row r="3811" spans="3:24" x14ac:dyDescent="0.2">
      <c r="C3811">
        <v>3804</v>
      </c>
      <c r="D3811">
        <v>7608</v>
      </c>
      <c r="E3811">
        <v>0.97961290400000001</v>
      </c>
      <c r="F3811">
        <v>1347.873288604</v>
      </c>
      <c r="G3811">
        <v>-4836.1771998820004</v>
      </c>
      <c r="H3811">
        <v>-4835.6924606020002</v>
      </c>
      <c r="I3811">
        <v>17.975420817</v>
      </c>
      <c r="M3811">
        <v>3804</v>
      </c>
      <c r="N3811">
        <v>7608</v>
      </c>
      <c r="O3811">
        <v>13.901594157</v>
      </c>
      <c r="P3811">
        <v>0</v>
      </c>
      <c r="Q3811">
        <v>0</v>
      </c>
      <c r="R3811">
        <v>0</v>
      </c>
      <c r="S3811">
        <v>13.901594157</v>
      </c>
      <c r="T3811">
        <v>0</v>
      </c>
      <c r="U3811">
        <v>0</v>
      </c>
      <c r="V3811">
        <v>0</v>
      </c>
      <c r="W3811">
        <v>13.901594157</v>
      </c>
      <c r="X3811">
        <v>2686.5431272256001</v>
      </c>
    </row>
    <row r="3812" spans="3:24" x14ac:dyDescent="0.2">
      <c r="C3812">
        <v>3805</v>
      </c>
      <c r="D3812">
        <v>7610</v>
      </c>
      <c r="E3812">
        <v>0.97448265899999997</v>
      </c>
      <c r="F3812">
        <v>1340.8144596919999</v>
      </c>
      <c r="G3812">
        <v>-4836.1429838900003</v>
      </c>
      <c r="H3812">
        <v>-4835.6583830449999</v>
      </c>
      <c r="I3812">
        <v>18.051190333000001</v>
      </c>
      <c r="M3812">
        <v>3805</v>
      </c>
      <c r="N3812">
        <v>7610</v>
      </c>
      <c r="O3812">
        <v>13.901993134</v>
      </c>
      <c r="P3812">
        <v>0</v>
      </c>
      <c r="Q3812">
        <v>0</v>
      </c>
      <c r="R3812">
        <v>0</v>
      </c>
      <c r="S3812">
        <v>13.901993134</v>
      </c>
      <c r="T3812">
        <v>0</v>
      </c>
      <c r="U3812">
        <v>0</v>
      </c>
      <c r="V3812">
        <v>0</v>
      </c>
      <c r="W3812">
        <v>13.901993134</v>
      </c>
      <c r="X3812">
        <v>2686.7744459330002</v>
      </c>
    </row>
    <row r="3813" spans="3:24" x14ac:dyDescent="0.2">
      <c r="C3813">
        <v>3806</v>
      </c>
      <c r="D3813">
        <v>7612</v>
      </c>
      <c r="E3813">
        <v>0.83899821699999999</v>
      </c>
      <c r="F3813">
        <v>1154.398111474</v>
      </c>
      <c r="G3813">
        <v>-4836.1210920160001</v>
      </c>
      <c r="H3813">
        <v>-4835.6370202039998</v>
      </c>
      <c r="I3813">
        <v>15.514803669000001</v>
      </c>
      <c r="M3813">
        <v>3806</v>
      </c>
      <c r="N3813">
        <v>7612</v>
      </c>
      <c r="O3813">
        <v>13.896842490999999</v>
      </c>
      <c r="P3813">
        <v>0</v>
      </c>
      <c r="Q3813">
        <v>0</v>
      </c>
      <c r="R3813">
        <v>0</v>
      </c>
      <c r="S3813">
        <v>13.896842490999999</v>
      </c>
      <c r="T3813">
        <v>0</v>
      </c>
      <c r="U3813">
        <v>0</v>
      </c>
      <c r="V3813">
        <v>0</v>
      </c>
      <c r="W3813">
        <v>13.896842490999999</v>
      </c>
      <c r="X3813">
        <v>2683.789228783</v>
      </c>
    </row>
    <row r="3814" spans="3:24" x14ac:dyDescent="0.2">
      <c r="C3814">
        <v>3807</v>
      </c>
      <c r="D3814">
        <v>7614</v>
      </c>
      <c r="E3814">
        <v>0.83131374599999996</v>
      </c>
      <c r="F3814">
        <v>1143.8248600970001</v>
      </c>
      <c r="G3814">
        <v>-4836.1546322300001</v>
      </c>
      <c r="H3814">
        <v>-4835.6715096850003</v>
      </c>
      <c r="I3814">
        <v>20.505306685000001</v>
      </c>
      <c r="M3814">
        <v>3807</v>
      </c>
      <c r="N3814">
        <v>7614</v>
      </c>
      <c r="O3814">
        <v>13.8906222105</v>
      </c>
      <c r="P3814">
        <v>0</v>
      </c>
      <c r="Q3814">
        <v>0</v>
      </c>
      <c r="R3814">
        <v>0</v>
      </c>
      <c r="S3814">
        <v>13.8906222105</v>
      </c>
      <c r="T3814">
        <v>0</v>
      </c>
      <c r="U3814">
        <v>0</v>
      </c>
      <c r="V3814">
        <v>0</v>
      </c>
      <c r="W3814">
        <v>13.8906222105</v>
      </c>
      <c r="X3814">
        <v>2680.1870182482999</v>
      </c>
    </row>
    <row r="3815" spans="3:24" x14ac:dyDescent="0.2">
      <c r="C3815">
        <v>3808</v>
      </c>
      <c r="D3815">
        <v>7616</v>
      </c>
      <c r="E3815">
        <v>0.82814748599999999</v>
      </c>
      <c r="F3815">
        <v>1139.4683264539999</v>
      </c>
      <c r="G3815">
        <v>-4836.1797291980001</v>
      </c>
      <c r="H3815">
        <v>-4835.6980606139996</v>
      </c>
      <c r="I3815">
        <v>17.994891427999999</v>
      </c>
      <c r="M3815">
        <v>3808</v>
      </c>
      <c r="N3815">
        <v>7616</v>
      </c>
      <c r="O3815">
        <v>13.892342895800001</v>
      </c>
      <c r="P3815">
        <v>0</v>
      </c>
      <c r="Q3815">
        <v>0</v>
      </c>
      <c r="R3815">
        <v>0</v>
      </c>
      <c r="S3815">
        <v>13.892342895800001</v>
      </c>
      <c r="T3815">
        <v>0</v>
      </c>
      <c r="U3815">
        <v>0</v>
      </c>
      <c r="V3815">
        <v>0</v>
      </c>
      <c r="W3815">
        <v>13.892342895800001</v>
      </c>
      <c r="X3815">
        <v>2681.1831571593998</v>
      </c>
    </row>
    <row r="3816" spans="3:24" x14ac:dyDescent="0.2">
      <c r="C3816">
        <v>3809</v>
      </c>
      <c r="D3816">
        <v>7618</v>
      </c>
      <c r="E3816">
        <v>0.86234439100000004</v>
      </c>
      <c r="F3816">
        <v>1186.5206819509999</v>
      </c>
      <c r="G3816">
        <v>-4836.138697933</v>
      </c>
      <c r="H3816">
        <v>-4835.6580226790002</v>
      </c>
      <c r="I3816">
        <v>18.049152339999999</v>
      </c>
      <c r="M3816">
        <v>3809</v>
      </c>
      <c r="N3816">
        <v>7618</v>
      </c>
      <c r="O3816">
        <v>13.886193648400001</v>
      </c>
      <c r="P3816">
        <v>0</v>
      </c>
      <c r="Q3816">
        <v>0</v>
      </c>
      <c r="R3816">
        <v>0</v>
      </c>
      <c r="S3816">
        <v>13.886193648400001</v>
      </c>
      <c r="T3816">
        <v>0</v>
      </c>
      <c r="U3816">
        <v>0</v>
      </c>
      <c r="V3816">
        <v>0</v>
      </c>
      <c r="W3816">
        <v>13.886193648400001</v>
      </c>
      <c r="X3816">
        <v>2677.6243704621002</v>
      </c>
    </row>
    <row r="3817" spans="3:24" x14ac:dyDescent="0.2">
      <c r="C3817">
        <v>3810</v>
      </c>
      <c r="D3817">
        <v>7620</v>
      </c>
      <c r="E3817">
        <v>0.93581790600000003</v>
      </c>
      <c r="F3817">
        <v>1287.6146826219999</v>
      </c>
      <c r="G3817">
        <v>-4836.1129653059998</v>
      </c>
      <c r="H3817">
        <v>-4835.6337237779999</v>
      </c>
      <c r="I3817">
        <v>15.592724419</v>
      </c>
      <c r="M3817">
        <v>3810</v>
      </c>
      <c r="N3817">
        <v>7620</v>
      </c>
      <c r="O3817">
        <v>13.880268114</v>
      </c>
      <c r="P3817">
        <v>0</v>
      </c>
      <c r="Q3817">
        <v>0</v>
      </c>
      <c r="R3817">
        <v>0</v>
      </c>
      <c r="S3817">
        <v>13.880268114</v>
      </c>
      <c r="T3817">
        <v>0</v>
      </c>
      <c r="U3817">
        <v>0</v>
      </c>
      <c r="V3817">
        <v>0</v>
      </c>
      <c r="W3817">
        <v>13.880268114</v>
      </c>
      <c r="X3817">
        <v>2674.1980350314002</v>
      </c>
    </row>
    <row r="3818" spans="3:24" x14ac:dyDescent="0.2">
      <c r="C3818">
        <v>3811</v>
      </c>
      <c r="D3818">
        <v>7622</v>
      </c>
      <c r="E3818">
        <v>0.891605007</v>
      </c>
      <c r="F3818">
        <v>1226.7810766939999</v>
      </c>
      <c r="G3818">
        <v>-4836.1525508630002</v>
      </c>
      <c r="H3818">
        <v>-4835.6746180709997</v>
      </c>
      <c r="I3818">
        <v>18.087099459000001</v>
      </c>
      <c r="M3818">
        <v>3811</v>
      </c>
      <c r="N3818">
        <v>7622</v>
      </c>
      <c r="O3818">
        <v>13.876304381000001</v>
      </c>
      <c r="P3818">
        <v>0</v>
      </c>
      <c r="Q3818">
        <v>0</v>
      </c>
      <c r="R3818">
        <v>0</v>
      </c>
      <c r="S3818">
        <v>13.876304381000001</v>
      </c>
      <c r="T3818">
        <v>0</v>
      </c>
      <c r="U3818">
        <v>0</v>
      </c>
      <c r="V3818">
        <v>0</v>
      </c>
      <c r="W3818">
        <v>13.876304381000001</v>
      </c>
      <c r="X3818">
        <v>2671.9077088597001</v>
      </c>
    </row>
    <row r="3819" spans="3:24" x14ac:dyDescent="0.2">
      <c r="C3819">
        <v>3812</v>
      </c>
      <c r="D3819">
        <v>7624</v>
      </c>
      <c r="E3819">
        <v>0.81916884899999998</v>
      </c>
      <c r="F3819">
        <v>1127.1144009510001</v>
      </c>
      <c r="G3819">
        <v>-4836.1736315210001</v>
      </c>
      <c r="H3819">
        <v>-4835.6963971940004</v>
      </c>
      <c r="I3819">
        <v>18.045010703999999</v>
      </c>
      <c r="M3819">
        <v>3812</v>
      </c>
      <c r="N3819">
        <v>7624</v>
      </c>
      <c r="O3819">
        <v>13.8664143842</v>
      </c>
      <c r="P3819">
        <v>0</v>
      </c>
      <c r="Q3819">
        <v>0</v>
      </c>
      <c r="R3819">
        <v>0</v>
      </c>
      <c r="S3819">
        <v>13.8664143842</v>
      </c>
      <c r="T3819">
        <v>0</v>
      </c>
      <c r="U3819">
        <v>0</v>
      </c>
      <c r="V3819">
        <v>0</v>
      </c>
      <c r="W3819">
        <v>13.8664143842</v>
      </c>
      <c r="X3819">
        <v>2666.1987689583998</v>
      </c>
    </row>
    <row r="3820" spans="3:24" x14ac:dyDescent="0.2">
      <c r="C3820">
        <v>3813</v>
      </c>
      <c r="D3820">
        <v>7626</v>
      </c>
      <c r="E3820">
        <v>0.79760485000000003</v>
      </c>
      <c r="F3820">
        <v>1097.4439684020001</v>
      </c>
      <c r="G3820">
        <v>-4836.1348595789996</v>
      </c>
      <c r="H3820">
        <v>-4835.6578182459998</v>
      </c>
      <c r="I3820">
        <v>18.068461245999998</v>
      </c>
      <c r="M3820">
        <v>3813</v>
      </c>
      <c r="N3820">
        <v>7626</v>
      </c>
      <c r="O3820">
        <v>13.8677453362</v>
      </c>
      <c r="P3820">
        <v>0</v>
      </c>
      <c r="Q3820">
        <v>0</v>
      </c>
      <c r="R3820">
        <v>0</v>
      </c>
      <c r="S3820">
        <v>13.8677453362</v>
      </c>
      <c r="T3820">
        <v>0</v>
      </c>
      <c r="U3820">
        <v>0</v>
      </c>
      <c r="V3820">
        <v>0</v>
      </c>
      <c r="W3820">
        <v>13.8677453362</v>
      </c>
      <c r="X3820">
        <v>2666.9665788279999</v>
      </c>
    </row>
    <row r="3821" spans="3:24" x14ac:dyDescent="0.2">
      <c r="C3821">
        <v>3814</v>
      </c>
      <c r="D3821">
        <v>7628</v>
      </c>
      <c r="E3821">
        <v>0.848632779</v>
      </c>
      <c r="F3821">
        <v>1167.6545396419999</v>
      </c>
      <c r="G3821">
        <v>-4836.1143522619996</v>
      </c>
      <c r="H3821">
        <v>-4835.6367162409997</v>
      </c>
      <c r="I3821">
        <v>15.628133424</v>
      </c>
      <c r="M3821">
        <v>3814</v>
      </c>
      <c r="N3821">
        <v>7628</v>
      </c>
      <c r="O3821">
        <v>13.859928182599999</v>
      </c>
      <c r="P3821">
        <v>0</v>
      </c>
      <c r="Q3821">
        <v>0</v>
      </c>
      <c r="R3821">
        <v>0</v>
      </c>
      <c r="S3821">
        <v>13.859928182599999</v>
      </c>
      <c r="T3821">
        <v>0</v>
      </c>
      <c r="U3821">
        <v>0</v>
      </c>
      <c r="V3821">
        <v>0</v>
      </c>
      <c r="W3821">
        <v>13.859928182599999</v>
      </c>
      <c r="X3821">
        <v>2662.4590679485</v>
      </c>
    </row>
    <row r="3822" spans="3:24" x14ac:dyDescent="0.2">
      <c r="C3822">
        <v>3815</v>
      </c>
      <c r="D3822">
        <v>7630</v>
      </c>
      <c r="E3822">
        <v>0.91358655200000005</v>
      </c>
      <c r="F3822">
        <v>1257.026021162</v>
      </c>
      <c r="G3822">
        <v>-4836.1518915320003</v>
      </c>
      <c r="H3822">
        <v>-4835.6729174339998</v>
      </c>
      <c r="I3822">
        <v>18.049100282000001</v>
      </c>
      <c r="M3822">
        <v>3815</v>
      </c>
      <c r="N3822">
        <v>7630</v>
      </c>
      <c r="O3822">
        <v>13.86748476</v>
      </c>
      <c r="P3822">
        <v>0</v>
      </c>
      <c r="Q3822">
        <v>0</v>
      </c>
      <c r="R3822">
        <v>0</v>
      </c>
      <c r="S3822">
        <v>13.86748476</v>
      </c>
      <c r="T3822">
        <v>0</v>
      </c>
      <c r="U3822">
        <v>0</v>
      </c>
      <c r="V3822">
        <v>0</v>
      </c>
      <c r="W3822">
        <v>13.86748476</v>
      </c>
      <c r="X3822">
        <v>2666.8162440237002</v>
      </c>
    </row>
    <row r="3823" spans="3:24" x14ac:dyDescent="0.2">
      <c r="C3823">
        <v>3816</v>
      </c>
      <c r="D3823">
        <v>7632</v>
      </c>
      <c r="E3823">
        <v>0.94196236099999997</v>
      </c>
      <c r="F3823">
        <v>1296.0689890379999</v>
      </c>
      <c r="G3823">
        <v>-4836.1788405030002</v>
      </c>
      <c r="H3823">
        <v>-4835.6991314400002</v>
      </c>
      <c r="I3823">
        <v>18.084402294</v>
      </c>
      <c r="M3823">
        <v>3816</v>
      </c>
      <c r="N3823">
        <v>7632</v>
      </c>
      <c r="O3823">
        <v>13.8814755389</v>
      </c>
      <c r="P3823">
        <v>0</v>
      </c>
      <c r="Q3823">
        <v>0</v>
      </c>
      <c r="R3823">
        <v>0</v>
      </c>
      <c r="S3823">
        <v>13.8814755389</v>
      </c>
      <c r="T3823">
        <v>0</v>
      </c>
      <c r="U3823">
        <v>0</v>
      </c>
      <c r="V3823">
        <v>0</v>
      </c>
      <c r="W3823">
        <v>13.8814755389</v>
      </c>
      <c r="X3823">
        <v>2674.8959698294002</v>
      </c>
    </row>
    <row r="3824" spans="3:24" x14ac:dyDescent="0.2">
      <c r="C3824">
        <v>3817</v>
      </c>
      <c r="D3824">
        <v>7634</v>
      </c>
      <c r="E3824">
        <v>0.88654403400000004</v>
      </c>
      <c r="F3824">
        <v>1219.8175609279999</v>
      </c>
      <c r="G3824">
        <v>-4836.1389924490004</v>
      </c>
      <c r="H3824">
        <v>-4835.659454742</v>
      </c>
      <c r="I3824">
        <v>15.608181912999999</v>
      </c>
      <c r="M3824">
        <v>3817</v>
      </c>
      <c r="N3824">
        <v>7634</v>
      </c>
      <c r="O3824">
        <v>13.8986856806</v>
      </c>
      <c r="P3824">
        <v>0</v>
      </c>
      <c r="Q3824">
        <v>0</v>
      </c>
      <c r="R3824">
        <v>0</v>
      </c>
      <c r="S3824">
        <v>13.8986856806</v>
      </c>
      <c r="T3824">
        <v>0</v>
      </c>
      <c r="U3824">
        <v>0</v>
      </c>
      <c r="V3824">
        <v>0</v>
      </c>
      <c r="W3824">
        <v>13.8986856806</v>
      </c>
      <c r="X3824">
        <v>2684.8572530533002</v>
      </c>
    </row>
    <row r="3825" spans="3:24" x14ac:dyDescent="0.2">
      <c r="C3825">
        <v>3818</v>
      </c>
      <c r="D3825">
        <v>7636</v>
      </c>
      <c r="E3825">
        <v>0.91810694900000001</v>
      </c>
      <c r="F3825">
        <v>1263.245745187</v>
      </c>
      <c r="G3825">
        <v>-4836.1131803119997</v>
      </c>
      <c r="H3825">
        <v>-4835.6358625040002</v>
      </c>
      <c r="I3825">
        <v>19.601924411999999</v>
      </c>
      <c r="M3825">
        <v>3818</v>
      </c>
      <c r="N3825">
        <v>7636</v>
      </c>
      <c r="O3825">
        <v>13.924217583000001</v>
      </c>
      <c r="P3825">
        <v>0</v>
      </c>
      <c r="Q3825">
        <v>0</v>
      </c>
      <c r="R3825">
        <v>0</v>
      </c>
      <c r="S3825">
        <v>13.924217583000001</v>
      </c>
      <c r="T3825">
        <v>0</v>
      </c>
      <c r="U3825">
        <v>0</v>
      </c>
      <c r="V3825">
        <v>0</v>
      </c>
      <c r="W3825">
        <v>13.924217583000001</v>
      </c>
      <c r="X3825">
        <v>2699.680708506</v>
      </c>
    </row>
    <row r="3826" spans="3:24" x14ac:dyDescent="0.2">
      <c r="C3826">
        <v>3819</v>
      </c>
      <c r="D3826">
        <v>7638</v>
      </c>
      <c r="E3826">
        <v>0.90787032000000001</v>
      </c>
      <c r="F3826">
        <v>1249.1609174539999</v>
      </c>
      <c r="G3826">
        <v>-4836.153002735</v>
      </c>
      <c r="H3826">
        <v>-4835.6761904220002</v>
      </c>
      <c r="I3826">
        <v>19.519385933999999</v>
      </c>
      <c r="M3826">
        <v>3819</v>
      </c>
      <c r="N3826">
        <v>7638</v>
      </c>
      <c r="O3826">
        <v>13.929552959700001</v>
      </c>
      <c r="P3826">
        <v>0</v>
      </c>
      <c r="Q3826">
        <v>0</v>
      </c>
      <c r="R3826">
        <v>0</v>
      </c>
      <c r="S3826">
        <v>13.929552959700001</v>
      </c>
      <c r="T3826">
        <v>0</v>
      </c>
      <c r="U3826">
        <v>0</v>
      </c>
      <c r="V3826">
        <v>0</v>
      </c>
      <c r="W3826">
        <v>13.929552959700001</v>
      </c>
      <c r="X3826">
        <v>2702.7852276914</v>
      </c>
    </row>
    <row r="3827" spans="3:24" x14ac:dyDescent="0.2">
      <c r="C3827">
        <v>3820</v>
      </c>
      <c r="D3827">
        <v>7640</v>
      </c>
      <c r="E3827">
        <v>0.86917713500000005</v>
      </c>
      <c r="F3827">
        <v>1195.922020275</v>
      </c>
      <c r="G3827">
        <v>-4836.1727498419996</v>
      </c>
      <c r="H3827">
        <v>-4835.6973101479998</v>
      </c>
      <c r="I3827">
        <v>19.533171419999999</v>
      </c>
      <c r="M3827">
        <v>3820</v>
      </c>
      <c r="N3827">
        <v>7640</v>
      </c>
      <c r="O3827">
        <v>13.9350115633</v>
      </c>
      <c r="P3827">
        <v>0</v>
      </c>
      <c r="Q3827">
        <v>0</v>
      </c>
      <c r="R3827">
        <v>0</v>
      </c>
      <c r="S3827">
        <v>13.9350115633</v>
      </c>
      <c r="T3827">
        <v>0</v>
      </c>
      <c r="U3827">
        <v>0</v>
      </c>
      <c r="V3827">
        <v>0</v>
      </c>
      <c r="W3827">
        <v>13.9350115633</v>
      </c>
      <c r="X3827">
        <v>2705.9639115909999</v>
      </c>
    </row>
    <row r="3828" spans="3:24" x14ac:dyDescent="0.2">
      <c r="C3828">
        <v>3821</v>
      </c>
      <c r="D3828">
        <v>7642</v>
      </c>
      <c r="E3828">
        <v>0.85857493399999996</v>
      </c>
      <c r="F3828">
        <v>1181.334193788</v>
      </c>
      <c r="G3828">
        <v>-4836.1317527909996</v>
      </c>
      <c r="H3828">
        <v>-4835.658735944</v>
      </c>
      <c r="I3828">
        <v>19.538638765000002</v>
      </c>
      <c r="M3828">
        <v>3821</v>
      </c>
      <c r="N3828">
        <v>7642</v>
      </c>
      <c r="O3828">
        <v>13.9437959014</v>
      </c>
      <c r="P3828">
        <v>0</v>
      </c>
      <c r="Q3828">
        <v>0</v>
      </c>
      <c r="R3828">
        <v>0</v>
      </c>
      <c r="S3828">
        <v>13.9437959014</v>
      </c>
      <c r="T3828">
        <v>0</v>
      </c>
      <c r="U3828">
        <v>0</v>
      </c>
      <c r="V3828">
        <v>0</v>
      </c>
      <c r="W3828">
        <v>13.9437959014</v>
      </c>
      <c r="X3828">
        <v>2711.0844863379998</v>
      </c>
    </row>
    <row r="3829" spans="3:24" x14ac:dyDescent="0.2">
      <c r="C3829">
        <v>3822</v>
      </c>
      <c r="D3829">
        <v>7644</v>
      </c>
      <c r="E3829">
        <v>0.91938669900000003</v>
      </c>
      <c r="F3829">
        <v>1265.006584581</v>
      </c>
      <c r="G3829">
        <v>-4836.1137721659998</v>
      </c>
      <c r="H3829">
        <v>-4835.6403346460002</v>
      </c>
      <c r="I3829">
        <v>16.824946362999999</v>
      </c>
      <c r="M3829">
        <v>3822</v>
      </c>
      <c r="N3829">
        <v>7644</v>
      </c>
      <c r="O3829">
        <v>13.940968552699999</v>
      </c>
      <c r="P3829">
        <v>0</v>
      </c>
      <c r="Q3829">
        <v>0</v>
      </c>
      <c r="R3829">
        <v>0</v>
      </c>
      <c r="S3829">
        <v>13.940968552699999</v>
      </c>
      <c r="T3829">
        <v>0</v>
      </c>
      <c r="U3829">
        <v>0</v>
      </c>
      <c r="V3829">
        <v>0</v>
      </c>
      <c r="W3829">
        <v>13.940968552699999</v>
      </c>
      <c r="X3829">
        <v>2709.4356611610001</v>
      </c>
    </row>
    <row r="3830" spans="3:24" x14ac:dyDescent="0.2">
      <c r="C3830">
        <v>3823</v>
      </c>
      <c r="D3830">
        <v>7646</v>
      </c>
      <c r="E3830">
        <v>0.94368563900000002</v>
      </c>
      <c r="F3830">
        <v>1298.440088824</v>
      </c>
      <c r="G3830">
        <v>-4836.1485117350003</v>
      </c>
      <c r="H3830">
        <v>-4835.6719397739998</v>
      </c>
      <c r="I3830">
        <v>16.796030160000001</v>
      </c>
      <c r="M3830">
        <v>3823</v>
      </c>
      <c r="N3830">
        <v>7646</v>
      </c>
      <c r="O3830">
        <v>13.925886952500001</v>
      </c>
      <c r="P3830">
        <v>0</v>
      </c>
      <c r="Q3830">
        <v>0</v>
      </c>
      <c r="R3830">
        <v>0</v>
      </c>
      <c r="S3830">
        <v>13.925886952500001</v>
      </c>
      <c r="T3830">
        <v>0</v>
      </c>
      <c r="U3830">
        <v>0</v>
      </c>
      <c r="V3830">
        <v>0</v>
      </c>
      <c r="W3830">
        <v>13.925886952500001</v>
      </c>
      <c r="X3830">
        <v>2700.6518162340999</v>
      </c>
    </row>
    <row r="3831" spans="3:24" x14ac:dyDescent="0.2">
      <c r="C3831">
        <v>3824</v>
      </c>
      <c r="D3831">
        <v>7648</v>
      </c>
      <c r="E3831">
        <v>0.88101373199999999</v>
      </c>
      <c r="F3831">
        <v>1212.208282735</v>
      </c>
      <c r="G3831">
        <v>-4836.174425053</v>
      </c>
      <c r="H3831">
        <v>-4835.6954615080003</v>
      </c>
      <c r="I3831">
        <v>19.539977085</v>
      </c>
      <c r="M3831">
        <v>3824</v>
      </c>
      <c r="N3831">
        <v>7648</v>
      </c>
      <c r="O3831">
        <v>13.9122100446</v>
      </c>
      <c r="P3831">
        <v>0</v>
      </c>
      <c r="Q3831">
        <v>0</v>
      </c>
      <c r="R3831">
        <v>0</v>
      </c>
      <c r="S3831">
        <v>13.9122100446</v>
      </c>
      <c r="T3831">
        <v>0</v>
      </c>
      <c r="U3831">
        <v>0</v>
      </c>
      <c r="V3831">
        <v>0</v>
      </c>
      <c r="W3831">
        <v>13.9122100446</v>
      </c>
      <c r="X3831">
        <v>2692.7025268194998</v>
      </c>
    </row>
    <row r="3832" spans="3:24" x14ac:dyDescent="0.2">
      <c r="C3832">
        <v>3825</v>
      </c>
      <c r="D3832">
        <v>7650</v>
      </c>
      <c r="E3832">
        <v>0.88777313499999999</v>
      </c>
      <c r="F3832">
        <v>1221.5087110219999</v>
      </c>
      <c r="G3832">
        <v>-4836.1425047319999</v>
      </c>
      <c r="H3832">
        <v>-4835.6611546089998</v>
      </c>
      <c r="I3832">
        <v>15.526127631</v>
      </c>
      <c r="M3832">
        <v>3825</v>
      </c>
      <c r="N3832">
        <v>7650</v>
      </c>
      <c r="O3832">
        <v>13.895454926499999</v>
      </c>
      <c r="P3832">
        <v>0</v>
      </c>
      <c r="Q3832">
        <v>0</v>
      </c>
      <c r="R3832">
        <v>0</v>
      </c>
      <c r="S3832">
        <v>13.895454926499999</v>
      </c>
      <c r="T3832">
        <v>0</v>
      </c>
      <c r="U3832">
        <v>0</v>
      </c>
      <c r="V3832">
        <v>0</v>
      </c>
      <c r="W3832">
        <v>13.895454926499999</v>
      </c>
      <c r="X3832">
        <v>2682.9854003813998</v>
      </c>
    </row>
    <row r="3833" spans="3:24" x14ac:dyDescent="0.2">
      <c r="C3833">
        <v>3826</v>
      </c>
      <c r="D3833">
        <v>7652</v>
      </c>
      <c r="E3833">
        <v>0.89376116100000003</v>
      </c>
      <c r="F3833">
        <v>1229.747781562</v>
      </c>
      <c r="G3833">
        <v>-4836.1237520249997</v>
      </c>
      <c r="H3833">
        <v>-4835.6388784159999</v>
      </c>
      <c r="I3833">
        <v>18.063013325</v>
      </c>
      <c r="M3833">
        <v>3826</v>
      </c>
      <c r="N3833">
        <v>7652</v>
      </c>
      <c r="O3833">
        <v>13.8666621781</v>
      </c>
      <c r="P3833">
        <v>0</v>
      </c>
      <c r="Q3833">
        <v>0</v>
      </c>
      <c r="R3833">
        <v>0</v>
      </c>
      <c r="S3833">
        <v>13.8666621781</v>
      </c>
      <c r="T3833">
        <v>0</v>
      </c>
      <c r="U3833">
        <v>0</v>
      </c>
      <c r="V3833">
        <v>0</v>
      </c>
      <c r="W3833">
        <v>13.8666621781</v>
      </c>
      <c r="X3833">
        <v>2666.3417070624</v>
      </c>
    </row>
    <row r="3834" spans="3:24" x14ac:dyDescent="0.2">
      <c r="C3834">
        <v>3827</v>
      </c>
      <c r="D3834">
        <v>7654</v>
      </c>
      <c r="E3834">
        <v>0.84150567200000004</v>
      </c>
      <c r="F3834">
        <v>1157.8481803919999</v>
      </c>
      <c r="G3834">
        <v>-4836.1635028110004</v>
      </c>
      <c r="H3834">
        <v>-4835.6763296480003</v>
      </c>
      <c r="I3834">
        <v>18.107133319999999</v>
      </c>
      <c r="M3834">
        <v>3827</v>
      </c>
      <c r="N3834">
        <v>7654</v>
      </c>
      <c r="O3834">
        <v>13.833120946799999</v>
      </c>
      <c r="P3834">
        <v>0</v>
      </c>
      <c r="Q3834">
        <v>0</v>
      </c>
      <c r="R3834">
        <v>0</v>
      </c>
      <c r="S3834">
        <v>13.833120946799999</v>
      </c>
      <c r="T3834">
        <v>0</v>
      </c>
      <c r="U3834">
        <v>0</v>
      </c>
      <c r="V3834">
        <v>0</v>
      </c>
      <c r="W3834">
        <v>13.833120946799999</v>
      </c>
      <c r="X3834">
        <v>2647.0401113134999</v>
      </c>
    </row>
    <row r="3835" spans="3:24" x14ac:dyDescent="0.2">
      <c r="C3835">
        <v>3828</v>
      </c>
      <c r="D3835">
        <v>7656</v>
      </c>
      <c r="E3835">
        <v>0.88377547899999997</v>
      </c>
      <c r="F3835">
        <v>1216.008238143</v>
      </c>
      <c r="G3835">
        <v>-4836.183544298</v>
      </c>
      <c r="H3835">
        <v>-4835.69639843</v>
      </c>
      <c r="I3835">
        <v>15.713255302</v>
      </c>
      <c r="M3835">
        <v>3828</v>
      </c>
      <c r="N3835">
        <v>7656</v>
      </c>
      <c r="O3835">
        <v>13.8096478958</v>
      </c>
      <c r="P3835">
        <v>0</v>
      </c>
      <c r="Q3835">
        <v>0</v>
      </c>
      <c r="R3835">
        <v>0</v>
      </c>
      <c r="S3835">
        <v>13.8096478958</v>
      </c>
      <c r="T3835">
        <v>0</v>
      </c>
      <c r="U3835">
        <v>0</v>
      </c>
      <c r="V3835">
        <v>0</v>
      </c>
      <c r="W3835">
        <v>13.8096478958</v>
      </c>
      <c r="X3835">
        <v>2633.5878903067</v>
      </c>
    </row>
    <row r="3836" spans="3:24" x14ac:dyDescent="0.2">
      <c r="C3836">
        <v>3829</v>
      </c>
      <c r="D3836">
        <v>7658</v>
      </c>
      <c r="E3836">
        <v>0.95094589600000001</v>
      </c>
      <c r="F3836">
        <v>1308.429653359</v>
      </c>
      <c r="G3836">
        <v>-4836.1385701859999</v>
      </c>
      <c r="H3836">
        <v>-4835.6521042969998</v>
      </c>
      <c r="I3836">
        <v>15.664457939</v>
      </c>
      <c r="M3836">
        <v>3829</v>
      </c>
      <c r="N3836">
        <v>7658</v>
      </c>
      <c r="O3836">
        <v>13.790302951299999</v>
      </c>
      <c r="P3836">
        <v>0</v>
      </c>
      <c r="Q3836">
        <v>0</v>
      </c>
      <c r="R3836">
        <v>0</v>
      </c>
      <c r="S3836">
        <v>13.790302951299999</v>
      </c>
      <c r="T3836">
        <v>0</v>
      </c>
      <c r="U3836">
        <v>0</v>
      </c>
      <c r="V3836">
        <v>0</v>
      </c>
      <c r="W3836">
        <v>13.790302951299999</v>
      </c>
      <c r="X3836">
        <v>2622.5357741820999</v>
      </c>
    </row>
    <row r="3837" spans="3:24" x14ac:dyDescent="0.2">
      <c r="C3837">
        <v>3830</v>
      </c>
      <c r="D3837">
        <v>7660</v>
      </c>
      <c r="E3837">
        <v>0.88119174</v>
      </c>
      <c r="F3837">
        <v>1212.4532095439999</v>
      </c>
      <c r="G3837">
        <v>-4836.1239887840002</v>
      </c>
      <c r="H3837">
        <v>-4835.6377167179999</v>
      </c>
      <c r="I3837">
        <v>18.138980586999999</v>
      </c>
      <c r="M3837">
        <v>3830</v>
      </c>
      <c r="N3837">
        <v>7660</v>
      </c>
      <c r="O3837">
        <v>13.784923624699999</v>
      </c>
      <c r="P3837">
        <v>0</v>
      </c>
      <c r="Q3837">
        <v>0</v>
      </c>
      <c r="R3837">
        <v>0</v>
      </c>
      <c r="S3837">
        <v>13.784923624699999</v>
      </c>
      <c r="T3837">
        <v>0</v>
      </c>
      <c r="U3837">
        <v>0</v>
      </c>
      <c r="V3837">
        <v>0</v>
      </c>
      <c r="W3837">
        <v>13.784923624699999</v>
      </c>
      <c r="X3837">
        <v>2619.4679719205001</v>
      </c>
    </row>
    <row r="3838" spans="3:24" x14ac:dyDescent="0.2">
      <c r="C3838">
        <v>3831</v>
      </c>
      <c r="D3838">
        <v>7662</v>
      </c>
      <c r="E3838">
        <v>0.86227237400000001</v>
      </c>
      <c r="F3838">
        <v>1186.4215918350001</v>
      </c>
      <c r="G3838">
        <v>-4836.1630490870002</v>
      </c>
      <c r="H3838">
        <v>-4835.6765574310002</v>
      </c>
      <c r="I3838">
        <v>15.725097537</v>
      </c>
      <c r="M3838">
        <v>3831</v>
      </c>
      <c r="N3838">
        <v>7662</v>
      </c>
      <c r="O3838">
        <v>13.786885678699999</v>
      </c>
      <c r="P3838">
        <v>0</v>
      </c>
      <c r="Q3838">
        <v>0</v>
      </c>
      <c r="R3838">
        <v>0</v>
      </c>
      <c r="S3838">
        <v>13.786885678699999</v>
      </c>
      <c r="T3838">
        <v>0</v>
      </c>
      <c r="U3838">
        <v>0</v>
      </c>
      <c r="V3838">
        <v>0</v>
      </c>
      <c r="W3838">
        <v>13.786885678699999</v>
      </c>
      <c r="X3838">
        <v>2620.5866438812</v>
      </c>
    </row>
    <row r="3839" spans="3:24" x14ac:dyDescent="0.2">
      <c r="C3839">
        <v>3832</v>
      </c>
      <c r="D3839">
        <v>7664</v>
      </c>
      <c r="E3839">
        <v>0.84558758899999997</v>
      </c>
      <c r="F3839">
        <v>1163.4645894979999</v>
      </c>
      <c r="G3839">
        <v>-4836.1812876590002</v>
      </c>
      <c r="H3839">
        <v>-4835.6943448109996</v>
      </c>
      <c r="I3839">
        <v>18.146017154999999</v>
      </c>
      <c r="M3839">
        <v>3832</v>
      </c>
      <c r="N3839">
        <v>7664</v>
      </c>
      <c r="O3839">
        <v>13.7949292421</v>
      </c>
      <c r="P3839">
        <v>0</v>
      </c>
      <c r="Q3839">
        <v>0</v>
      </c>
      <c r="R3839">
        <v>0</v>
      </c>
      <c r="S3839">
        <v>13.7949292421</v>
      </c>
      <c r="T3839">
        <v>0</v>
      </c>
      <c r="U3839">
        <v>0</v>
      </c>
      <c r="V3839">
        <v>0</v>
      </c>
      <c r="W3839">
        <v>13.7949292421</v>
      </c>
      <c r="X3839">
        <v>2625.1760389903998</v>
      </c>
    </row>
    <row r="3840" spans="3:24" x14ac:dyDescent="0.2">
      <c r="C3840">
        <v>3833</v>
      </c>
      <c r="D3840">
        <v>7666</v>
      </c>
      <c r="E3840">
        <v>0.886041203</v>
      </c>
      <c r="F3840">
        <v>1219.1257036310001</v>
      </c>
      <c r="G3840">
        <v>-4836.1477002310003</v>
      </c>
      <c r="H3840">
        <v>-4835.6604876049996</v>
      </c>
      <c r="I3840">
        <v>18.149678843</v>
      </c>
      <c r="M3840">
        <v>3833</v>
      </c>
      <c r="N3840">
        <v>7666</v>
      </c>
      <c r="O3840">
        <v>13.809107297600001</v>
      </c>
      <c r="P3840">
        <v>0</v>
      </c>
      <c r="Q3840">
        <v>0</v>
      </c>
      <c r="R3840">
        <v>0</v>
      </c>
      <c r="S3840">
        <v>13.809107297600001</v>
      </c>
      <c r="T3840">
        <v>0</v>
      </c>
      <c r="U3840">
        <v>0</v>
      </c>
      <c r="V3840">
        <v>0</v>
      </c>
      <c r="W3840">
        <v>13.809107297600001</v>
      </c>
      <c r="X3840">
        <v>2633.2786158581998</v>
      </c>
    </row>
    <row r="3841" spans="3:24" x14ac:dyDescent="0.2">
      <c r="C3841">
        <v>3834</v>
      </c>
      <c r="D3841">
        <v>7668</v>
      </c>
      <c r="E3841">
        <v>0.814454436</v>
      </c>
      <c r="F3841">
        <v>1120.627724744</v>
      </c>
      <c r="G3841">
        <v>-4836.1263016419998</v>
      </c>
      <c r="H3841">
        <v>-4835.6388982779999</v>
      </c>
      <c r="I3841">
        <v>15.616487543</v>
      </c>
      <c r="M3841">
        <v>3834</v>
      </c>
      <c r="N3841">
        <v>7668</v>
      </c>
      <c r="O3841">
        <v>13.8237389151</v>
      </c>
      <c r="P3841">
        <v>0</v>
      </c>
      <c r="Q3841">
        <v>0</v>
      </c>
      <c r="R3841">
        <v>0</v>
      </c>
      <c r="S3841">
        <v>13.8237389151</v>
      </c>
      <c r="T3841">
        <v>0</v>
      </c>
      <c r="U3841">
        <v>0</v>
      </c>
      <c r="V3841">
        <v>0</v>
      </c>
      <c r="W3841">
        <v>13.8237389151</v>
      </c>
      <c r="X3841">
        <v>2641.6578607362999</v>
      </c>
    </row>
    <row r="3842" spans="3:24" x14ac:dyDescent="0.2">
      <c r="C3842">
        <v>3835</v>
      </c>
      <c r="D3842">
        <v>7670</v>
      </c>
      <c r="E3842">
        <v>0.77924744300000004</v>
      </c>
      <c r="F3842">
        <v>1072.1855635100001</v>
      </c>
      <c r="G3842">
        <v>-4836.1567780940004</v>
      </c>
      <c r="H3842">
        <v>-4835.670174459</v>
      </c>
      <c r="I3842">
        <v>18.139415047</v>
      </c>
      <c r="M3842">
        <v>3835</v>
      </c>
      <c r="N3842">
        <v>7670</v>
      </c>
      <c r="O3842">
        <v>13.8464077565</v>
      </c>
      <c r="P3842">
        <v>0</v>
      </c>
      <c r="Q3842">
        <v>0</v>
      </c>
      <c r="R3842">
        <v>0</v>
      </c>
      <c r="S3842">
        <v>13.8464077565</v>
      </c>
      <c r="T3842">
        <v>0</v>
      </c>
      <c r="U3842">
        <v>0</v>
      </c>
      <c r="V3842">
        <v>0</v>
      </c>
      <c r="W3842">
        <v>13.8464077565</v>
      </c>
      <c r="X3842">
        <v>2654.6749417102001</v>
      </c>
    </row>
    <row r="3843" spans="3:24" x14ac:dyDescent="0.2">
      <c r="C3843">
        <v>3836</v>
      </c>
      <c r="D3843">
        <v>7672</v>
      </c>
      <c r="E3843">
        <v>0.81918168599999996</v>
      </c>
      <c r="F3843">
        <v>1127.132063668</v>
      </c>
      <c r="G3843">
        <v>-4836.1827466089999</v>
      </c>
      <c r="H3843">
        <v>-4835.6967216020003</v>
      </c>
      <c r="I3843">
        <v>18.071176582</v>
      </c>
      <c r="M3843">
        <v>3836</v>
      </c>
      <c r="N3843">
        <v>7672</v>
      </c>
      <c r="O3843">
        <v>13.8578229583</v>
      </c>
      <c r="P3843">
        <v>0</v>
      </c>
      <c r="Q3843">
        <v>0</v>
      </c>
      <c r="R3843">
        <v>0</v>
      </c>
      <c r="S3843">
        <v>13.8578229583</v>
      </c>
      <c r="T3843">
        <v>0</v>
      </c>
      <c r="U3843">
        <v>0</v>
      </c>
      <c r="V3843">
        <v>0</v>
      </c>
      <c r="W3843">
        <v>13.8578229583</v>
      </c>
      <c r="X3843">
        <v>2661.2460265569998</v>
      </c>
    </row>
    <row r="3844" spans="3:24" x14ac:dyDescent="0.2">
      <c r="C3844">
        <v>3837</v>
      </c>
      <c r="D3844">
        <v>7674</v>
      </c>
      <c r="E3844">
        <v>0.85171270700000001</v>
      </c>
      <c r="F3844">
        <v>1171.8922887619999</v>
      </c>
      <c r="G3844">
        <v>-4836.1418264599997</v>
      </c>
      <c r="H3844">
        <v>-4835.6563449109999</v>
      </c>
      <c r="I3844">
        <v>15.638936188000001</v>
      </c>
      <c r="M3844">
        <v>3837</v>
      </c>
      <c r="N3844">
        <v>7674</v>
      </c>
      <c r="O3844">
        <v>13.864931328899999</v>
      </c>
      <c r="P3844">
        <v>0</v>
      </c>
      <c r="Q3844">
        <v>0</v>
      </c>
      <c r="R3844">
        <v>0</v>
      </c>
      <c r="S3844">
        <v>13.864931328899999</v>
      </c>
      <c r="T3844">
        <v>0</v>
      </c>
      <c r="U3844">
        <v>0</v>
      </c>
      <c r="V3844">
        <v>0</v>
      </c>
      <c r="W3844">
        <v>13.864931328899999</v>
      </c>
      <c r="X3844">
        <v>2665.3433862141001</v>
      </c>
    </row>
    <row r="3845" spans="3:24" x14ac:dyDescent="0.2">
      <c r="C3845">
        <v>3838</v>
      </c>
      <c r="D3845">
        <v>7676</v>
      </c>
      <c r="E3845">
        <v>0.94540922699999996</v>
      </c>
      <c r="F3845">
        <v>1300.8116155959999</v>
      </c>
      <c r="G3845">
        <v>-4836.123404254</v>
      </c>
      <c r="H3845">
        <v>-4835.6377748160003</v>
      </c>
      <c r="I3845">
        <v>15.608136696000001</v>
      </c>
      <c r="M3845">
        <v>3838</v>
      </c>
      <c r="N3845">
        <v>7676</v>
      </c>
      <c r="O3845">
        <v>13.867812281899999</v>
      </c>
      <c r="P3845">
        <v>0</v>
      </c>
      <c r="Q3845">
        <v>0</v>
      </c>
      <c r="R3845">
        <v>0</v>
      </c>
      <c r="S3845">
        <v>13.867812281899999</v>
      </c>
      <c r="T3845">
        <v>0</v>
      </c>
      <c r="U3845">
        <v>0</v>
      </c>
      <c r="V3845">
        <v>0</v>
      </c>
      <c r="W3845">
        <v>13.867812281899999</v>
      </c>
      <c r="X3845">
        <v>2667.0052028422001</v>
      </c>
    </row>
    <row r="3846" spans="3:24" x14ac:dyDescent="0.2">
      <c r="C3846">
        <v>3839</v>
      </c>
      <c r="D3846">
        <v>7678</v>
      </c>
      <c r="E3846">
        <v>0.97825599699999999</v>
      </c>
      <c r="F3846">
        <v>1346.0062870889999</v>
      </c>
      <c r="G3846">
        <v>-4836.1683715549998</v>
      </c>
      <c r="H3846">
        <v>-4835.6823685019999</v>
      </c>
      <c r="I3846">
        <v>18.046978286000002</v>
      </c>
      <c r="M3846">
        <v>3839</v>
      </c>
      <c r="N3846">
        <v>7678</v>
      </c>
      <c r="O3846">
        <v>13.869559047599999</v>
      </c>
      <c r="P3846">
        <v>0</v>
      </c>
      <c r="Q3846">
        <v>0</v>
      </c>
      <c r="R3846">
        <v>0</v>
      </c>
      <c r="S3846">
        <v>13.869559047599999</v>
      </c>
      <c r="T3846">
        <v>0</v>
      </c>
      <c r="U3846">
        <v>0</v>
      </c>
      <c r="V3846">
        <v>0</v>
      </c>
      <c r="W3846">
        <v>13.869559047599999</v>
      </c>
      <c r="X3846">
        <v>2668.0131239215002</v>
      </c>
    </row>
    <row r="3847" spans="3:24" x14ac:dyDescent="0.2">
      <c r="C3847">
        <v>3840</v>
      </c>
      <c r="D3847">
        <v>7680</v>
      </c>
      <c r="E3847">
        <v>0.93480549499999999</v>
      </c>
      <c r="F3847">
        <v>1286.221681665</v>
      </c>
      <c r="G3847">
        <v>-4836.1772676350001</v>
      </c>
      <c r="H3847">
        <v>-4835.6937554679998</v>
      </c>
      <c r="I3847">
        <v>18.027143194000001</v>
      </c>
      <c r="M3847">
        <v>3840</v>
      </c>
      <c r="N3847">
        <v>7680</v>
      </c>
      <c r="O3847">
        <v>13.884276653600001</v>
      </c>
      <c r="P3847">
        <v>0</v>
      </c>
      <c r="Q3847">
        <v>0</v>
      </c>
      <c r="R3847">
        <v>0</v>
      </c>
      <c r="S3847">
        <v>13.884276653600001</v>
      </c>
      <c r="T3847">
        <v>0</v>
      </c>
      <c r="U3847">
        <v>0</v>
      </c>
      <c r="V3847">
        <v>0</v>
      </c>
      <c r="W3847">
        <v>13.884276653600001</v>
      </c>
      <c r="X3847">
        <v>2676.5155820849</v>
      </c>
    </row>
    <row r="3848" spans="3:24" x14ac:dyDescent="0.2">
      <c r="C3848">
        <v>3841</v>
      </c>
      <c r="D3848">
        <v>7682</v>
      </c>
      <c r="E3848">
        <v>0.893872852</v>
      </c>
      <c r="F3848">
        <v>1229.901460323</v>
      </c>
      <c r="G3848">
        <v>-4836.1365432450002</v>
      </c>
      <c r="H3848">
        <v>-4835.6536950210002</v>
      </c>
      <c r="I3848">
        <v>18.083420190999998</v>
      </c>
      <c r="M3848">
        <v>3841</v>
      </c>
      <c r="N3848">
        <v>7682</v>
      </c>
      <c r="O3848">
        <v>13.8883258577</v>
      </c>
      <c r="P3848">
        <v>0</v>
      </c>
      <c r="Q3848">
        <v>0</v>
      </c>
      <c r="R3848">
        <v>0</v>
      </c>
      <c r="S3848">
        <v>13.8883258577</v>
      </c>
      <c r="T3848">
        <v>0</v>
      </c>
      <c r="U3848">
        <v>0</v>
      </c>
      <c r="V3848">
        <v>0</v>
      </c>
      <c r="W3848">
        <v>13.8883258577</v>
      </c>
      <c r="X3848">
        <v>2678.8579984193002</v>
      </c>
    </row>
    <row r="3849" spans="3:24" x14ac:dyDescent="0.2">
      <c r="C3849">
        <v>3842</v>
      </c>
      <c r="D3849">
        <v>7684</v>
      </c>
      <c r="E3849">
        <v>0.90130004699999999</v>
      </c>
      <c r="F3849">
        <v>1240.120719257</v>
      </c>
      <c r="G3849">
        <v>-4836.1253342780001</v>
      </c>
      <c r="H3849">
        <v>-4835.6434325930004</v>
      </c>
      <c r="I3849">
        <v>15.602439178999999</v>
      </c>
      <c r="M3849">
        <v>3842</v>
      </c>
      <c r="N3849">
        <v>7684</v>
      </c>
      <c r="O3849">
        <v>13.893264975199999</v>
      </c>
      <c r="P3849">
        <v>0</v>
      </c>
      <c r="Q3849">
        <v>0</v>
      </c>
      <c r="R3849">
        <v>0</v>
      </c>
      <c r="S3849">
        <v>13.893264975199999</v>
      </c>
      <c r="T3849">
        <v>0</v>
      </c>
      <c r="U3849">
        <v>0</v>
      </c>
      <c r="V3849">
        <v>0</v>
      </c>
      <c r="W3849">
        <v>13.893264975199999</v>
      </c>
      <c r="X3849">
        <v>2681.7170688219999</v>
      </c>
    </row>
    <row r="3850" spans="3:24" x14ac:dyDescent="0.2">
      <c r="C3850">
        <v>3843</v>
      </c>
      <c r="D3850">
        <v>7686</v>
      </c>
      <c r="E3850">
        <v>0.90879870900000004</v>
      </c>
      <c r="F3850">
        <v>1250.4383114719999</v>
      </c>
      <c r="G3850">
        <v>-4836.1594941920002</v>
      </c>
      <c r="H3850">
        <v>-4835.6748976919998</v>
      </c>
      <c r="I3850">
        <v>18.046600572999999</v>
      </c>
      <c r="M3850">
        <v>3843</v>
      </c>
      <c r="N3850">
        <v>7686</v>
      </c>
      <c r="O3850">
        <v>13.8787540966</v>
      </c>
      <c r="P3850">
        <v>0</v>
      </c>
      <c r="Q3850">
        <v>0</v>
      </c>
      <c r="R3850">
        <v>0</v>
      </c>
      <c r="S3850">
        <v>13.8787540966</v>
      </c>
      <c r="T3850">
        <v>0</v>
      </c>
      <c r="U3850">
        <v>0</v>
      </c>
      <c r="V3850">
        <v>0</v>
      </c>
      <c r="W3850">
        <v>13.8787540966</v>
      </c>
      <c r="X3850">
        <v>2673.3230503336999</v>
      </c>
    </row>
    <row r="3851" spans="3:24" x14ac:dyDescent="0.2">
      <c r="C3851">
        <v>3844</v>
      </c>
      <c r="D3851">
        <v>7688</v>
      </c>
      <c r="E3851">
        <v>0.91025281899999999</v>
      </c>
      <c r="F3851">
        <v>1252.439055624</v>
      </c>
      <c r="G3851">
        <v>-4836.178726096</v>
      </c>
      <c r="H3851">
        <v>-4835.6930617090002</v>
      </c>
      <c r="I3851">
        <v>18.053532483000001</v>
      </c>
      <c r="M3851">
        <v>3844</v>
      </c>
      <c r="N3851">
        <v>7688</v>
      </c>
      <c r="O3851">
        <v>13.871712800299999</v>
      </c>
      <c r="P3851">
        <v>0</v>
      </c>
      <c r="Q3851">
        <v>0</v>
      </c>
      <c r="R3851">
        <v>0</v>
      </c>
      <c r="S3851">
        <v>13.871712800299999</v>
      </c>
      <c r="T3851">
        <v>0</v>
      </c>
      <c r="U3851">
        <v>0</v>
      </c>
      <c r="V3851">
        <v>0</v>
      </c>
      <c r="W3851">
        <v>13.871712800299999</v>
      </c>
      <c r="X3851">
        <v>2669.2562346998998</v>
      </c>
    </row>
    <row r="3852" spans="3:24" x14ac:dyDescent="0.2">
      <c r="C3852">
        <v>3845</v>
      </c>
      <c r="D3852">
        <v>7690</v>
      </c>
      <c r="E3852">
        <v>0.87920316399999998</v>
      </c>
      <c r="F3852">
        <v>1209.7170792710001</v>
      </c>
      <c r="G3852">
        <v>-4836.1460970689996</v>
      </c>
      <c r="H3852">
        <v>-4835.6598061969999</v>
      </c>
      <c r="I3852">
        <v>17.975365282999999</v>
      </c>
      <c r="M3852">
        <v>3845</v>
      </c>
      <c r="N3852">
        <v>7690</v>
      </c>
      <c r="O3852">
        <v>13.863687586499999</v>
      </c>
      <c r="P3852">
        <v>0</v>
      </c>
      <c r="Q3852">
        <v>0</v>
      </c>
      <c r="R3852">
        <v>0</v>
      </c>
      <c r="S3852">
        <v>13.863687586499999</v>
      </c>
      <c r="T3852">
        <v>0</v>
      </c>
      <c r="U3852">
        <v>0</v>
      </c>
      <c r="V3852">
        <v>0</v>
      </c>
      <c r="W3852">
        <v>13.863687586499999</v>
      </c>
      <c r="X3852">
        <v>2664.6261731600998</v>
      </c>
    </row>
    <row r="3853" spans="3:24" x14ac:dyDescent="0.2">
      <c r="C3853">
        <v>3846</v>
      </c>
      <c r="D3853">
        <v>7692</v>
      </c>
      <c r="E3853">
        <v>0.89407563199999995</v>
      </c>
      <c r="F3853">
        <v>1230.180469997</v>
      </c>
      <c r="G3853">
        <v>-4836.1275472079997</v>
      </c>
      <c r="H3853">
        <v>-4835.6419925179998</v>
      </c>
      <c r="I3853">
        <v>18.10384041</v>
      </c>
      <c r="M3853">
        <v>3846</v>
      </c>
      <c r="N3853">
        <v>7692</v>
      </c>
      <c r="O3853">
        <v>13.861716018699999</v>
      </c>
      <c r="P3853">
        <v>0</v>
      </c>
      <c r="Q3853">
        <v>0</v>
      </c>
      <c r="R3853">
        <v>0</v>
      </c>
      <c r="S3853">
        <v>13.861716018699999</v>
      </c>
      <c r="T3853">
        <v>0</v>
      </c>
      <c r="U3853">
        <v>0</v>
      </c>
      <c r="V3853">
        <v>0</v>
      </c>
      <c r="W3853">
        <v>13.861716018699999</v>
      </c>
      <c r="X3853">
        <v>2663.4895179414998</v>
      </c>
    </row>
    <row r="3854" spans="3:24" x14ac:dyDescent="0.2">
      <c r="C3854">
        <v>3847</v>
      </c>
      <c r="D3854">
        <v>7694</v>
      </c>
      <c r="E3854">
        <v>0.89830679899999999</v>
      </c>
      <c r="F3854">
        <v>1236.0022357509999</v>
      </c>
      <c r="G3854">
        <v>-4836.1653244859999</v>
      </c>
      <c r="H3854">
        <v>-4835.6810207070002</v>
      </c>
      <c r="I3854">
        <v>18.073435720999999</v>
      </c>
      <c r="M3854">
        <v>3847</v>
      </c>
      <c r="N3854">
        <v>7694</v>
      </c>
      <c r="O3854">
        <v>13.8652821412</v>
      </c>
      <c r="P3854">
        <v>0</v>
      </c>
      <c r="Q3854">
        <v>0</v>
      </c>
      <c r="R3854">
        <v>0</v>
      </c>
      <c r="S3854">
        <v>13.8652821412</v>
      </c>
      <c r="T3854">
        <v>0</v>
      </c>
      <c r="U3854">
        <v>0</v>
      </c>
      <c r="V3854">
        <v>0</v>
      </c>
      <c r="W3854">
        <v>13.8652821412</v>
      </c>
      <c r="X3854">
        <v>2665.5457079273001</v>
      </c>
    </row>
    <row r="3855" spans="3:24" x14ac:dyDescent="0.2">
      <c r="C3855">
        <v>3848</v>
      </c>
      <c r="D3855">
        <v>7696</v>
      </c>
      <c r="E3855">
        <v>0.85712380399999999</v>
      </c>
      <c r="F3855">
        <v>1179.337548042</v>
      </c>
      <c r="G3855">
        <v>-4836.1773777090002</v>
      </c>
      <c r="H3855">
        <v>-4835.6938511340004</v>
      </c>
      <c r="I3855">
        <v>15.604754364</v>
      </c>
      <c r="M3855">
        <v>3848</v>
      </c>
      <c r="N3855">
        <v>7696</v>
      </c>
      <c r="O3855">
        <v>13.866715059400001</v>
      </c>
      <c r="P3855">
        <v>0</v>
      </c>
      <c r="Q3855">
        <v>0</v>
      </c>
      <c r="R3855">
        <v>0</v>
      </c>
      <c r="S3855">
        <v>13.866715059400001</v>
      </c>
      <c r="T3855">
        <v>0</v>
      </c>
      <c r="U3855">
        <v>0</v>
      </c>
      <c r="V3855">
        <v>0</v>
      </c>
      <c r="W3855">
        <v>13.866715059400001</v>
      </c>
      <c r="X3855">
        <v>2666.3722119006002</v>
      </c>
    </row>
    <row r="3856" spans="3:24" x14ac:dyDescent="0.2">
      <c r="C3856">
        <v>3849</v>
      </c>
      <c r="D3856">
        <v>7698</v>
      </c>
      <c r="E3856">
        <v>0.84927511099999997</v>
      </c>
      <c r="F3856">
        <v>1168.5383401260001</v>
      </c>
      <c r="G3856">
        <v>-4836.1299553070003</v>
      </c>
      <c r="H3856">
        <v>-4835.648678003</v>
      </c>
      <c r="I3856">
        <v>18.076289413000001</v>
      </c>
      <c r="M3856">
        <v>3849</v>
      </c>
      <c r="N3856">
        <v>7698</v>
      </c>
      <c r="O3856">
        <v>13.8823937922</v>
      </c>
      <c r="P3856">
        <v>0</v>
      </c>
      <c r="Q3856">
        <v>0</v>
      </c>
      <c r="R3856">
        <v>0</v>
      </c>
      <c r="S3856">
        <v>13.8823937922</v>
      </c>
      <c r="T3856">
        <v>0</v>
      </c>
      <c r="U3856">
        <v>0</v>
      </c>
      <c r="V3856">
        <v>0</v>
      </c>
      <c r="W3856">
        <v>13.8823937922</v>
      </c>
      <c r="X3856">
        <v>2675.4268344425</v>
      </c>
    </row>
    <row r="3857" spans="3:24" x14ac:dyDescent="0.2">
      <c r="C3857">
        <v>3850</v>
      </c>
      <c r="D3857">
        <v>7700</v>
      </c>
      <c r="E3857">
        <v>0.89569929800000003</v>
      </c>
      <c r="F3857">
        <v>1232.4145113039999</v>
      </c>
      <c r="G3857">
        <v>-4836.1209649259999</v>
      </c>
      <c r="H3857">
        <v>-4835.6427714029996</v>
      </c>
      <c r="I3857">
        <v>18.036732971999999</v>
      </c>
      <c r="M3857">
        <v>3850</v>
      </c>
      <c r="N3857">
        <v>7700</v>
      </c>
      <c r="O3857">
        <v>13.904891834400001</v>
      </c>
      <c r="P3857">
        <v>0</v>
      </c>
      <c r="Q3857">
        <v>0</v>
      </c>
      <c r="R3857">
        <v>0</v>
      </c>
      <c r="S3857">
        <v>13.904891834400001</v>
      </c>
      <c r="T3857">
        <v>0</v>
      </c>
      <c r="U3857">
        <v>0</v>
      </c>
      <c r="V3857">
        <v>0</v>
      </c>
      <c r="W3857">
        <v>13.904891834400001</v>
      </c>
      <c r="X3857">
        <v>2688.4554519478002</v>
      </c>
    </row>
    <row r="3858" spans="3:24" x14ac:dyDescent="0.2">
      <c r="C3858">
        <v>3851</v>
      </c>
      <c r="D3858">
        <v>7702</v>
      </c>
      <c r="E3858">
        <v>0.87373566800000002</v>
      </c>
      <c r="F3858">
        <v>1202.1942177159999</v>
      </c>
      <c r="G3858">
        <v>-4836.156614476</v>
      </c>
      <c r="H3858">
        <v>-4835.6803001540002</v>
      </c>
      <c r="I3858">
        <v>16.810180766999999</v>
      </c>
      <c r="M3858">
        <v>3851</v>
      </c>
      <c r="N3858">
        <v>7702</v>
      </c>
      <c r="O3858">
        <v>13.916501263300001</v>
      </c>
      <c r="P3858">
        <v>0</v>
      </c>
      <c r="Q3858">
        <v>0</v>
      </c>
      <c r="R3858">
        <v>0</v>
      </c>
      <c r="S3858">
        <v>13.916501263300001</v>
      </c>
      <c r="T3858">
        <v>0</v>
      </c>
      <c r="U3858">
        <v>0</v>
      </c>
      <c r="V3858">
        <v>0</v>
      </c>
      <c r="W3858">
        <v>13.916501263300001</v>
      </c>
      <c r="X3858">
        <v>2695.1949863082</v>
      </c>
    </row>
    <row r="3859" spans="3:24" x14ac:dyDescent="0.2">
      <c r="C3859">
        <v>3852</v>
      </c>
      <c r="D3859">
        <v>7704</v>
      </c>
      <c r="E3859">
        <v>0.92441192100000003</v>
      </c>
      <c r="F3859">
        <v>1271.920910374</v>
      </c>
      <c r="G3859">
        <v>-4836.1680285800003</v>
      </c>
      <c r="H3859">
        <v>-4835.6925345549998</v>
      </c>
      <c r="I3859">
        <v>16.819606526000001</v>
      </c>
      <c r="M3859">
        <v>3852</v>
      </c>
      <c r="N3859">
        <v>7704</v>
      </c>
      <c r="O3859">
        <v>13.9212829492</v>
      </c>
      <c r="P3859">
        <v>0</v>
      </c>
      <c r="Q3859">
        <v>0</v>
      </c>
      <c r="R3859">
        <v>0</v>
      </c>
      <c r="S3859">
        <v>13.9212829492</v>
      </c>
      <c r="T3859">
        <v>0</v>
      </c>
      <c r="U3859">
        <v>0</v>
      </c>
      <c r="V3859">
        <v>0</v>
      </c>
      <c r="W3859">
        <v>13.9212829492</v>
      </c>
      <c r="X3859">
        <v>2697.9741340967998</v>
      </c>
    </row>
    <row r="3860" spans="3:24" x14ac:dyDescent="0.2">
      <c r="C3860">
        <v>3853</v>
      </c>
      <c r="D3860">
        <v>7706</v>
      </c>
      <c r="E3860">
        <v>0.885405369</v>
      </c>
      <c r="F3860">
        <v>1218.250843237</v>
      </c>
      <c r="G3860">
        <v>-4836.1387420600004</v>
      </c>
      <c r="H3860">
        <v>-4835.661830346</v>
      </c>
      <c r="I3860">
        <v>19.54598494</v>
      </c>
      <c r="M3860">
        <v>3853</v>
      </c>
      <c r="N3860">
        <v>7706</v>
      </c>
      <c r="O3860">
        <v>13.911941712999999</v>
      </c>
      <c r="P3860">
        <v>0</v>
      </c>
      <c r="Q3860">
        <v>0</v>
      </c>
      <c r="R3860">
        <v>0</v>
      </c>
      <c r="S3860">
        <v>13.911941712999999</v>
      </c>
      <c r="T3860">
        <v>0</v>
      </c>
      <c r="U3860">
        <v>0</v>
      </c>
      <c r="V3860">
        <v>0</v>
      </c>
      <c r="W3860">
        <v>13.911941712999999</v>
      </c>
      <c r="X3860">
        <v>2692.5467233994</v>
      </c>
    </row>
    <row r="3861" spans="3:24" x14ac:dyDescent="0.2">
      <c r="C3861">
        <v>3854</v>
      </c>
      <c r="D3861">
        <v>7708</v>
      </c>
      <c r="E3861">
        <v>0.85856434299999995</v>
      </c>
      <c r="F3861">
        <v>1181.3196211510001</v>
      </c>
      <c r="G3861">
        <v>-4836.1188585199998</v>
      </c>
      <c r="H3861">
        <v>-4835.6415485750003</v>
      </c>
      <c r="I3861">
        <v>18.045251945</v>
      </c>
      <c r="M3861">
        <v>3854</v>
      </c>
      <c r="N3861">
        <v>7708</v>
      </c>
      <c r="O3861">
        <v>13.9071105448</v>
      </c>
      <c r="P3861">
        <v>0</v>
      </c>
      <c r="Q3861">
        <v>0</v>
      </c>
      <c r="R3861">
        <v>0</v>
      </c>
      <c r="S3861">
        <v>13.9071105448</v>
      </c>
      <c r="T3861">
        <v>0</v>
      </c>
      <c r="U3861">
        <v>0</v>
      </c>
      <c r="V3861">
        <v>0</v>
      </c>
      <c r="W3861">
        <v>13.9071105448</v>
      </c>
      <c r="X3861">
        <v>2689.7425937671001</v>
      </c>
    </row>
    <row r="3862" spans="3:24" x14ac:dyDescent="0.2">
      <c r="C3862">
        <v>3855</v>
      </c>
      <c r="D3862">
        <v>7710</v>
      </c>
      <c r="E3862">
        <v>0.88880089200000001</v>
      </c>
      <c r="F3862">
        <v>1222.922826196</v>
      </c>
      <c r="G3862">
        <v>-4836.1484948810003</v>
      </c>
      <c r="H3862">
        <v>-4835.6723310739999</v>
      </c>
      <c r="I3862">
        <v>19.477780784</v>
      </c>
      <c r="M3862">
        <v>3855</v>
      </c>
      <c r="N3862">
        <v>7710</v>
      </c>
      <c r="O3862">
        <v>13.914199707</v>
      </c>
      <c r="P3862">
        <v>0</v>
      </c>
      <c r="Q3862">
        <v>0</v>
      </c>
      <c r="R3862">
        <v>0</v>
      </c>
      <c r="S3862">
        <v>13.914199707</v>
      </c>
      <c r="T3862">
        <v>0</v>
      </c>
      <c r="U3862">
        <v>0</v>
      </c>
      <c r="V3862">
        <v>0</v>
      </c>
      <c r="W3862">
        <v>13.914199707</v>
      </c>
      <c r="X3862">
        <v>2693.8579870774001</v>
      </c>
    </row>
    <row r="3863" spans="3:24" x14ac:dyDescent="0.2">
      <c r="C3863">
        <v>3856</v>
      </c>
      <c r="D3863">
        <v>7712</v>
      </c>
      <c r="E3863">
        <v>0.87649435499999995</v>
      </c>
      <c r="F3863">
        <v>1205.989962874</v>
      </c>
      <c r="G3863">
        <v>-4836.1738132199998</v>
      </c>
      <c r="H3863">
        <v>-4835.6985092920004</v>
      </c>
      <c r="I3863">
        <v>19.516251884999999</v>
      </c>
      <c r="M3863">
        <v>3856</v>
      </c>
      <c r="N3863">
        <v>7712</v>
      </c>
      <c r="O3863">
        <v>13.919595427499999</v>
      </c>
      <c r="P3863">
        <v>0</v>
      </c>
      <c r="Q3863">
        <v>0</v>
      </c>
      <c r="R3863">
        <v>0</v>
      </c>
      <c r="S3863">
        <v>13.919595427499999</v>
      </c>
      <c r="T3863">
        <v>0</v>
      </c>
      <c r="U3863">
        <v>0</v>
      </c>
      <c r="V3863">
        <v>0</v>
      </c>
      <c r="W3863">
        <v>13.919595427499999</v>
      </c>
      <c r="X3863">
        <v>2696.993117173</v>
      </c>
    </row>
    <row r="3864" spans="3:24" x14ac:dyDescent="0.2">
      <c r="C3864">
        <v>3857</v>
      </c>
      <c r="D3864">
        <v>7714</v>
      </c>
      <c r="E3864">
        <v>0.828554707</v>
      </c>
      <c r="F3864">
        <v>1140.0286315159999</v>
      </c>
      <c r="G3864">
        <v>-4836.1324925480003</v>
      </c>
      <c r="H3864">
        <v>-4835.6567018059995</v>
      </c>
      <c r="I3864">
        <v>19.487464420999999</v>
      </c>
      <c r="M3864">
        <v>3857</v>
      </c>
      <c r="N3864">
        <v>7714</v>
      </c>
      <c r="O3864">
        <v>13.916749877199999</v>
      </c>
      <c r="P3864">
        <v>0</v>
      </c>
      <c r="Q3864">
        <v>0</v>
      </c>
      <c r="R3864">
        <v>0</v>
      </c>
      <c r="S3864">
        <v>13.916749877199999</v>
      </c>
      <c r="T3864">
        <v>0</v>
      </c>
      <c r="U3864">
        <v>0</v>
      </c>
      <c r="V3864">
        <v>0</v>
      </c>
      <c r="W3864">
        <v>13.916749877199999</v>
      </c>
      <c r="X3864">
        <v>2695.3394352994001</v>
      </c>
    </row>
    <row r="3865" spans="3:24" x14ac:dyDescent="0.2">
      <c r="C3865">
        <v>3858</v>
      </c>
      <c r="D3865">
        <v>7716</v>
      </c>
      <c r="E3865">
        <v>0.90853498600000004</v>
      </c>
      <c r="F3865">
        <v>1250.0754478409999</v>
      </c>
      <c r="G3865">
        <v>-4836.1159999689999</v>
      </c>
      <c r="H3865">
        <v>-4835.6395512790004</v>
      </c>
      <c r="I3865">
        <v>19.505527614999998</v>
      </c>
      <c r="M3865">
        <v>3858</v>
      </c>
      <c r="N3865">
        <v>7716</v>
      </c>
      <c r="O3865">
        <v>13.911209166400001</v>
      </c>
      <c r="P3865">
        <v>0</v>
      </c>
      <c r="Q3865">
        <v>0</v>
      </c>
      <c r="R3865">
        <v>0</v>
      </c>
      <c r="S3865">
        <v>13.911209166400001</v>
      </c>
      <c r="T3865">
        <v>0</v>
      </c>
      <c r="U3865">
        <v>0</v>
      </c>
      <c r="V3865">
        <v>0</v>
      </c>
      <c r="W3865">
        <v>13.911209166400001</v>
      </c>
      <c r="X3865">
        <v>2692.1214099377999</v>
      </c>
    </row>
    <row r="3866" spans="3:24" x14ac:dyDescent="0.2">
      <c r="C3866">
        <v>3859</v>
      </c>
      <c r="D3866">
        <v>7718</v>
      </c>
      <c r="E3866">
        <v>0.97719929900000002</v>
      </c>
      <c r="F3866">
        <v>1344.55235075</v>
      </c>
      <c r="G3866">
        <v>-4836.1575134510003</v>
      </c>
      <c r="H3866">
        <v>-4835.6815040539996</v>
      </c>
      <c r="I3866">
        <v>19.503368967</v>
      </c>
      <c r="M3866">
        <v>3859</v>
      </c>
      <c r="N3866">
        <v>7718</v>
      </c>
      <c r="O3866">
        <v>13.914964786600001</v>
      </c>
      <c r="P3866">
        <v>0</v>
      </c>
      <c r="Q3866">
        <v>0</v>
      </c>
      <c r="R3866">
        <v>0</v>
      </c>
      <c r="S3866">
        <v>13.914964786600001</v>
      </c>
      <c r="T3866">
        <v>0</v>
      </c>
      <c r="U3866">
        <v>0</v>
      </c>
      <c r="V3866">
        <v>0</v>
      </c>
      <c r="W3866">
        <v>13.914964786600001</v>
      </c>
      <c r="X3866">
        <v>2694.3023811292001</v>
      </c>
    </row>
    <row r="3867" spans="3:24" x14ac:dyDescent="0.2">
      <c r="C3867">
        <v>3860</v>
      </c>
      <c r="D3867">
        <v>7720</v>
      </c>
      <c r="E3867">
        <v>0.95217618199999998</v>
      </c>
      <c r="F3867">
        <v>1310.122433728</v>
      </c>
      <c r="G3867">
        <v>-4836.1719740170001</v>
      </c>
      <c r="H3867">
        <v>-4835.6966507460002</v>
      </c>
      <c r="I3867">
        <v>19.536916990999998</v>
      </c>
      <c r="M3867">
        <v>3860</v>
      </c>
      <c r="N3867">
        <v>7720</v>
      </c>
      <c r="O3867">
        <v>13.921973594200001</v>
      </c>
      <c r="P3867">
        <v>0</v>
      </c>
      <c r="Q3867">
        <v>0</v>
      </c>
      <c r="R3867">
        <v>0</v>
      </c>
      <c r="S3867">
        <v>13.921973594200001</v>
      </c>
      <c r="T3867">
        <v>0</v>
      </c>
      <c r="U3867">
        <v>0</v>
      </c>
      <c r="V3867">
        <v>0</v>
      </c>
      <c r="W3867">
        <v>13.921973594200001</v>
      </c>
      <c r="X3867">
        <v>2698.3756993878001</v>
      </c>
    </row>
    <row r="3868" spans="3:24" x14ac:dyDescent="0.2">
      <c r="C3868">
        <v>3861</v>
      </c>
      <c r="D3868">
        <v>7722</v>
      </c>
      <c r="E3868">
        <v>0.90313220999999999</v>
      </c>
      <c r="F3868">
        <v>1242.6416372460001</v>
      </c>
      <c r="G3868">
        <v>-4836.1339133749998</v>
      </c>
      <c r="H3868">
        <v>-4835.6617118120002</v>
      </c>
      <c r="I3868">
        <v>19.508570098</v>
      </c>
      <c r="M3868">
        <v>3861</v>
      </c>
      <c r="N3868">
        <v>7722</v>
      </c>
      <c r="O3868">
        <v>13.9468057635</v>
      </c>
      <c r="P3868">
        <v>0</v>
      </c>
      <c r="Q3868">
        <v>0</v>
      </c>
      <c r="R3868">
        <v>0</v>
      </c>
      <c r="S3868">
        <v>13.9468057635</v>
      </c>
      <c r="T3868">
        <v>0</v>
      </c>
      <c r="U3868">
        <v>0</v>
      </c>
      <c r="V3868">
        <v>0</v>
      </c>
      <c r="W3868">
        <v>13.9468057635</v>
      </c>
      <c r="X3868">
        <v>2712.8404827183999</v>
      </c>
    </row>
    <row r="3869" spans="3:24" x14ac:dyDescent="0.2">
      <c r="C3869">
        <v>3862</v>
      </c>
      <c r="D3869">
        <v>7724</v>
      </c>
      <c r="E3869">
        <v>0.95371816399999998</v>
      </c>
      <c r="F3869">
        <v>1312.2440841069999</v>
      </c>
      <c r="G3869">
        <v>-4836.1106754299999</v>
      </c>
      <c r="H3869">
        <v>-4835.6426869779998</v>
      </c>
      <c r="I3869">
        <v>16.839379832999999</v>
      </c>
      <c r="M3869">
        <v>3862</v>
      </c>
      <c r="N3869">
        <v>7724</v>
      </c>
      <c r="O3869">
        <v>13.9720795467</v>
      </c>
      <c r="P3869">
        <v>0</v>
      </c>
      <c r="Q3869">
        <v>0</v>
      </c>
      <c r="R3869">
        <v>0</v>
      </c>
      <c r="S3869">
        <v>13.9720795467</v>
      </c>
      <c r="T3869">
        <v>0</v>
      </c>
      <c r="U3869">
        <v>0</v>
      </c>
      <c r="V3869">
        <v>0</v>
      </c>
      <c r="W3869">
        <v>13.9720795467</v>
      </c>
      <c r="X3869">
        <v>2727.6154928679998</v>
      </c>
    </row>
    <row r="3870" spans="3:24" x14ac:dyDescent="0.2">
      <c r="C3870">
        <v>3863</v>
      </c>
      <c r="D3870">
        <v>7726</v>
      </c>
      <c r="E3870">
        <v>0.892192243</v>
      </c>
      <c r="F3870">
        <v>1227.5890693470001</v>
      </c>
      <c r="G3870">
        <v>-4836.1367451879996</v>
      </c>
      <c r="H3870">
        <v>-4835.6727736920002</v>
      </c>
      <c r="I3870">
        <v>22.13609486</v>
      </c>
      <c r="M3870">
        <v>3863</v>
      </c>
      <c r="N3870">
        <v>7726</v>
      </c>
      <c r="O3870">
        <v>13.9912560259</v>
      </c>
      <c r="P3870">
        <v>0</v>
      </c>
      <c r="Q3870">
        <v>0</v>
      </c>
      <c r="R3870">
        <v>0</v>
      </c>
      <c r="S3870">
        <v>13.9912560259</v>
      </c>
      <c r="T3870">
        <v>0</v>
      </c>
      <c r="U3870">
        <v>0</v>
      </c>
      <c r="V3870">
        <v>0</v>
      </c>
      <c r="W3870">
        <v>13.9912560259</v>
      </c>
      <c r="X3870">
        <v>2738.8617537402001</v>
      </c>
    </row>
    <row r="3871" spans="3:24" x14ac:dyDescent="0.2">
      <c r="C3871">
        <v>3864</v>
      </c>
      <c r="D3871">
        <v>7728</v>
      </c>
      <c r="E3871">
        <v>0.83659963599999998</v>
      </c>
      <c r="F3871">
        <v>1151.0978446490001</v>
      </c>
      <c r="G3871">
        <v>-4836.1610525899996</v>
      </c>
      <c r="H3871">
        <v>-4835.6979635179996</v>
      </c>
      <c r="I3871">
        <v>19.419986682000001</v>
      </c>
      <c r="M3871">
        <v>3864</v>
      </c>
      <c r="N3871">
        <v>7728</v>
      </c>
      <c r="O3871">
        <v>13.9953853176</v>
      </c>
      <c r="P3871">
        <v>0</v>
      </c>
      <c r="Q3871">
        <v>0</v>
      </c>
      <c r="R3871">
        <v>0</v>
      </c>
      <c r="S3871">
        <v>13.9953853176</v>
      </c>
      <c r="T3871">
        <v>0</v>
      </c>
      <c r="U3871">
        <v>0</v>
      </c>
      <c r="V3871">
        <v>0</v>
      </c>
      <c r="W3871">
        <v>13.9953853176</v>
      </c>
      <c r="X3871">
        <v>2741.2874610336999</v>
      </c>
    </row>
    <row r="3872" spans="3:24" x14ac:dyDescent="0.2">
      <c r="C3872">
        <v>3865</v>
      </c>
      <c r="D3872">
        <v>7730</v>
      </c>
      <c r="E3872">
        <v>0.84224484300000002</v>
      </c>
      <c r="F3872">
        <v>1158.865223105</v>
      </c>
      <c r="G3872">
        <v>-4836.1259781409999</v>
      </c>
      <c r="H3872">
        <v>-4835.6637966620001</v>
      </c>
      <c r="I3872">
        <v>19.450509662999998</v>
      </c>
      <c r="M3872">
        <v>3865</v>
      </c>
      <c r="N3872">
        <v>7730</v>
      </c>
      <c r="O3872">
        <v>14.0001283363</v>
      </c>
      <c r="P3872">
        <v>0</v>
      </c>
      <c r="Q3872">
        <v>0</v>
      </c>
      <c r="R3872">
        <v>0</v>
      </c>
      <c r="S3872">
        <v>14.0001283363</v>
      </c>
      <c r="T3872">
        <v>0</v>
      </c>
      <c r="U3872">
        <v>0</v>
      </c>
      <c r="V3872">
        <v>0</v>
      </c>
      <c r="W3872">
        <v>14.0001283363</v>
      </c>
      <c r="X3872">
        <v>2744.0754624543001</v>
      </c>
    </row>
    <row r="3873" spans="3:24" x14ac:dyDescent="0.2">
      <c r="C3873">
        <v>3866</v>
      </c>
      <c r="D3873">
        <v>7732</v>
      </c>
      <c r="E3873">
        <v>0.86466177499999997</v>
      </c>
      <c r="F3873">
        <v>1189.709226381</v>
      </c>
      <c r="G3873">
        <v>-4836.1032765290001</v>
      </c>
      <c r="H3873">
        <v>-4835.6408783810002</v>
      </c>
      <c r="I3873">
        <v>16.732453397</v>
      </c>
      <c r="M3873">
        <v>3866</v>
      </c>
      <c r="N3873">
        <v>7732</v>
      </c>
      <c r="O3873">
        <v>14.000324774499999</v>
      </c>
      <c r="P3873">
        <v>0</v>
      </c>
      <c r="Q3873">
        <v>0</v>
      </c>
      <c r="R3873">
        <v>0</v>
      </c>
      <c r="S3873">
        <v>14.000324774499999</v>
      </c>
      <c r="T3873">
        <v>0</v>
      </c>
      <c r="U3873">
        <v>0</v>
      </c>
      <c r="V3873">
        <v>0</v>
      </c>
      <c r="W3873">
        <v>14.000324774499999</v>
      </c>
      <c r="X3873">
        <v>2744.1909718555999</v>
      </c>
    </row>
    <row r="3874" spans="3:24" x14ac:dyDescent="0.2">
      <c r="C3874">
        <v>3867</v>
      </c>
      <c r="D3874">
        <v>7734</v>
      </c>
      <c r="E3874">
        <v>0.85960658599999995</v>
      </c>
      <c r="F3874">
        <v>1182.753668802</v>
      </c>
      <c r="G3874">
        <v>-4836.1449726000001</v>
      </c>
      <c r="H3874">
        <v>-4835.6796729110001</v>
      </c>
      <c r="I3874">
        <v>19.431001327000001</v>
      </c>
      <c r="M3874">
        <v>3867</v>
      </c>
      <c r="N3874">
        <v>7734</v>
      </c>
      <c r="O3874">
        <v>13.987611184</v>
      </c>
      <c r="P3874">
        <v>0</v>
      </c>
      <c r="Q3874">
        <v>0</v>
      </c>
      <c r="R3874">
        <v>0</v>
      </c>
      <c r="S3874">
        <v>13.987611184</v>
      </c>
      <c r="T3874">
        <v>0</v>
      </c>
      <c r="U3874">
        <v>0</v>
      </c>
      <c r="V3874">
        <v>0</v>
      </c>
      <c r="W3874">
        <v>13.987611184</v>
      </c>
      <c r="X3874">
        <v>2736.7218205552999</v>
      </c>
    </row>
    <row r="3875" spans="3:24" x14ac:dyDescent="0.2">
      <c r="C3875">
        <v>3868</v>
      </c>
      <c r="D3875">
        <v>7736</v>
      </c>
      <c r="E3875">
        <v>0.81695238000000003</v>
      </c>
      <c r="F3875">
        <v>1124.0647064029999</v>
      </c>
      <c r="G3875">
        <v>-4836.1658890460003</v>
      </c>
      <c r="H3875">
        <v>-4835.6983501499999</v>
      </c>
      <c r="I3875">
        <v>19.461250882000002</v>
      </c>
      <c r="M3875">
        <v>3868</v>
      </c>
      <c r="N3875">
        <v>7736</v>
      </c>
      <c r="O3875">
        <v>13.9765839064</v>
      </c>
      <c r="P3875">
        <v>0</v>
      </c>
      <c r="Q3875">
        <v>0</v>
      </c>
      <c r="R3875">
        <v>0</v>
      </c>
      <c r="S3875">
        <v>13.9765839064</v>
      </c>
      <c r="T3875">
        <v>0</v>
      </c>
      <c r="U3875">
        <v>0</v>
      </c>
      <c r="V3875">
        <v>0</v>
      </c>
      <c r="W3875">
        <v>13.9765839064</v>
      </c>
      <c r="X3875">
        <v>2730.2543532825998</v>
      </c>
    </row>
    <row r="3876" spans="3:24" x14ac:dyDescent="0.2">
      <c r="C3876">
        <v>3869</v>
      </c>
      <c r="D3876">
        <v>7738</v>
      </c>
      <c r="E3876">
        <v>0.85834317800000004</v>
      </c>
      <c r="F3876">
        <v>1181.015314474</v>
      </c>
      <c r="G3876">
        <v>-4836.1274122730001</v>
      </c>
      <c r="H3876">
        <v>-4835.6593005690002</v>
      </c>
      <c r="I3876">
        <v>19.422119325000001</v>
      </c>
      <c r="M3876">
        <v>3869</v>
      </c>
      <c r="N3876">
        <v>7738</v>
      </c>
      <c r="O3876">
        <v>13.971775363500001</v>
      </c>
      <c r="P3876">
        <v>0</v>
      </c>
      <c r="Q3876">
        <v>0</v>
      </c>
      <c r="R3876">
        <v>0</v>
      </c>
      <c r="S3876">
        <v>13.971775363500001</v>
      </c>
      <c r="T3876">
        <v>0</v>
      </c>
      <c r="U3876">
        <v>0</v>
      </c>
      <c r="V3876">
        <v>0</v>
      </c>
      <c r="W3876">
        <v>13.971775363500001</v>
      </c>
      <c r="X3876">
        <v>2727.4373496900998</v>
      </c>
    </row>
    <row r="3877" spans="3:24" x14ac:dyDescent="0.2">
      <c r="C3877">
        <v>3870</v>
      </c>
      <c r="D3877">
        <v>7740</v>
      </c>
      <c r="E3877">
        <v>0.89974465599999998</v>
      </c>
      <c r="F3877">
        <v>1237.9806179</v>
      </c>
      <c r="G3877">
        <v>-4836.1145502210002</v>
      </c>
      <c r="H3877">
        <v>-4835.646145492</v>
      </c>
      <c r="I3877">
        <v>19.488322684</v>
      </c>
      <c r="M3877">
        <v>3870</v>
      </c>
      <c r="N3877">
        <v>7740</v>
      </c>
      <c r="O3877">
        <v>13.9674938406</v>
      </c>
      <c r="P3877">
        <v>0</v>
      </c>
      <c r="Q3877">
        <v>0</v>
      </c>
      <c r="R3877">
        <v>0</v>
      </c>
      <c r="S3877">
        <v>13.9674938406</v>
      </c>
      <c r="T3877">
        <v>0</v>
      </c>
      <c r="U3877">
        <v>0</v>
      </c>
      <c r="V3877">
        <v>0</v>
      </c>
      <c r="W3877">
        <v>13.9674938406</v>
      </c>
      <c r="X3877">
        <v>2724.9307232478</v>
      </c>
    </row>
    <row r="3878" spans="3:24" x14ac:dyDescent="0.2">
      <c r="C3878">
        <v>3871</v>
      </c>
      <c r="D3878">
        <v>7742</v>
      </c>
      <c r="E3878">
        <v>0.96910363300000002</v>
      </c>
      <c r="F3878">
        <v>1333.413327217</v>
      </c>
      <c r="G3878">
        <v>-4836.144416182</v>
      </c>
      <c r="H3878">
        <v>-4835.6750985489998</v>
      </c>
      <c r="I3878">
        <v>19.497039142999999</v>
      </c>
      <c r="M3878">
        <v>3871</v>
      </c>
      <c r="N3878">
        <v>7742</v>
      </c>
      <c r="O3878">
        <v>13.9598055239</v>
      </c>
      <c r="P3878">
        <v>0</v>
      </c>
      <c r="Q3878">
        <v>0</v>
      </c>
      <c r="R3878">
        <v>0</v>
      </c>
      <c r="S3878">
        <v>13.9598055239</v>
      </c>
      <c r="T3878">
        <v>0</v>
      </c>
      <c r="U3878">
        <v>0</v>
      </c>
      <c r="V3878">
        <v>0</v>
      </c>
      <c r="W3878">
        <v>13.9598055239</v>
      </c>
      <c r="X3878">
        <v>2720.4334381655999</v>
      </c>
    </row>
    <row r="3879" spans="3:24" x14ac:dyDescent="0.2">
      <c r="C3879">
        <v>3872</v>
      </c>
      <c r="D3879">
        <v>7744</v>
      </c>
      <c r="E3879">
        <v>0.85806222399999998</v>
      </c>
      <c r="F3879">
        <v>1180.6287440250001</v>
      </c>
      <c r="G3879">
        <v>-4836.1641986610002</v>
      </c>
      <c r="H3879">
        <v>-4835.6939775829997</v>
      </c>
      <c r="I3879">
        <v>19.480327973000001</v>
      </c>
      <c r="M3879">
        <v>3872</v>
      </c>
      <c r="N3879">
        <v>7744</v>
      </c>
      <c r="O3879">
        <v>13.9511233596</v>
      </c>
      <c r="P3879">
        <v>0</v>
      </c>
      <c r="Q3879">
        <v>0</v>
      </c>
      <c r="R3879">
        <v>0</v>
      </c>
      <c r="S3879">
        <v>13.9511233596</v>
      </c>
      <c r="T3879">
        <v>0</v>
      </c>
      <c r="U3879">
        <v>0</v>
      </c>
      <c r="V3879">
        <v>0</v>
      </c>
      <c r="W3879">
        <v>13.9511233596</v>
      </c>
      <c r="X3879">
        <v>2715.3607535996998</v>
      </c>
    </row>
    <row r="3880" spans="3:24" x14ac:dyDescent="0.2">
      <c r="C3880">
        <v>3873</v>
      </c>
      <c r="D3880">
        <v>7746</v>
      </c>
      <c r="E3880">
        <v>0.82157385199999999</v>
      </c>
      <c r="F3880">
        <v>1130.4235019339999</v>
      </c>
      <c r="G3880">
        <v>-4836.1345640270001</v>
      </c>
      <c r="H3880">
        <v>-4835.6645083379999</v>
      </c>
      <c r="I3880">
        <v>16.744933018000001</v>
      </c>
      <c r="M3880">
        <v>3873</v>
      </c>
      <c r="N3880">
        <v>7746</v>
      </c>
      <c r="O3880">
        <v>13.9491950853</v>
      </c>
      <c r="P3880">
        <v>0</v>
      </c>
      <c r="Q3880">
        <v>0</v>
      </c>
      <c r="R3880">
        <v>0</v>
      </c>
      <c r="S3880">
        <v>13.9491950853</v>
      </c>
      <c r="T3880">
        <v>0</v>
      </c>
      <c r="U3880">
        <v>0</v>
      </c>
      <c r="V3880">
        <v>0</v>
      </c>
      <c r="W3880">
        <v>13.9491950853</v>
      </c>
      <c r="X3880">
        <v>2714.2349868809001</v>
      </c>
    </row>
    <row r="3881" spans="3:24" x14ac:dyDescent="0.2">
      <c r="C3881">
        <v>3874</v>
      </c>
      <c r="D3881">
        <v>7748</v>
      </c>
      <c r="E3881">
        <v>0.938473797</v>
      </c>
      <c r="F3881">
        <v>1291.268987898</v>
      </c>
      <c r="G3881">
        <v>-4836.1150440459996</v>
      </c>
      <c r="H3881">
        <v>-4835.6453721360003</v>
      </c>
      <c r="I3881">
        <v>19.477963795000001</v>
      </c>
      <c r="M3881">
        <v>3874</v>
      </c>
      <c r="N3881">
        <v>7748</v>
      </c>
      <c r="O3881">
        <v>13.9506151577</v>
      </c>
      <c r="P3881">
        <v>0</v>
      </c>
      <c r="Q3881">
        <v>0</v>
      </c>
      <c r="R3881">
        <v>0</v>
      </c>
      <c r="S3881">
        <v>13.9506151577</v>
      </c>
      <c r="T3881">
        <v>0</v>
      </c>
      <c r="U3881">
        <v>0</v>
      </c>
      <c r="V3881">
        <v>0</v>
      </c>
      <c r="W3881">
        <v>13.9506151577</v>
      </c>
      <c r="X3881">
        <v>2715.0640245407999</v>
      </c>
    </row>
    <row r="3882" spans="3:24" x14ac:dyDescent="0.2">
      <c r="C3882">
        <v>3875</v>
      </c>
      <c r="D3882">
        <v>7750</v>
      </c>
      <c r="E3882">
        <v>0.92101155999999995</v>
      </c>
      <c r="F3882">
        <v>1267.2422708869999</v>
      </c>
      <c r="G3882">
        <v>-4836.1501762030002</v>
      </c>
      <c r="H3882">
        <v>-4835.6793733949999</v>
      </c>
      <c r="I3882">
        <v>16.777127255</v>
      </c>
      <c r="M3882">
        <v>3875</v>
      </c>
      <c r="N3882">
        <v>7750</v>
      </c>
      <c r="O3882">
        <v>13.9414043391</v>
      </c>
      <c r="P3882">
        <v>0</v>
      </c>
      <c r="Q3882">
        <v>0</v>
      </c>
      <c r="R3882">
        <v>0</v>
      </c>
      <c r="S3882">
        <v>13.9414043391</v>
      </c>
      <c r="T3882">
        <v>0</v>
      </c>
      <c r="U3882">
        <v>0</v>
      </c>
      <c r="V3882">
        <v>0</v>
      </c>
      <c r="W3882">
        <v>13.9414043391</v>
      </c>
      <c r="X3882">
        <v>2709.6897551903999</v>
      </c>
    </row>
    <row r="3883" spans="3:24" x14ac:dyDescent="0.2">
      <c r="C3883">
        <v>3876</v>
      </c>
      <c r="D3883">
        <v>7752</v>
      </c>
      <c r="E3883">
        <v>0.96967199800000003</v>
      </c>
      <c r="F3883">
        <v>1334.1953540449999</v>
      </c>
      <c r="G3883">
        <v>-4836.1705841829998</v>
      </c>
      <c r="H3883">
        <v>-4835.6989406430002</v>
      </c>
      <c r="I3883">
        <v>19.470366582</v>
      </c>
      <c r="M3883">
        <v>3876</v>
      </c>
      <c r="N3883">
        <v>7752</v>
      </c>
      <c r="O3883">
        <v>13.935632951700001</v>
      </c>
      <c r="P3883">
        <v>0</v>
      </c>
      <c r="Q3883">
        <v>0</v>
      </c>
      <c r="R3883">
        <v>0</v>
      </c>
      <c r="S3883">
        <v>13.935632951700001</v>
      </c>
      <c r="T3883">
        <v>0</v>
      </c>
      <c r="U3883">
        <v>0</v>
      </c>
      <c r="V3883">
        <v>0</v>
      </c>
      <c r="W3883">
        <v>13.935632951700001</v>
      </c>
      <c r="X3883">
        <v>2706.3259198384999</v>
      </c>
    </row>
    <row r="3884" spans="3:24" x14ac:dyDescent="0.2">
      <c r="C3884">
        <v>3877</v>
      </c>
      <c r="D3884">
        <v>7754</v>
      </c>
      <c r="E3884">
        <v>0.95785288300000004</v>
      </c>
      <c r="F3884">
        <v>1317.93314547</v>
      </c>
      <c r="G3884">
        <v>-4836.1291052449997</v>
      </c>
      <c r="H3884">
        <v>-4835.6575528499998</v>
      </c>
      <c r="I3884">
        <v>19.452197208000001</v>
      </c>
      <c r="M3884">
        <v>3877</v>
      </c>
      <c r="N3884">
        <v>7754</v>
      </c>
      <c r="O3884">
        <v>13.93801478</v>
      </c>
      <c r="P3884">
        <v>0</v>
      </c>
      <c r="Q3884">
        <v>0</v>
      </c>
      <c r="R3884">
        <v>0</v>
      </c>
      <c r="S3884">
        <v>13.93801478</v>
      </c>
      <c r="T3884">
        <v>0</v>
      </c>
      <c r="U3884">
        <v>0</v>
      </c>
      <c r="V3884">
        <v>0</v>
      </c>
      <c r="W3884">
        <v>13.93801478</v>
      </c>
      <c r="X3884">
        <v>2707.7138234947001</v>
      </c>
    </row>
    <row r="3885" spans="3:24" x14ac:dyDescent="0.2">
      <c r="C3885">
        <v>3878</v>
      </c>
      <c r="D3885">
        <v>7756</v>
      </c>
      <c r="E3885">
        <v>0.91542685099999999</v>
      </c>
      <c r="F3885">
        <v>1259.558132826</v>
      </c>
      <c r="G3885">
        <v>-4836.1159469969998</v>
      </c>
      <c r="H3885">
        <v>-4835.6436048510004</v>
      </c>
      <c r="I3885">
        <v>19.465186947999999</v>
      </c>
      <c r="M3885">
        <v>3878</v>
      </c>
      <c r="N3885">
        <v>7756</v>
      </c>
      <c r="O3885">
        <v>13.934659893099999</v>
      </c>
      <c r="P3885">
        <v>0</v>
      </c>
      <c r="Q3885">
        <v>0</v>
      </c>
      <c r="R3885">
        <v>0</v>
      </c>
      <c r="S3885">
        <v>13.934659893099999</v>
      </c>
      <c r="T3885">
        <v>0</v>
      </c>
      <c r="U3885">
        <v>0</v>
      </c>
      <c r="V3885">
        <v>0</v>
      </c>
      <c r="W3885">
        <v>13.934659893099999</v>
      </c>
      <c r="X3885">
        <v>2705.7590500301999</v>
      </c>
    </row>
    <row r="3886" spans="3:24" x14ac:dyDescent="0.2">
      <c r="C3886">
        <v>3879</v>
      </c>
      <c r="D3886">
        <v>7758</v>
      </c>
      <c r="E3886">
        <v>0.93467412800000005</v>
      </c>
      <c r="F3886">
        <v>1286.0409305779999</v>
      </c>
      <c r="G3886">
        <v>-4836.1530420709996</v>
      </c>
      <c r="H3886">
        <v>-4835.6796785119996</v>
      </c>
      <c r="I3886">
        <v>16.755819083999999</v>
      </c>
      <c r="M3886">
        <v>3879</v>
      </c>
      <c r="N3886">
        <v>7758</v>
      </c>
      <c r="O3886">
        <v>13.9309107803</v>
      </c>
      <c r="P3886">
        <v>0</v>
      </c>
      <c r="Q3886">
        <v>0</v>
      </c>
      <c r="R3886">
        <v>0</v>
      </c>
      <c r="S3886">
        <v>13.9309107803</v>
      </c>
      <c r="T3886">
        <v>0</v>
      </c>
      <c r="U3886">
        <v>0</v>
      </c>
      <c r="V3886">
        <v>0</v>
      </c>
      <c r="W3886">
        <v>13.9309107803</v>
      </c>
      <c r="X3886">
        <v>2703.5756884773</v>
      </c>
    </row>
    <row r="3887" spans="3:24" x14ac:dyDescent="0.2">
      <c r="C3887">
        <v>3880</v>
      </c>
      <c r="D3887">
        <v>7760</v>
      </c>
      <c r="E3887">
        <v>0.97374923300000005</v>
      </c>
      <c r="F3887">
        <v>1339.8053207620001</v>
      </c>
      <c r="G3887">
        <v>-4836.168696318</v>
      </c>
      <c r="H3887">
        <v>-4835.6950325449998</v>
      </c>
      <c r="I3887">
        <v>16.793019189999999</v>
      </c>
      <c r="M3887">
        <v>3880</v>
      </c>
      <c r="N3887">
        <v>7760</v>
      </c>
      <c r="O3887">
        <v>13.931520603499999</v>
      </c>
      <c r="P3887">
        <v>0</v>
      </c>
      <c r="Q3887">
        <v>0</v>
      </c>
      <c r="R3887">
        <v>0</v>
      </c>
      <c r="S3887">
        <v>13.931520603499999</v>
      </c>
      <c r="T3887">
        <v>0</v>
      </c>
      <c r="U3887">
        <v>0</v>
      </c>
      <c r="V3887">
        <v>0</v>
      </c>
      <c r="W3887">
        <v>13.931520603499999</v>
      </c>
      <c r="X3887">
        <v>2703.9307496793999</v>
      </c>
    </row>
    <row r="3888" spans="3:24" x14ac:dyDescent="0.2">
      <c r="C3888">
        <v>3881</v>
      </c>
      <c r="D3888">
        <v>7762</v>
      </c>
      <c r="E3888">
        <v>0.89991579799999999</v>
      </c>
      <c r="F3888">
        <v>1238.21609663</v>
      </c>
      <c r="G3888">
        <v>-4836.1374291510001</v>
      </c>
      <c r="H3888">
        <v>-4835.6640238569998</v>
      </c>
      <c r="I3888">
        <v>19.499277125999999</v>
      </c>
      <c r="M3888">
        <v>3881</v>
      </c>
      <c r="N3888">
        <v>7762</v>
      </c>
      <c r="O3888">
        <v>13.9343310423</v>
      </c>
      <c r="P3888">
        <v>0</v>
      </c>
      <c r="Q3888">
        <v>0</v>
      </c>
      <c r="R3888">
        <v>0</v>
      </c>
      <c r="S3888">
        <v>13.9343310423</v>
      </c>
      <c r="T3888">
        <v>0</v>
      </c>
      <c r="U3888">
        <v>0</v>
      </c>
      <c r="V3888">
        <v>0</v>
      </c>
      <c r="W3888">
        <v>13.9343310423</v>
      </c>
      <c r="X3888">
        <v>2705.5674909700001</v>
      </c>
    </row>
    <row r="3889" spans="3:24" x14ac:dyDescent="0.2">
      <c r="C3889">
        <v>3882</v>
      </c>
      <c r="D3889">
        <v>7764</v>
      </c>
      <c r="E3889">
        <v>0.91500979900000001</v>
      </c>
      <c r="F3889">
        <v>1258.984300566</v>
      </c>
      <c r="G3889">
        <v>-4836.1200543000004</v>
      </c>
      <c r="H3889">
        <v>-4835.6476222430001</v>
      </c>
      <c r="I3889">
        <v>19.552268434999998</v>
      </c>
      <c r="M3889">
        <v>3882</v>
      </c>
      <c r="N3889">
        <v>7764</v>
      </c>
      <c r="O3889">
        <v>13.9425842407</v>
      </c>
      <c r="P3889">
        <v>0</v>
      </c>
      <c r="Q3889">
        <v>0</v>
      </c>
      <c r="R3889">
        <v>0</v>
      </c>
      <c r="S3889">
        <v>13.9425842407</v>
      </c>
      <c r="T3889">
        <v>0</v>
      </c>
      <c r="U3889">
        <v>0</v>
      </c>
      <c r="V3889">
        <v>0</v>
      </c>
      <c r="W3889">
        <v>13.9425842407</v>
      </c>
      <c r="X3889">
        <v>2710.3778001621999</v>
      </c>
    </row>
    <row r="3890" spans="3:24" x14ac:dyDescent="0.2">
      <c r="C3890">
        <v>3883</v>
      </c>
      <c r="D3890">
        <v>7766</v>
      </c>
      <c r="E3890">
        <v>0.83958478999999997</v>
      </c>
      <c r="F3890">
        <v>1155.205191988</v>
      </c>
      <c r="G3890">
        <v>-4836.1479260960004</v>
      </c>
      <c r="H3890">
        <v>-4835.6787232409997</v>
      </c>
      <c r="I3890">
        <v>19.486407500999999</v>
      </c>
      <c r="M3890">
        <v>3883</v>
      </c>
      <c r="N3890">
        <v>7766</v>
      </c>
      <c r="O3890">
        <v>13.961721239699999</v>
      </c>
      <c r="P3890">
        <v>0</v>
      </c>
      <c r="Q3890">
        <v>0</v>
      </c>
      <c r="R3890">
        <v>0</v>
      </c>
      <c r="S3890">
        <v>13.961721239699999</v>
      </c>
      <c r="T3890">
        <v>0</v>
      </c>
      <c r="U3890">
        <v>0</v>
      </c>
      <c r="V3890">
        <v>0</v>
      </c>
      <c r="W3890">
        <v>13.961721239699999</v>
      </c>
      <c r="X3890">
        <v>2721.5535739049001</v>
      </c>
    </row>
    <row r="3891" spans="3:24" x14ac:dyDescent="0.2">
      <c r="C3891">
        <v>3884</v>
      </c>
      <c r="D3891">
        <v>7768</v>
      </c>
      <c r="E3891">
        <v>0.87088038300000004</v>
      </c>
      <c r="F3891">
        <v>1198.2655607290001</v>
      </c>
      <c r="G3891">
        <v>-4836.1610231320001</v>
      </c>
      <c r="H3891">
        <v>-4835.6955841429999</v>
      </c>
      <c r="I3891">
        <v>16.715470292999999</v>
      </c>
      <c r="M3891">
        <v>3884</v>
      </c>
      <c r="N3891">
        <v>7768</v>
      </c>
      <c r="O3891">
        <v>13.977277153999999</v>
      </c>
      <c r="P3891">
        <v>0</v>
      </c>
      <c r="Q3891">
        <v>0</v>
      </c>
      <c r="R3891">
        <v>0</v>
      </c>
      <c r="S3891">
        <v>13.977277153999999</v>
      </c>
      <c r="T3891">
        <v>0</v>
      </c>
      <c r="U3891">
        <v>0</v>
      </c>
      <c r="V3891">
        <v>0</v>
      </c>
      <c r="W3891">
        <v>13.977277153999999</v>
      </c>
      <c r="X3891">
        <v>2730.6606405586999</v>
      </c>
    </row>
    <row r="3892" spans="3:24" x14ac:dyDescent="0.2">
      <c r="C3892">
        <v>3885</v>
      </c>
      <c r="D3892">
        <v>7770</v>
      </c>
      <c r="E3892">
        <v>0.87123892999999997</v>
      </c>
      <c r="F3892">
        <v>1198.7588950259999</v>
      </c>
      <c r="G3892">
        <v>-4836.1206343240001</v>
      </c>
      <c r="H3892">
        <v>-4835.6563824060004</v>
      </c>
      <c r="I3892">
        <v>19.462986389000001</v>
      </c>
      <c r="M3892">
        <v>3885</v>
      </c>
      <c r="N3892">
        <v>7770</v>
      </c>
      <c r="O3892">
        <v>13.9798684134</v>
      </c>
      <c r="P3892">
        <v>0</v>
      </c>
      <c r="Q3892">
        <v>0</v>
      </c>
      <c r="R3892">
        <v>0</v>
      </c>
      <c r="S3892">
        <v>13.9798684134</v>
      </c>
      <c r="T3892">
        <v>0</v>
      </c>
      <c r="U3892">
        <v>0</v>
      </c>
      <c r="V3892">
        <v>0</v>
      </c>
      <c r="W3892">
        <v>13.9798684134</v>
      </c>
      <c r="X3892">
        <v>2732.1796406925</v>
      </c>
    </row>
    <row r="3893" spans="3:24" x14ac:dyDescent="0.2">
      <c r="C3893">
        <v>3886</v>
      </c>
      <c r="D3893">
        <v>7772</v>
      </c>
      <c r="E3893">
        <v>0.82866598599999997</v>
      </c>
      <c r="F3893">
        <v>1140.1817423269999</v>
      </c>
      <c r="G3893">
        <v>-4836.1090764050005</v>
      </c>
      <c r="H3893">
        <v>-4835.6440550480002</v>
      </c>
      <c r="I3893">
        <v>19.456473813999999</v>
      </c>
      <c r="M3893">
        <v>3886</v>
      </c>
      <c r="N3893">
        <v>7772</v>
      </c>
      <c r="O3893">
        <v>13.9752541606</v>
      </c>
      <c r="P3893">
        <v>0</v>
      </c>
      <c r="Q3893">
        <v>0</v>
      </c>
      <c r="R3893">
        <v>0</v>
      </c>
      <c r="S3893">
        <v>13.9752541606</v>
      </c>
      <c r="T3893">
        <v>0</v>
      </c>
      <c r="U3893">
        <v>0</v>
      </c>
      <c r="V3893">
        <v>0</v>
      </c>
      <c r="W3893">
        <v>13.9752541606</v>
      </c>
      <c r="X3893">
        <v>2729.4751502749</v>
      </c>
    </row>
    <row r="3894" spans="3:24" x14ac:dyDescent="0.2">
      <c r="C3894">
        <v>3887</v>
      </c>
      <c r="D3894">
        <v>7774</v>
      </c>
      <c r="E3894">
        <v>0.91826820200000003</v>
      </c>
      <c r="F3894">
        <v>1263.467617131</v>
      </c>
      <c r="G3894">
        <v>-4836.1510003080002</v>
      </c>
      <c r="H3894">
        <v>-4835.6842559400002</v>
      </c>
      <c r="I3894">
        <v>19.427150607000002</v>
      </c>
      <c r="M3894">
        <v>3887</v>
      </c>
      <c r="N3894">
        <v>7774</v>
      </c>
      <c r="O3894">
        <v>13.9672121319</v>
      </c>
      <c r="P3894">
        <v>0</v>
      </c>
      <c r="Q3894">
        <v>0</v>
      </c>
      <c r="R3894">
        <v>0</v>
      </c>
      <c r="S3894">
        <v>13.9672121319</v>
      </c>
      <c r="T3894">
        <v>0</v>
      </c>
      <c r="U3894">
        <v>0</v>
      </c>
      <c r="V3894">
        <v>0</v>
      </c>
      <c r="W3894">
        <v>13.9672121319</v>
      </c>
      <c r="X3894">
        <v>2724.7658501955002</v>
      </c>
    </row>
    <row r="3895" spans="3:24" x14ac:dyDescent="0.2">
      <c r="C3895">
        <v>3888</v>
      </c>
      <c r="D3895">
        <v>7776</v>
      </c>
      <c r="E3895">
        <v>0.98515314700000001</v>
      </c>
      <c r="F3895">
        <v>1355.4962442250001</v>
      </c>
      <c r="G3895">
        <v>-4836.1706931620001</v>
      </c>
      <c r="H3895">
        <v>-4835.6978254980004</v>
      </c>
      <c r="I3895">
        <v>16.800774451999999</v>
      </c>
      <c r="M3895">
        <v>3888</v>
      </c>
      <c r="N3895">
        <v>7776</v>
      </c>
      <c r="O3895">
        <v>13.9376899827</v>
      </c>
      <c r="P3895">
        <v>0</v>
      </c>
      <c r="Q3895">
        <v>0</v>
      </c>
      <c r="R3895">
        <v>0</v>
      </c>
      <c r="S3895">
        <v>13.9376899827</v>
      </c>
      <c r="T3895">
        <v>0</v>
      </c>
      <c r="U3895">
        <v>0</v>
      </c>
      <c r="V3895">
        <v>0</v>
      </c>
      <c r="W3895">
        <v>13.9376899827</v>
      </c>
      <c r="X3895">
        <v>2707.5245345415001</v>
      </c>
    </row>
    <row r="3896" spans="3:24" x14ac:dyDescent="0.2">
      <c r="C3896">
        <v>3889</v>
      </c>
      <c r="D3896">
        <v>7778</v>
      </c>
      <c r="E3896">
        <v>0.96060623499999997</v>
      </c>
      <c r="F3896">
        <v>1321.721549632</v>
      </c>
      <c r="G3896">
        <v>-4836.135756873</v>
      </c>
      <c r="H3896">
        <v>-4835.659237162</v>
      </c>
      <c r="I3896">
        <v>16.845366992999999</v>
      </c>
      <c r="M3896">
        <v>3889</v>
      </c>
      <c r="N3896">
        <v>7778</v>
      </c>
      <c r="O3896">
        <v>13.912909669899999</v>
      </c>
      <c r="P3896">
        <v>0</v>
      </c>
      <c r="Q3896">
        <v>0</v>
      </c>
      <c r="R3896">
        <v>0</v>
      </c>
      <c r="S3896">
        <v>13.912909669899999</v>
      </c>
      <c r="T3896">
        <v>0</v>
      </c>
      <c r="U3896">
        <v>0</v>
      </c>
      <c r="V3896">
        <v>0</v>
      </c>
      <c r="W3896">
        <v>13.912909669899999</v>
      </c>
      <c r="X3896">
        <v>2693.1087838416001</v>
      </c>
    </row>
    <row r="3897" spans="3:24" x14ac:dyDescent="0.2">
      <c r="C3897">
        <v>3890</v>
      </c>
      <c r="D3897">
        <v>7780</v>
      </c>
      <c r="E3897">
        <v>0.83808861999999995</v>
      </c>
      <c r="F3897">
        <v>1153.1465753110001</v>
      </c>
      <c r="G3897">
        <v>-4836.1233077480001</v>
      </c>
      <c r="H3897">
        <v>-4835.6455521970001</v>
      </c>
      <c r="I3897">
        <v>18.014310292000001</v>
      </c>
      <c r="M3897">
        <v>3890</v>
      </c>
      <c r="N3897">
        <v>7780</v>
      </c>
      <c r="O3897">
        <v>13.899264069199999</v>
      </c>
      <c r="P3897">
        <v>0</v>
      </c>
      <c r="Q3897">
        <v>0</v>
      </c>
      <c r="R3897">
        <v>0</v>
      </c>
      <c r="S3897">
        <v>13.899264069199999</v>
      </c>
      <c r="T3897">
        <v>0</v>
      </c>
      <c r="U3897">
        <v>0</v>
      </c>
      <c r="V3897">
        <v>0</v>
      </c>
      <c r="W3897">
        <v>13.899264069199999</v>
      </c>
      <c r="X3897">
        <v>2685.1924550051999</v>
      </c>
    </row>
    <row r="3898" spans="3:24" x14ac:dyDescent="0.2">
      <c r="C3898">
        <v>3891</v>
      </c>
      <c r="D3898">
        <v>7782</v>
      </c>
      <c r="E3898">
        <v>0.88829229099999996</v>
      </c>
      <c r="F3898">
        <v>1222.22303063</v>
      </c>
      <c r="G3898">
        <v>-4836.156631541</v>
      </c>
      <c r="H3898">
        <v>-4835.6775657520002</v>
      </c>
      <c r="I3898">
        <v>18.042825081</v>
      </c>
      <c r="M3898">
        <v>3891</v>
      </c>
      <c r="N3898">
        <v>7782</v>
      </c>
      <c r="O3898">
        <v>13.8814943381</v>
      </c>
      <c r="P3898">
        <v>0</v>
      </c>
      <c r="Q3898">
        <v>0</v>
      </c>
      <c r="R3898">
        <v>0</v>
      </c>
      <c r="S3898">
        <v>13.8814943381</v>
      </c>
      <c r="T3898">
        <v>0</v>
      </c>
      <c r="U3898">
        <v>0</v>
      </c>
      <c r="V3898">
        <v>0</v>
      </c>
      <c r="W3898">
        <v>13.8814943381</v>
      </c>
      <c r="X3898">
        <v>2674.9068374412</v>
      </c>
    </row>
    <row r="3899" spans="3:24" x14ac:dyDescent="0.2">
      <c r="C3899">
        <v>3892</v>
      </c>
      <c r="D3899">
        <v>7784</v>
      </c>
      <c r="E3899">
        <v>0.830905636</v>
      </c>
      <c r="F3899">
        <v>1143.2633317269999</v>
      </c>
      <c r="G3899">
        <v>-4836.1766602690004</v>
      </c>
      <c r="H3899">
        <v>-4835.6969957370002</v>
      </c>
      <c r="I3899">
        <v>18.046050806</v>
      </c>
      <c r="M3899">
        <v>3892</v>
      </c>
      <c r="N3899">
        <v>7784</v>
      </c>
      <c r="O3899">
        <v>13.868285525499999</v>
      </c>
      <c r="P3899">
        <v>0</v>
      </c>
      <c r="Q3899">
        <v>0</v>
      </c>
      <c r="R3899">
        <v>0</v>
      </c>
      <c r="S3899">
        <v>13.868285525499999</v>
      </c>
      <c r="T3899">
        <v>0</v>
      </c>
      <c r="U3899">
        <v>0</v>
      </c>
      <c r="V3899">
        <v>0</v>
      </c>
      <c r="W3899">
        <v>13.868285525499999</v>
      </c>
      <c r="X3899">
        <v>2667.2782494328999</v>
      </c>
    </row>
    <row r="3900" spans="3:24" x14ac:dyDescent="0.2">
      <c r="C3900">
        <v>3893</v>
      </c>
      <c r="D3900">
        <v>7786</v>
      </c>
      <c r="E3900">
        <v>0.92927477800000002</v>
      </c>
      <c r="F3900">
        <v>1278.611833419</v>
      </c>
      <c r="G3900">
        <v>-4836.1390991959997</v>
      </c>
      <c r="H3900">
        <v>-4835.659329608</v>
      </c>
      <c r="I3900">
        <v>15.580825738</v>
      </c>
      <c r="M3900">
        <v>3893</v>
      </c>
      <c r="N3900">
        <v>7786</v>
      </c>
      <c r="O3900">
        <v>13.864911317600001</v>
      </c>
      <c r="P3900">
        <v>0</v>
      </c>
      <c r="Q3900">
        <v>0</v>
      </c>
      <c r="R3900">
        <v>0</v>
      </c>
      <c r="S3900">
        <v>13.864911317600001</v>
      </c>
      <c r="T3900">
        <v>0</v>
      </c>
      <c r="U3900">
        <v>0</v>
      </c>
      <c r="V3900">
        <v>0</v>
      </c>
      <c r="W3900">
        <v>13.864911317600001</v>
      </c>
      <c r="X3900">
        <v>2665.3318454896998</v>
      </c>
    </row>
    <row r="3901" spans="3:24" x14ac:dyDescent="0.2">
      <c r="C3901">
        <v>3894</v>
      </c>
      <c r="D3901">
        <v>7788</v>
      </c>
      <c r="E3901">
        <v>0.93641594900000003</v>
      </c>
      <c r="F3901">
        <v>1288.437544654</v>
      </c>
      <c r="G3901">
        <v>-4836.1224868520003</v>
      </c>
      <c r="H3901">
        <v>-4835.6435267220004</v>
      </c>
      <c r="I3901">
        <v>18.015208211000001</v>
      </c>
      <c r="M3901">
        <v>3894</v>
      </c>
      <c r="N3901">
        <v>7788</v>
      </c>
      <c r="O3901">
        <v>13.882474890199999</v>
      </c>
      <c r="P3901">
        <v>0</v>
      </c>
      <c r="Q3901">
        <v>0</v>
      </c>
      <c r="R3901">
        <v>0</v>
      </c>
      <c r="S3901">
        <v>13.882474890199999</v>
      </c>
      <c r="T3901">
        <v>0</v>
      </c>
      <c r="U3901">
        <v>0</v>
      </c>
      <c r="V3901">
        <v>0</v>
      </c>
      <c r="W3901">
        <v>13.882474890199999</v>
      </c>
      <c r="X3901">
        <v>2675.4737225048002</v>
      </c>
    </row>
    <row r="3902" spans="3:24" x14ac:dyDescent="0.2">
      <c r="C3902">
        <v>3895</v>
      </c>
      <c r="D3902">
        <v>7790</v>
      </c>
      <c r="E3902">
        <v>0.89911533799999999</v>
      </c>
      <c r="F3902">
        <v>1237.114725055</v>
      </c>
      <c r="G3902">
        <v>-4836.1609840479996</v>
      </c>
      <c r="H3902">
        <v>-4835.6827010919997</v>
      </c>
      <c r="I3902">
        <v>18.024471862999999</v>
      </c>
      <c r="M3902">
        <v>3895</v>
      </c>
      <c r="N3902">
        <v>7790</v>
      </c>
      <c r="O3902">
        <v>13.8945028724</v>
      </c>
      <c r="P3902">
        <v>0</v>
      </c>
      <c r="Q3902">
        <v>0</v>
      </c>
      <c r="R3902">
        <v>0</v>
      </c>
      <c r="S3902">
        <v>13.8945028724</v>
      </c>
      <c r="T3902">
        <v>0</v>
      </c>
      <c r="U3902">
        <v>0</v>
      </c>
      <c r="V3902">
        <v>0</v>
      </c>
      <c r="W3902">
        <v>13.8945028724</v>
      </c>
      <c r="X3902">
        <v>2682.4339598791998</v>
      </c>
    </row>
    <row r="3903" spans="3:24" x14ac:dyDescent="0.2">
      <c r="C3903">
        <v>3896</v>
      </c>
      <c r="D3903">
        <v>7792</v>
      </c>
      <c r="E3903">
        <v>0.90395118600000002</v>
      </c>
      <c r="F3903">
        <v>1243.768485393</v>
      </c>
      <c r="G3903">
        <v>-4836.1751195400002</v>
      </c>
      <c r="H3903">
        <v>-4835.6981187789997</v>
      </c>
      <c r="I3903">
        <v>19.557731962999998</v>
      </c>
      <c r="M3903">
        <v>3896</v>
      </c>
      <c r="N3903">
        <v>7792</v>
      </c>
      <c r="O3903">
        <v>13.909901682099999</v>
      </c>
      <c r="P3903">
        <v>0</v>
      </c>
      <c r="Q3903">
        <v>0</v>
      </c>
      <c r="R3903">
        <v>0</v>
      </c>
      <c r="S3903">
        <v>13.909901682099999</v>
      </c>
      <c r="T3903">
        <v>0</v>
      </c>
      <c r="U3903">
        <v>0</v>
      </c>
      <c r="V3903">
        <v>0</v>
      </c>
      <c r="W3903">
        <v>13.909901682099999</v>
      </c>
      <c r="X3903">
        <v>2691.3624013858998</v>
      </c>
    </row>
    <row r="3904" spans="3:24" x14ac:dyDescent="0.2">
      <c r="C3904">
        <v>3897</v>
      </c>
      <c r="D3904">
        <v>7794</v>
      </c>
      <c r="E3904">
        <v>0.813807367</v>
      </c>
      <c r="F3904">
        <v>1119.737406015</v>
      </c>
      <c r="G3904">
        <v>-4836.1376195940002</v>
      </c>
      <c r="H3904">
        <v>-4835.6599590240003</v>
      </c>
      <c r="I3904">
        <v>18.017051031000001</v>
      </c>
      <c r="M3904">
        <v>3897</v>
      </c>
      <c r="N3904">
        <v>7794</v>
      </c>
      <c r="O3904">
        <v>13.906632072000001</v>
      </c>
      <c r="P3904">
        <v>0</v>
      </c>
      <c r="Q3904">
        <v>0</v>
      </c>
      <c r="R3904">
        <v>0</v>
      </c>
      <c r="S3904">
        <v>13.906632072000001</v>
      </c>
      <c r="T3904">
        <v>0</v>
      </c>
      <c r="U3904">
        <v>0</v>
      </c>
      <c r="V3904">
        <v>0</v>
      </c>
      <c r="W3904">
        <v>13.906632072000001</v>
      </c>
      <c r="X3904">
        <v>2689.464982345</v>
      </c>
    </row>
    <row r="3905" spans="3:24" x14ac:dyDescent="0.2">
      <c r="C3905">
        <v>3898</v>
      </c>
      <c r="D3905">
        <v>7796</v>
      </c>
      <c r="E3905">
        <v>0.761245913</v>
      </c>
      <c r="F3905">
        <v>1047.4168198509999</v>
      </c>
      <c r="G3905">
        <v>-4836.1247563220004</v>
      </c>
      <c r="H3905">
        <v>-4835.6457865350003</v>
      </c>
      <c r="I3905">
        <v>18.016940763000001</v>
      </c>
      <c r="M3905">
        <v>3898</v>
      </c>
      <c r="N3905">
        <v>7796</v>
      </c>
      <c r="O3905">
        <v>13.898445799699999</v>
      </c>
      <c r="P3905">
        <v>0</v>
      </c>
      <c r="Q3905">
        <v>0</v>
      </c>
      <c r="R3905">
        <v>0</v>
      </c>
      <c r="S3905">
        <v>13.898445799699999</v>
      </c>
      <c r="T3905">
        <v>0</v>
      </c>
      <c r="U3905">
        <v>0</v>
      </c>
      <c r="V3905">
        <v>0</v>
      </c>
      <c r="W3905">
        <v>13.898445799699999</v>
      </c>
      <c r="X3905">
        <v>2684.7182396246999</v>
      </c>
    </row>
    <row r="3906" spans="3:24" x14ac:dyDescent="0.2">
      <c r="C3906">
        <v>3899</v>
      </c>
      <c r="D3906">
        <v>7798</v>
      </c>
      <c r="E3906">
        <v>0.82294863799999995</v>
      </c>
      <c r="F3906">
        <v>1132.3151037370001</v>
      </c>
      <c r="G3906">
        <v>-4836.1558504349996</v>
      </c>
      <c r="H3906">
        <v>-4835.6765181410001</v>
      </c>
      <c r="I3906">
        <v>17.943438059999998</v>
      </c>
      <c r="M3906">
        <v>3899</v>
      </c>
      <c r="N3906">
        <v>7798</v>
      </c>
      <c r="O3906">
        <v>13.9013241392</v>
      </c>
      <c r="P3906">
        <v>0</v>
      </c>
      <c r="Q3906">
        <v>0</v>
      </c>
      <c r="R3906">
        <v>0</v>
      </c>
      <c r="S3906">
        <v>13.9013241392</v>
      </c>
      <c r="T3906">
        <v>0</v>
      </c>
      <c r="U3906">
        <v>0</v>
      </c>
      <c r="V3906">
        <v>0</v>
      </c>
      <c r="W3906">
        <v>13.9013241392</v>
      </c>
      <c r="X3906">
        <v>2686.3865838925999</v>
      </c>
    </row>
    <row r="3907" spans="3:24" x14ac:dyDescent="0.2">
      <c r="C3907">
        <v>3900</v>
      </c>
      <c r="D3907">
        <v>7800</v>
      </c>
      <c r="E3907">
        <v>0.799251398</v>
      </c>
      <c r="F3907">
        <v>1099.7094942000001</v>
      </c>
      <c r="G3907">
        <v>-4836.1756353419996</v>
      </c>
      <c r="H3907">
        <v>-4835.6956135480004</v>
      </c>
      <c r="I3907">
        <v>17.994269479</v>
      </c>
      <c r="M3907">
        <v>3900</v>
      </c>
      <c r="N3907">
        <v>7800</v>
      </c>
      <c r="O3907">
        <v>13.899508169800001</v>
      </c>
      <c r="P3907">
        <v>0</v>
      </c>
      <c r="Q3907">
        <v>0</v>
      </c>
      <c r="R3907">
        <v>0</v>
      </c>
      <c r="S3907">
        <v>13.899508169800001</v>
      </c>
      <c r="T3907">
        <v>0</v>
      </c>
      <c r="U3907">
        <v>0</v>
      </c>
      <c r="V3907">
        <v>0</v>
      </c>
      <c r="W3907">
        <v>13.899508169800001</v>
      </c>
      <c r="X3907">
        <v>2685.3339305257</v>
      </c>
    </row>
    <row r="3908" spans="3:24" x14ac:dyDescent="0.2">
      <c r="C3908">
        <v>3901</v>
      </c>
      <c r="D3908">
        <v>7802</v>
      </c>
      <c r="E3908">
        <v>0.79876166500000001</v>
      </c>
      <c r="F3908">
        <v>1099.0356576700001</v>
      </c>
      <c r="G3908">
        <v>-4836.1457122470001</v>
      </c>
      <c r="H3908">
        <v>-4835.6656110419999</v>
      </c>
      <c r="I3908">
        <v>18.242499157000001</v>
      </c>
      <c r="M3908">
        <v>3901</v>
      </c>
      <c r="N3908">
        <v>7802</v>
      </c>
      <c r="O3908">
        <v>13.905601234800001</v>
      </c>
      <c r="P3908">
        <v>0</v>
      </c>
      <c r="Q3908">
        <v>0</v>
      </c>
      <c r="R3908">
        <v>0</v>
      </c>
      <c r="S3908">
        <v>13.905601234800001</v>
      </c>
      <c r="T3908">
        <v>0</v>
      </c>
      <c r="U3908">
        <v>0</v>
      </c>
      <c r="V3908">
        <v>0</v>
      </c>
      <c r="W3908">
        <v>13.905601234800001</v>
      </c>
      <c r="X3908">
        <v>2688.8669521813999</v>
      </c>
    </row>
    <row r="3909" spans="3:24" x14ac:dyDescent="0.2">
      <c r="C3909">
        <v>3902</v>
      </c>
      <c r="D3909">
        <v>7804</v>
      </c>
      <c r="E3909">
        <v>0.81135566699999995</v>
      </c>
      <c r="F3909">
        <v>1116.364053066</v>
      </c>
      <c r="G3909">
        <v>-4836.1291362780003</v>
      </c>
      <c r="H3909">
        <v>-4835.6493226069997</v>
      </c>
      <c r="I3909">
        <v>19.535289778999999</v>
      </c>
      <c r="M3909">
        <v>3902</v>
      </c>
      <c r="N3909">
        <v>7804</v>
      </c>
      <c r="O3909">
        <v>13.9151921786</v>
      </c>
      <c r="P3909">
        <v>0</v>
      </c>
      <c r="Q3909">
        <v>0</v>
      </c>
      <c r="R3909">
        <v>0</v>
      </c>
      <c r="S3909">
        <v>13.9151921786</v>
      </c>
      <c r="T3909">
        <v>0</v>
      </c>
      <c r="U3909">
        <v>0</v>
      </c>
      <c r="V3909">
        <v>0</v>
      </c>
      <c r="W3909">
        <v>13.9151921786</v>
      </c>
      <c r="X3909">
        <v>2694.4344704304999</v>
      </c>
    </row>
    <row r="3910" spans="3:24" x14ac:dyDescent="0.2">
      <c r="C3910">
        <v>3903</v>
      </c>
      <c r="D3910">
        <v>7806</v>
      </c>
      <c r="E3910">
        <v>0.79052211299999997</v>
      </c>
      <c r="F3910">
        <v>1087.6986579970001</v>
      </c>
      <c r="G3910">
        <v>-4836.1602719029997</v>
      </c>
      <c r="H3910">
        <v>-4835.6806016139999</v>
      </c>
      <c r="I3910">
        <v>19.565180101999999</v>
      </c>
      <c r="M3910">
        <v>3903</v>
      </c>
      <c r="N3910">
        <v>7806</v>
      </c>
      <c r="O3910">
        <v>13.9183358063</v>
      </c>
      <c r="P3910">
        <v>0</v>
      </c>
      <c r="Q3910">
        <v>0</v>
      </c>
      <c r="R3910">
        <v>0</v>
      </c>
      <c r="S3910">
        <v>13.9183358063</v>
      </c>
      <c r="T3910">
        <v>0</v>
      </c>
      <c r="U3910">
        <v>0</v>
      </c>
      <c r="V3910">
        <v>0</v>
      </c>
      <c r="W3910">
        <v>13.9183358063</v>
      </c>
      <c r="X3910">
        <v>2696.2610091564002</v>
      </c>
    </row>
    <row r="3911" spans="3:24" x14ac:dyDescent="0.2">
      <c r="C3911">
        <v>3904</v>
      </c>
      <c r="D3911">
        <v>7808</v>
      </c>
      <c r="E3911">
        <v>0.84648564000000004</v>
      </c>
      <c r="F3911">
        <v>1164.7002387760001</v>
      </c>
      <c r="G3911">
        <v>-4836.1761666800003</v>
      </c>
      <c r="H3911">
        <v>-4835.6974690300003</v>
      </c>
      <c r="I3911">
        <v>19.559039520999999</v>
      </c>
      <c r="M3911">
        <v>3904</v>
      </c>
      <c r="N3911">
        <v>7808</v>
      </c>
      <c r="O3911">
        <v>13.923857718200001</v>
      </c>
      <c r="P3911">
        <v>0</v>
      </c>
      <c r="Q3911">
        <v>0</v>
      </c>
      <c r="R3911">
        <v>0</v>
      </c>
      <c r="S3911">
        <v>13.923857718200001</v>
      </c>
      <c r="T3911">
        <v>0</v>
      </c>
      <c r="U3911">
        <v>0</v>
      </c>
      <c r="V3911">
        <v>0</v>
      </c>
      <c r="W3911">
        <v>13.923857718200001</v>
      </c>
      <c r="X3911">
        <v>2699.4713980229999</v>
      </c>
    </row>
    <row r="3912" spans="3:24" x14ac:dyDescent="0.2">
      <c r="C3912">
        <v>3905</v>
      </c>
      <c r="D3912">
        <v>7810</v>
      </c>
      <c r="E3912">
        <v>0.86067083499999997</v>
      </c>
      <c r="F3912">
        <v>1184.217995575</v>
      </c>
      <c r="G3912">
        <v>-4836.1399678030002</v>
      </c>
      <c r="H3912">
        <v>-4835.6614363509998</v>
      </c>
      <c r="I3912">
        <v>19.569160914000001</v>
      </c>
      <c r="M3912">
        <v>3905</v>
      </c>
      <c r="N3912">
        <v>7810</v>
      </c>
      <c r="O3912">
        <v>13.9248658359</v>
      </c>
      <c r="P3912">
        <v>0</v>
      </c>
      <c r="Q3912">
        <v>0</v>
      </c>
      <c r="R3912">
        <v>0</v>
      </c>
      <c r="S3912">
        <v>13.9248658359</v>
      </c>
      <c r="T3912">
        <v>0</v>
      </c>
      <c r="U3912">
        <v>0</v>
      </c>
      <c r="V3912">
        <v>0</v>
      </c>
      <c r="W3912">
        <v>13.9248658359</v>
      </c>
      <c r="X3912">
        <v>2700.0577833706998</v>
      </c>
    </row>
    <row r="3913" spans="3:24" x14ac:dyDescent="0.2">
      <c r="C3913">
        <v>3906</v>
      </c>
      <c r="D3913">
        <v>7812</v>
      </c>
      <c r="E3913">
        <v>0.88426381099999996</v>
      </c>
      <c r="F3913">
        <v>1216.6801458269999</v>
      </c>
      <c r="G3913">
        <v>-4836.1243002190004</v>
      </c>
      <c r="H3913">
        <v>-4835.6479207989996</v>
      </c>
      <c r="I3913">
        <v>19.530755484</v>
      </c>
      <c r="M3913">
        <v>3906</v>
      </c>
      <c r="N3913">
        <v>7812</v>
      </c>
      <c r="O3913">
        <v>13.9378316795</v>
      </c>
      <c r="P3913">
        <v>0</v>
      </c>
      <c r="Q3913">
        <v>0</v>
      </c>
      <c r="R3913">
        <v>0</v>
      </c>
      <c r="S3913">
        <v>13.9378316795</v>
      </c>
      <c r="T3913">
        <v>0</v>
      </c>
      <c r="U3913">
        <v>0</v>
      </c>
      <c r="V3913">
        <v>0</v>
      </c>
      <c r="W3913">
        <v>13.9378316795</v>
      </c>
      <c r="X3913">
        <v>2707.6071131020999</v>
      </c>
    </row>
    <row r="3914" spans="3:24" x14ac:dyDescent="0.2">
      <c r="C3914">
        <v>3907</v>
      </c>
      <c r="D3914">
        <v>7814</v>
      </c>
      <c r="E3914">
        <v>0.86878743899999999</v>
      </c>
      <c r="F3914">
        <v>1195.3858281549999</v>
      </c>
      <c r="G3914">
        <v>-4836.1543691610004</v>
      </c>
      <c r="H3914">
        <v>-4835.6799448860002</v>
      </c>
      <c r="I3914">
        <v>19.518280912000002</v>
      </c>
      <c r="M3914">
        <v>3907</v>
      </c>
      <c r="N3914">
        <v>7814</v>
      </c>
      <c r="O3914">
        <v>13.945343190599999</v>
      </c>
      <c r="P3914">
        <v>0</v>
      </c>
      <c r="Q3914">
        <v>0</v>
      </c>
      <c r="R3914">
        <v>0</v>
      </c>
      <c r="S3914">
        <v>13.945343190599999</v>
      </c>
      <c r="T3914">
        <v>0</v>
      </c>
      <c r="U3914">
        <v>0</v>
      </c>
      <c r="V3914">
        <v>0</v>
      </c>
      <c r="W3914">
        <v>13.945343190599999</v>
      </c>
      <c r="X3914">
        <v>2711.9871022186999</v>
      </c>
    </row>
    <row r="3915" spans="3:24" x14ac:dyDescent="0.2">
      <c r="C3915">
        <v>3908</v>
      </c>
      <c r="D3915">
        <v>7816</v>
      </c>
      <c r="E3915">
        <v>0.80063013599999999</v>
      </c>
      <c r="F3915">
        <v>1101.606533119</v>
      </c>
      <c r="G3915">
        <v>-4836.168927271</v>
      </c>
      <c r="H3915">
        <v>-4835.6962790059997</v>
      </c>
      <c r="I3915">
        <v>19.498769221</v>
      </c>
      <c r="M3915">
        <v>3908</v>
      </c>
      <c r="N3915">
        <v>7816</v>
      </c>
      <c r="O3915">
        <v>13.9490136102</v>
      </c>
      <c r="P3915">
        <v>0</v>
      </c>
      <c r="Q3915">
        <v>0</v>
      </c>
      <c r="R3915">
        <v>0</v>
      </c>
      <c r="S3915">
        <v>13.9490136102</v>
      </c>
      <c r="T3915">
        <v>0</v>
      </c>
      <c r="U3915">
        <v>0</v>
      </c>
      <c r="V3915">
        <v>0</v>
      </c>
      <c r="W3915">
        <v>13.9490136102</v>
      </c>
      <c r="X3915">
        <v>2714.1290539769002</v>
      </c>
    </row>
    <row r="3916" spans="3:24" x14ac:dyDescent="0.2">
      <c r="C3916">
        <v>3909</v>
      </c>
      <c r="D3916">
        <v>7818</v>
      </c>
      <c r="E3916">
        <v>0.81475892800000005</v>
      </c>
      <c r="F3916">
        <v>1121.04668223</v>
      </c>
      <c r="G3916">
        <v>-4836.1396464050003</v>
      </c>
      <c r="H3916">
        <v>-4835.6686865459997</v>
      </c>
      <c r="I3916">
        <v>19.488975505999999</v>
      </c>
      <c r="M3916">
        <v>3909</v>
      </c>
      <c r="N3916">
        <v>7818</v>
      </c>
      <c r="O3916">
        <v>13.9532616541</v>
      </c>
      <c r="P3916">
        <v>0</v>
      </c>
      <c r="Q3916">
        <v>0</v>
      </c>
      <c r="R3916">
        <v>0</v>
      </c>
      <c r="S3916">
        <v>13.9532616541</v>
      </c>
      <c r="T3916">
        <v>0</v>
      </c>
      <c r="U3916">
        <v>0</v>
      </c>
      <c r="V3916">
        <v>0</v>
      </c>
      <c r="W3916">
        <v>13.9532616541</v>
      </c>
      <c r="X3916">
        <v>2716.6094983964999</v>
      </c>
    </row>
    <row r="3917" spans="3:24" x14ac:dyDescent="0.2">
      <c r="C3917">
        <v>3910</v>
      </c>
      <c r="D3917">
        <v>7820</v>
      </c>
      <c r="E3917">
        <v>0.85184581500000001</v>
      </c>
      <c r="F3917">
        <v>1172.0754347249999</v>
      </c>
      <c r="G3917">
        <v>-4836.11927251</v>
      </c>
      <c r="H3917">
        <v>-4835.6506813409997</v>
      </c>
      <c r="I3917">
        <v>16.81817714</v>
      </c>
      <c r="M3917">
        <v>3910</v>
      </c>
      <c r="N3917">
        <v>7820</v>
      </c>
      <c r="O3917">
        <v>13.9626190461</v>
      </c>
      <c r="P3917">
        <v>0</v>
      </c>
      <c r="Q3917">
        <v>0</v>
      </c>
      <c r="R3917">
        <v>0</v>
      </c>
      <c r="S3917">
        <v>13.9626190461</v>
      </c>
      <c r="T3917">
        <v>0</v>
      </c>
      <c r="U3917">
        <v>0</v>
      </c>
      <c r="V3917">
        <v>0</v>
      </c>
      <c r="W3917">
        <v>13.9626190461</v>
      </c>
      <c r="X3917">
        <v>2722.0786349634</v>
      </c>
    </row>
    <row r="3918" spans="3:24" x14ac:dyDescent="0.2">
      <c r="C3918">
        <v>3911</v>
      </c>
      <c r="D3918">
        <v>7822</v>
      </c>
      <c r="E3918">
        <v>0.785614492</v>
      </c>
      <c r="F3918">
        <v>1080.9461415379999</v>
      </c>
      <c r="G3918">
        <v>-4836.1436478369997</v>
      </c>
      <c r="H3918">
        <v>-4835.6770334929997</v>
      </c>
      <c r="I3918">
        <v>19.480163713</v>
      </c>
      <c r="M3918">
        <v>3911</v>
      </c>
      <c r="N3918">
        <v>7822</v>
      </c>
      <c r="O3918">
        <v>13.968447554999999</v>
      </c>
      <c r="P3918">
        <v>0</v>
      </c>
      <c r="Q3918">
        <v>0</v>
      </c>
      <c r="R3918">
        <v>0</v>
      </c>
      <c r="S3918">
        <v>13.968447554999999</v>
      </c>
      <c r="T3918">
        <v>0</v>
      </c>
      <c r="U3918">
        <v>0</v>
      </c>
      <c r="V3918">
        <v>0</v>
      </c>
      <c r="W3918">
        <v>13.968447554999999</v>
      </c>
      <c r="X3918">
        <v>2725.4889443093002</v>
      </c>
    </row>
    <row r="3919" spans="3:24" x14ac:dyDescent="0.2">
      <c r="C3919">
        <v>3912</v>
      </c>
      <c r="D3919">
        <v>7824</v>
      </c>
      <c r="E3919">
        <v>0.75665179900000001</v>
      </c>
      <c r="F3919">
        <v>1041.0956669</v>
      </c>
      <c r="G3919">
        <v>-4836.1620315609998</v>
      </c>
      <c r="H3919">
        <v>-4835.6971684130003</v>
      </c>
      <c r="I3919">
        <v>19.496474741</v>
      </c>
      <c r="M3919">
        <v>3912</v>
      </c>
      <c r="N3919">
        <v>7824</v>
      </c>
      <c r="O3919">
        <v>13.972882133800001</v>
      </c>
      <c r="P3919">
        <v>0</v>
      </c>
      <c r="Q3919">
        <v>0</v>
      </c>
      <c r="R3919">
        <v>0</v>
      </c>
      <c r="S3919">
        <v>13.972882133800001</v>
      </c>
      <c r="T3919">
        <v>0</v>
      </c>
      <c r="U3919">
        <v>0</v>
      </c>
      <c r="V3919">
        <v>0</v>
      </c>
      <c r="W3919">
        <v>13.972882133800001</v>
      </c>
      <c r="X3919">
        <v>2728.0855606211999</v>
      </c>
    </row>
    <row r="3920" spans="3:24" x14ac:dyDescent="0.2">
      <c r="C3920">
        <v>3913</v>
      </c>
      <c r="D3920">
        <v>7826</v>
      </c>
      <c r="E3920">
        <v>0.77095356199999998</v>
      </c>
      <c r="F3920">
        <v>1060.773810832</v>
      </c>
      <c r="G3920">
        <v>-4836.1298830510004</v>
      </c>
      <c r="H3920">
        <v>-4835.6668232330003</v>
      </c>
      <c r="I3920">
        <v>19.484566715</v>
      </c>
      <c r="M3920">
        <v>3913</v>
      </c>
      <c r="N3920">
        <v>7826</v>
      </c>
      <c r="O3920">
        <v>13.979761979799999</v>
      </c>
      <c r="P3920">
        <v>0</v>
      </c>
      <c r="Q3920">
        <v>0</v>
      </c>
      <c r="R3920">
        <v>0</v>
      </c>
      <c r="S3920">
        <v>13.979761979799999</v>
      </c>
      <c r="T3920">
        <v>0</v>
      </c>
      <c r="U3920">
        <v>0</v>
      </c>
      <c r="V3920">
        <v>0</v>
      </c>
      <c r="W3920">
        <v>13.979761979799999</v>
      </c>
      <c r="X3920">
        <v>2732.1172381030001</v>
      </c>
    </row>
    <row r="3921" spans="3:24" x14ac:dyDescent="0.2">
      <c r="C3921">
        <v>3914</v>
      </c>
      <c r="D3921">
        <v>7828</v>
      </c>
      <c r="E3921">
        <v>0.73442985299999997</v>
      </c>
      <c r="F3921">
        <v>1010.519948997</v>
      </c>
      <c r="G3921">
        <v>-4836.1104893760003</v>
      </c>
      <c r="H3921">
        <v>-4835.6520935420003</v>
      </c>
      <c r="I3921">
        <v>19.517602646</v>
      </c>
      <c r="M3921">
        <v>3914</v>
      </c>
      <c r="N3921">
        <v>7828</v>
      </c>
      <c r="O3921">
        <v>14.001698208400001</v>
      </c>
      <c r="P3921">
        <v>0</v>
      </c>
      <c r="Q3921">
        <v>0</v>
      </c>
      <c r="R3921">
        <v>0</v>
      </c>
      <c r="S3921">
        <v>14.001698208400001</v>
      </c>
      <c r="T3921">
        <v>0</v>
      </c>
      <c r="U3921">
        <v>0</v>
      </c>
      <c r="V3921">
        <v>0</v>
      </c>
      <c r="W3921">
        <v>14.001698208400001</v>
      </c>
      <c r="X3921">
        <v>2744.9986676602998</v>
      </c>
    </row>
    <row r="3922" spans="3:24" x14ac:dyDescent="0.2">
      <c r="C3922">
        <v>3915</v>
      </c>
      <c r="D3922">
        <v>7830</v>
      </c>
      <c r="E3922">
        <v>0.73208223100000003</v>
      </c>
      <c r="F3922">
        <v>1007.289798858</v>
      </c>
      <c r="G3922">
        <v>-4836.1356865890002</v>
      </c>
      <c r="H3922">
        <v>-4835.6776075939997</v>
      </c>
      <c r="I3922">
        <v>16.712276381999999</v>
      </c>
      <c r="M3922">
        <v>3915</v>
      </c>
      <c r="N3922">
        <v>7830</v>
      </c>
      <c r="O3922">
        <v>14.0041118601</v>
      </c>
      <c r="P3922">
        <v>0</v>
      </c>
      <c r="Q3922">
        <v>0</v>
      </c>
      <c r="R3922">
        <v>0</v>
      </c>
      <c r="S3922">
        <v>14.0041118601</v>
      </c>
      <c r="T3922">
        <v>0</v>
      </c>
      <c r="U3922">
        <v>0</v>
      </c>
      <c r="V3922">
        <v>0</v>
      </c>
      <c r="W3922">
        <v>14.0041118601</v>
      </c>
      <c r="X3922">
        <v>2746.418483893</v>
      </c>
    </row>
    <row r="3923" spans="3:24" x14ac:dyDescent="0.2">
      <c r="C3923">
        <v>3916</v>
      </c>
      <c r="D3923">
        <v>7832</v>
      </c>
      <c r="E3923">
        <v>0.83652801600000004</v>
      </c>
      <c r="F3923">
        <v>1150.9993014449999</v>
      </c>
      <c r="G3923">
        <v>-4836.1552755499997</v>
      </c>
      <c r="H3923">
        <v>-4835.6933058459999</v>
      </c>
      <c r="I3923">
        <v>16.714466011999999</v>
      </c>
      <c r="M3923">
        <v>3916</v>
      </c>
      <c r="N3923">
        <v>7832</v>
      </c>
      <c r="O3923">
        <v>13.987538214900001</v>
      </c>
      <c r="P3923">
        <v>0</v>
      </c>
      <c r="Q3923">
        <v>0</v>
      </c>
      <c r="R3923">
        <v>0</v>
      </c>
      <c r="S3923">
        <v>13.987538214900001</v>
      </c>
      <c r="T3923">
        <v>0</v>
      </c>
      <c r="U3923">
        <v>0</v>
      </c>
      <c r="V3923">
        <v>0</v>
      </c>
      <c r="W3923">
        <v>13.987538214900001</v>
      </c>
      <c r="X3923">
        <v>2736.6789908609999</v>
      </c>
    </row>
    <row r="3924" spans="3:24" x14ac:dyDescent="0.2">
      <c r="C3924">
        <v>3917</v>
      </c>
      <c r="D3924">
        <v>7834</v>
      </c>
      <c r="E3924">
        <v>0.89111143999999998</v>
      </c>
      <c r="F3924">
        <v>1226.1019654900001</v>
      </c>
      <c r="G3924">
        <v>-4836.1363419010004</v>
      </c>
      <c r="H3924">
        <v>-4835.6705684380004</v>
      </c>
      <c r="I3924">
        <v>16.788867707000001</v>
      </c>
      <c r="M3924">
        <v>3917</v>
      </c>
      <c r="N3924">
        <v>7834</v>
      </c>
      <c r="O3924">
        <v>13.967202305100001</v>
      </c>
      <c r="P3924">
        <v>0</v>
      </c>
      <c r="Q3924">
        <v>0</v>
      </c>
      <c r="R3924">
        <v>0</v>
      </c>
      <c r="S3924">
        <v>13.967202305100001</v>
      </c>
      <c r="T3924">
        <v>0</v>
      </c>
      <c r="U3924">
        <v>0</v>
      </c>
      <c r="V3924">
        <v>0</v>
      </c>
      <c r="W3924">
        <v>13.967202305100001</v>
      </c>
      <c r="X3924">
        <v>2724.7600990301999</v>
      </c>
    </row>
    <row r="3925" spans="3:24" x14ac:dyDescent="0.2">
      <c r="C3925">
        <v>3918</v>
      </c>
      <c r="D3925">
        <v>7836</v>
      </c>
      <c r="E3925">
        <v>0.86008978700000005</v>
      </c>
      <c r="F3925">
        <v>1183.418516623</v>
      </c>
      <c r="G3925">
        <v>-4836.1222691550001</v>
      </c>
      <c r="H3925">
        <v>-4835.6550925809997</v>
      </c>
      <c r="I3925">
        <v>19.459700681000001</v>
      </c>
      <c r="M3925">
        <v>3918</v>
      </c>
      <c r="N3925">
        <v>7836</v>
      </c>
      <c r="O3925">
        <v>13.957640233999999</v>
      </c>
      <c r="P3925">
        <v>0</v>
      </c>
      <c r="Q3925">
        <v>0</v>
      </c>
      <c r="R3925">
        <v>0</v>
      </c>
      <c r="S3925">
        <v>13.957640233999999</v>
      </c>
      <c r="T3925">
        <v>0</v>
      </c>
      <c r="U3925">
        <v>0</v>
      </c>
      <c r="V3925">
        <v>0</v>
      </c>
      <c r="W3925">
        <v>13.957640233999999</v>
      </c>
      <c r="X3925">
        <v>2719.1677442478999</v>
      </c>
    </row>
    <row r="3926" spans="3:24" x14ac:dyDescent="0.2">
      <c r="C3926">
        <v>3919</v>
      </c>
      <c r="D3926">
        <v>7838</v>
      </c>
      <c r="E3926">
        <v>0.93378190299999997</v>
      </c>
      <c r="F3926">
        <v>1284.8132968340001</v>
      </c>
      <c r="G3926">
        <v>-4836.1431973729996</v>
      </c>
      <c r="H3926">
        <v>-4835.6756679789996</v>
      </c>
      <c r="I3926">
        <v>19.517884085999999</v>
      </c>
      <c r="M3926">
        <v>3919</v>
      </c>
      <c r="N3926">
        <v>7838</v>
      </c>
      <c r="O3926">
        <v>13.954044297399999</v>
      </c>
      <c r="P3926">
        <v>0</v>
      </c>
      <c r="Q3926">
        <v>0</v>
      </c>
      <c r="R3926">
        <v>0</v>
      </c>
      <c r="S3926">
        <v>13.954044297399999</v>
      </c>
      <c r="T3926">
        <v>0</v>
      </c>
      <c r="U3926">
        <v>0</v>
      </c>
      <c r="V3926">
        <v>0</v>
      </c>
      <c r="W3926">
        <v>13.954044297399999</v>
      </c>
      <c r="X3926">
        <v>2717.0666507271999</v>
      </c>
    </row>
    <row r="3927" spans="3:24" x14ac:dyDescent="0.2">
      <c r="C3927">
        <v>3920</v>
      </c>
      <c r="D3927">
        <v>7840</v>
      </c>
      <c r="E3927">
        <v>0.87927087299999995</v>
      </c>
      <c r="F3927">
        <v>1209.810241424</v>
      </c>
      <c r="G3927">
        <v>-4836.1627314179996</v>
      </c>
      <c r="H3927">
        <v>-4835.6947476900004</v>
      </c>
      <c r="I3927">
        <v>19.49871023</v>
      </c>
      <c r="M3927">
        <v>3920</v>
      </c>
      <c r="N3927">
        <v>7840</v>
      </c>
      <c r="O3927">
        <v>13.948489594</v>
      </c>
      <c r="P3927">
        <v>0</v>
      </c>
      <c r="Q3927">
        <v>0</v>
      </c>
      <c r="R3927">
        <v>0</v>
      </c>
      <c r="S3927">
        <v>13.948489594</v>
      </c>
      <c r="T3927">
        <v>0</v>
      </c>
      <c r="U3927">
        <v>0</v>
      </c>
      <c r="V3927">
        <v>0</v>
      </c>
      <c r="W3927">
        <v>13.948489594</v>
      </c>
      <c r="X3927">
        <v>2713.8231841144998</v>
      </c>
    </row>
    <row r="3928" spans="3:24" x14ac:dyDescent="0.2">
      <c r="C3928">
        <v>3921</v>
      </c>
      <c r="D3928">
        <v>7842</v>
      </c>
      <c r="E3928">
        <v>0.83025356299999997</v>
      </c>
      <c r="F3928">
        <v>1142.3661287560001</v>
      </c>
      <c r="G3928">
        <v>-4836.1363772679997</v>
      </c>
      <c r="H3928">
        <v>-4835.6674421540001</v>
      </c>
      <c r="I3928">
        <v>16.792458234000001</v>
      </c>
      <c r="M3928">
        <v>3921</v>
      </c>
      <c r="N3928">
        <v>7842</v>
      </c>
      <c r="O3928">
        <v>13.937457069900001</v>
      </c>
      <c r="P3928">
        <v>0</v>
      </c>
      <c r="Q3928">
        <v>0</v>
      </c>
      <c r="R3928">
        <v>0</v>
      </c>
      <c r="S3928">
        <v>13.937457069900001</v>
      </c>
      <c r="T3928">
        <v>0</v>
      </c>
      <c r="U3928">
        <v>0</v>
      </c>
      <c r="V3928">
        <v>0</v>
      </c>
      <c r="W3928">
        <v>13.937457069900001</v>
      </c>
      <c r="X3928">
        <v>2707.3888004331002</v>
      </c>
    </row>
    <row r="3929" spans="3:24" x14ac:dyDescent="0.2">
      <c r="C3929">
        <v>3922</v>
      </c>
      <c r="D3929">
        <v>7844</v>
      </c>
      <c r="E3929">
        <v>0.77005426399999999</v>
      </c>
      <c r="F3929">
        <v>1059.536444892</v>
      </c>
      <c r="G3929">
        <v>-4836.1198255070003</v>
      </c>
      <c r="H3929">
        <v>-4835.6513700570003</v>
      </c>
      <c r="I3929">
        <v>19.475657946999998</v>
      </c>
      <c r="M3929">
        <v>3922</v>
      </c>
      <c r="N3929">
        <v>7844</v>
      </c>
      <c r="O3929">
        <v>13.9462852619</v>
      </c>
      <c r="P3929">
        <v>0</v>
      </c>
      <c r="Q3929">
        <v>0</v>
      </c>
      <c r="R3929">
        <v>0</v>
      </c>
      <c r="S3929">
        <v>13.9462852619</v>
      </c>
      <c r="T3929">
        <v>0</v>
      </c>
      <c r="U3929">
        <v>0</v>
      </c>
      <c r="V3929">
        <v>0</v>
      </c>
      <c r="W3929">
        <v>13.9462852619</v>
      </c>
      <c r="X3929">
        <v>2712.5367604646999</v>
      </c>
    </row>
    <row r="3930" spans="3:24" x14ac:dyDescent="0.2">
      <c r="C3930">
        <v>3923</v>
      </c>
      <c r="D3930">
        <v>7846</v>
      </c>
      <c r="E3930">
        <v>0.84695508200000003</v>
      </c>
      <c r="F3930">
        <v>1165.346155857</v>
      </c>
      <c r="G3930">
        <v>-4836.1463349830001</v>
      </c>
      <c r="H3930">
        <v>-4835.6785441259999</v>
      </c>
      <c r="I3930">
        <v>19.495300391000001</v>
      </c>
      <c r="M3930">
        <v>3923</v>
      </c>
      <c r="N3930">
        <v>7846</v>
      </c>
      <c r="O3930">
        <v>13.956808715799999</v>
      </c>
      <c r="P3930">
        <v>0</v>
      </c>
      <c r="Q3930">
        <v>0</v>
      </c>
      <c r="R3930">
        <v>0</v>
      </c>
      <c r="S3930">
        <v>13.956808715799999</v>
      </c>
      <c r="T3930">
        <v>0</v>
      </c>
      <c r="U3930">
        <v>0</v>
      </c>
      <c r="V3930">
        <v>0</v>
      </c>
      <c r="W3930">
        <v>13.956808715799999</v>
      </c>
      <c r="X3930">
        <v>2718.6817947525001</v>
      </c>
    </row>
    <row r="3931" spans="3:24" x14ac:dyDescent="0.2">
      <c r="C3931">
        <v>3924</v>
      </c>
      <c r="D3931">
        <v>7848</v>
      </c>
      <c r="E3931">
        <v>0.81309010500000001</v>
      </c>
      <c r="F3931">
        <v>1118.75050809</v>
      </c>
      <c r="G3931">
        <v>-4836.1639220449997</v>
      </c>
      <c r="H3931">
        <v>-4835.6953591900001</v>
      </c>
      <c r="I3931">
        <v>16.807860985000001</v>
      </c>
      <c r="M3931">
        <v>3924</v>
      </c>
      <c r="N3931">
        <v>7848</v>
      </c>
      <c r="O3931">
        <v>13.9536823786</v>
      </c>
      <c r="P3931">
        <v>0</v>
      </c>
      <c r="Q3931">
        <v>0</v>
      </c>
      <c r="R3931">
        <v>0</v>
      </c>
      <c r="S3931">
        <v>13.9536823786</v>
      </c>
      <c r="T3931">
        <v>0</v>
      </c>
      <c r="U3931">
        <v>0</v>
      </c>
      <c r="V3931">
        <v>0</v>
      </c>
      <c r="W3931">
        <v>13.9536823786</v>
      </c>
      <c r="X3931">
        <v>2716.8552427630002</v>
      </c>
    </row>
    <row r="3932" spans="3:24" x14ac:dyDescent="0.2">
      <c r="C3932">
        <v>3925</v>
      </c>
      <c r="D3932">
        <v>7850</v>
      </c>
      <c r="E3932">
        <v>0.82908359300000001</v>
      </c>
      <c r="F3932">
        <v>1140.756337709</v>
      </c>
      <c r="G3932">
        <v>-4836.1366952689996</v>
      </c>
      <c r="H3932">
        <v>-4835.6675819920001</v>
      </c>
      <c r="I3932">
        <v>16.787302630999999</v>
      </c>
      <c r="M3932">
        <v>3925</v>
      </c>
      <c r="N3932">
        <v>7850</v>
      </c>
      <c r="O3932">
        <v>13.954429193099999</v>
      </c>
      <c r="P3932">
        <v>0</v>
      </c>
      <c r="Q3932">
        <v>0</v>
      </c>
      <c r="R3932">
        <v>0</v>
      </c>
      <c r="S3932">
        <v>13.954429193099999</v>
      </c>
      <c r="T3932">
        <v>0</v>
      </c>
      <c r="U3932">
        <v>0</v>
      </c>
      <c r="V3932">
        <v>0</v>
      </c>
      <c r="W3932">
        <v>13.954429193099999</v>
      </c>
      <c r="X3932">
        <v>2717.2914922555001</v>
      </c>
    </row>
    <row r="3933" spans="3:24" x14ac:dyDescent="0.2">
      <c r="C3933">
        <v>3926</v>
      </c>
      <c r="D3933">
        <v>7852</v>
      </c>
      <c r="E3933">
        <v>0.87387686499999995</v>
      </c>
      <c r="F3933">
        <v>1202.3884938159999</v>
      </c>
      <c r="G3933">
        <v>-4836.1249311929996</v>
      </c>
      <c r="H3933">
        <v>-4835.6548975409996</v>
      </c>
      <c r="I3933">
        <v>19.540214309</v>
      </c>
      <c r="M3933">
        <v>3926</v>
      </c>
      <c r="N3933">
        <v>7852</v>
      </c>
      <c r="O3933">
        <v>13.9508953779</v>
      </c>
      <c r="P3933">
        <v>0</v>
      </c>
      <c r="Q3933">
        <v>0</v>
      </c>
      <c r="R3933">
        <v>0</v>
      </c>
      <c r="S3933">
        <v>13.9508953779</v>
      </c>
      <c r="T3933">
        <v>0</v>
      </c>
      <c r="U3933">
        <v>0</v>
      </c>
      <c r="V3933">
        <v>0</v>
      </c>
      <c r="W3933">
        <v>13.9508953779</v>
      </c>
      <c r="X3933">
        <v>2715.2276368716998</v>
      </c>
    </row>
    <row r="3934" spans="3:24" x14ac:dyDescent="0.2">
      <c r="C3934">
        <v>3927</v>
      </c>
      <c r="D3934">
        <v>7854</v>
      </c>
      <c r="E3934">
        <v>0.89558774299999999</v>
      </c>
      <c r="F3934">
        <v>1232.2610201320001</v>
      </c>
      <c r="G3934">
        <v>-4836.1454611090003</v>
      </c>
      <c r="H3934">
        <v>-4835.6749011109996</v>
      </c>
      <c r="I3934">
        <v>19.533241669999999</v>
      </c>
      <c r="M3934">
        <v>3927</v>
      </c>
      <c r="N3934">
        <v>7854</v>
      </c>
      <c r="O3934">
        <v>13.949498541500001</v>
      </c>
      <c r="P3934">
        <v>0</v>
      </c>
      <c r="Q3934">
        <v>0</v>
      </c>
      <c r="R3934">
        <v>0</v>
      </c>
      <c r="S3934">
        <v>13.949498541500001</v>
      </c>
      <c r="T3934">
        <v>0</v>
      </c>
      <c r="U3934">
        <v>0</v>
      </c>
      <c r="V3934">
        <v>0</v>
      </c>
      <c r="W3934">
        <v>13.949498541500001</v>
      </c>
      <c r="X3934">
        <v>2714.4121302837002</v>
      </c>
    </row>
    <row r="3935" spans="3:24" x14ac:dyDescent="0.2">
      <c r="C3935">
        <v>3928</v>
      </c>
      <c r="D3935">
        <v>7856</v>
      </c>
      <c r="E3935">
        <v>0.84007116100000001</v>
      </c>
      <c r="F3935">
        <v>1155.8744012110001</v>
      </c>
      <c r="G3935">
        <v>-4836.1653476780002</v>
      </c>
      <c r="H3935">
        <v>-4835.6939508639998</v>
      </c>
      <c r="I3935">
        <v>19.508467513999999</v>
      </c>
      <c r="M3935">
        <v>3928</v>
      </c>
      <c r="N3935">
        <v>7856</v>
      </c>
      <c r="O3935">
        <v>13.9473301829</v>
      </c>
      <c r="P3935">
        <v>0</v>
      </c>
      <c r="Q3935">
        <v>0</v>
      </c>
      <c r="R3935">
        <v>0</v>
      </c>
      <c r="S3935">
        <v>13.9473301829</v>
      </c>
      <c r="T3935">
        <v>0</v>
      </c>
      <c r="U3935">
        <v>0</v>
      </c>
      <c r="V3935">
        <v>0</v>
      </c>
      <c r="W3935">
        <v>13.9473301829</v>
      </c>
      <c r="X3935">
        <v>2713.1465140623</v>
      </c>
    </row>
    <row r="3936" spans="3:24" x14ac:dyDescent="0.2">
      <c r="C3936">
        <v>3929</v>
      </c>
      <c r="D3936">
        <v>7858</v>
      </c>
      <c r="E3936">
        <v>0.91409569300000004</v>
      </c>
      <c r="F3936">
        <v>1257.7265608949999</v>
      </c>
      <c r="G3936">
        <v>-4836.142699262</v>
      </c>
      <c r="H3936">
        <v>-4835.6713696919996</v>
      </c>
      <c r="I3936">
        <v>16.742746703000002</v>
      </c>
      <c r="M3936">
        <v>3929</v>
      </c>
      <c r="N3936">
        <v>7858</v>
      </c>
      <c r="O3936">
        <v>13.949819960899999</v>
      </c>
      <c r="P3936">
        <v>0</v>
      </c>
      <c r="Q3936">
        <v>0</v>
      </c>
      <c r="R3936">
        <v>0</v>
      </c>
      <c r="S3936">
        <v>13.949819960899999</v>
      </c>
      <c r="T3936">
        <v>0</v>
      </c>
      <c r="U3936">
        <v>0</v>
      </c>
      <c r="V3936">
        <v>0</v>
      </c>
      <c r="W3936">
        <v>13.949819960899999</v>
      </c>
      <c r="X3936">
        <v>2714.5997681806002</v>
      </c>
    </row>
    <row r="3937" spans="3:24" x14ac:dyDescent="0.2">
      <c r="C3937">
        <v>3930</v>
      </c>
      <c r="D3937">
        <v>7860</v>
      </c>
      <c r="E3937">
        <v>0.882370184</v>
      </c>
      <c r="F3937">
        <v>1214.074658492</v>
      </c>
      <c r="G3937">
        <v>-4836.1228325399998</v>
      </c>
      <c r="H3937">
        <v>-4835.6519308420002</v>
      </c>
      <c r="I3937">
        <v>16.804564188000001</v>
      </c>
      <c r="M3937">
        <v>3930</v>
      </c>
      <c r="N3937">
        <v>7860</v>
      </c>
      <c r="O3937">
        <v>13.9521550295</v>
      </c>
      <c r="P3937">
        <v>0</v>
      </c>
      <c r="Q3937">
        <v>0</v>
      </c>
      <c r="R3937">
        <v>0</v>
      </c>
      <c r="S3937">
        <v>13.9521550295</v>
      </c>
      <c r="T3937">
        <v>0</v>
      </c>
      <c r="U3937">
        <v>0</v>
      </c>
      <c r="V3937">
        <v>0</v>
      </c>
      <c r="W3937">
        <v>13.9521550295</v>
      </c>
      <c r="X3937">
        <v>2715.9631917268998</v>
      </c>
    </row>
    <row r="3938" spans="3:24" x14ac:dyDescent="0.2">
      <c r="C3938">
        <v>3931</v>
      </c>
      <c r="D3938">
        <v>7862</v>
      </c>
      <c r="E3938">
        <v>0.92014754499999996</v>
      </c>
      <c r="F3938">
        <v>1266.0534518100001</v>
      </c>
      <c r="G3938">
        <v>-4836.1467791089999</v>
      </c>
      <c r="H3938">
        <v>-4835.6779976199996</v>
      </c>
      <c r="I3938">
        <v>19.537837740000001</v>
      </c>
      <c r="M3938">
        <v>3931</v>
      </c>
      <c r="N3938">
        <v>7862</v>
      </c>
      <c r="O3938">
        <v>13.9631702976</v>
      </c>
      <c r="P3938">
        <v>0</v>
      </c>
      <c r="Q3938">
        <v>0</v>
      </c>
      <c r="R3938">
        <v>0</v>
      </c>
      <c r="S3938">
        <v>13.9631702976</v>
      </c>
      <c r="T3938">
        <v>0</v>
      </c>
      <c r="U3938">
        <v>0</v>
      </c>
      <c r="V3938">
        <v>0</v>
      </c>
      <c r="W3938">
        <v>13.9631702976</v>
      </c>
      <c r="X3938">
        <v>2722.401054979</v>
      </c>
    </row>
    <row r="3939" spans="3:24" x14ac:dyDescent="0.2">
      <c r="C3939">
        <v>3932</v>
      </c>
      <c r="D3939">
        <v>7864</v>
      </c>
      <c r="E3939">
        <v>0.95058356700000002</v>
      </c>
      <c r="F3939">
        <v>1307.9311163</v>
      </c>
      <c r="G3939">
        <v>-4836.1658180049999</v>
      </c>
      <c r="H3939">
        <v>-4835.6985767770002</v>
      </c>
      <c r="I3939">
        <v>19.529407387999999</v>
      </c>
      <c r="M3939">
        <v>3932</v>
      </c>
      <c r="N3939">
        <v>7864</v>
      </c>
      <c r="O3939">
        <v>13.968601528700001</v>
      </c>
      <c r="P3939">
        <v>0</v>
      </c>
      <c r="Q3939">
        <v>0</v>
      </c>
      <c r="R3939">
        <v>0</v>
      </c>
      <c r="S3939">
        <v>13.968601528700001</v>
      </c>
      <c r="T3939">
        <v>0</v>
      </c>
      <c r="U3939">
        <v>0</v>
      </c>
      <c r="V3939">
        <v>0</v>
      </c>
      <c r="W3939">
        <v>13.968601528700001</v>
      </c>
      <c r="X3939">
        <v>2725.5790742249001</v>
      </c>
    </row>
    <row r="3940" spans="3:24" x14ac:dyDescent="0.2">
      <c r="C3940">
        <v>3933</v>
      </c>
      <c r="D3940">
        <v>7866</v>
      </c>
      <c r="E3940">
        <v>0.96762322899999997</v>
      </c>
      <c r="F3940">
        <v>1331.3764025420001</v>
      </c>
      <c r="G3940">
        <v>-4836.1367484689999</v>
      </c>
      <c r="H3940">
        <v>-4835.6683636300004</v>
      </c>
      <c r="I3940">
        <v>19.545716412000001</v>
      </c>
      <c r="M3940">
        <v>3933</v>
      </c>
      <c r="N3940">
        <v>7866</v>
      </c>
      <c r="O3940">
        <v>13.9592196787</v>
      </c>
      <c r="P3940">
        <v>0</v>
      </c>
      <c r="Q3940">
        <v>0</v>
      </c>
      <c r="R3940">
        <v>0</v>
      </c>
      <c r="S3940">
        <v>13.9592196787</v>
      </c>
      <c r="T3940">
        <v>0</v>
      </c>
      <c r="U3940">
        <v>0</v>
      </c>
      <c r="V3940">
        <v>0</v>
      </c>
      <c r="W3940">
        <v>13.9592196787</v>
      </c>
      <c r="X3940">
        <v>2720.0909506859002</v>
      </c>
    </row>
    <row r="3941" spans="3:24" x14ac:dyDescent="0.2">
      <c r="C3941">
        <v>3934</v>
      </c>
      <c r="D3941">
        <v>7868</v>
      </c>
      <c r="E3941">
        <v>0.90219858399999997</v>
      </c>
      <c r="F3941">
        <v>1241.3570385119999</v>
      </c>
      <c r="G3941">
        <v>-4836.1206042530002</v>
      </c>
      <c r="H3941">
        <v>-4835.6503088560003</v>
      </c>
      <c r="I3941">
        <v>16.831504366000001</v>
      </c>
      <c r="M3941">
        <v>3934</v>
      </c>
      <c r="N3941">
        <v>7868</v>
      </c>
      <c r="O3941">
        <v>13.942221461200001</v>
      </c>
      <c r="P3941">
        <v>0</v>
      </c>
      <c r="Q3941">
        <v>0</v>
      </c>
      <c r="R3941">
        <v>0</v>
      </c>
      <c r="S3941">
        <v>13.942221461200001</v>
      </c>
      <c r="T3941">
        <v>0</v>
      </c>
      <c r="U3941">
        <v>0</v>
      </c>
      <c r="V3941">
        <v>0</v>
      </c>
      <c r="W3941">
        <v>13.942221461200001</v>
      </c>
      <c r="X3941">
        <v>2710.1662374219</v>
      </c>
    </row>
    <row r="3942" spans="3:24" x14ac:dyDescent="0.2">
      <c r="C3942">
        <v>3935</v>
      </c>
      <c r="D3942">
        <v>7870</v>
      </c>
      <c r="E3942">
        <v>0.86532561699999999</v>
      </c>
      <c r="F3942">
        <v>1190.622623619</v>
      </c>
      <c r="G3942">
        <v>-4836.1493810259999</v>
      </c>
      <c r="H3942">
        <v>-4835.6777279649996</v>
      </c>
      <c r="I3942">
        <v>19.567907288000001</v>
      </c>
      <c r="M3942">
        <v>3935</v>
      </c>
      <c r="N3942">
        <v>7870</v>
      </c>
      <c r="O3942">
        <v>13.9286376433</v>
      </c>
      <c r="P3942">
        <v>0</v>
      </c>
      <c r="Q3942">
        <v>0</v>
      </c>
      <c r="R3942">
        <v>0</v>
      </c>
      <c r="S3942">
        <v>13.9286376433</v>
      </c>
      <c r="T3942">
        <v>0</v>
      </c>
      <c r="U3942">
        <v>0</v>
      </c>
      <c r="V3942">
        <v>0</v>
      </c>
      <c r="W3942">
        <v>13.9286376433</v>
      </c>
      <c r="X3942">
        <v>2702.2524594679999</v>
      </c>
    </row>
    <row r="3943" spans="3:24" x14ac:dyDescent="0.2">
      <c r="C3943">
        <v>3936</v>
      </c>
      <c r="D3943">
        <v>7872</v>
      </c>
      <c r="E3943">
        <v>0.83844010199999996</v>
      </c>
      <c r="F3943">
        <v>1153.630186914</v>
      </c>
      <c r="G3943">
        <v>-4836.1695876739996</v>
      </c>
      <c r="H3943">
        <v>-4835.6966669590001</v>
      </c>
      <c r="I3943">
        <v>19.587026891000001</v>
      </c>
      <c r="M3943">
        <v>3936</v>
      </c>
      <c r="N3943">
        <v>7872</v>
      </c>
      <c r="O3943">
        <v>13.9169666441</v>
      </c>
      <c r="P3943">
        <v>0</v>
      </c>
      <c r="Q3943">
        <v>0</v>
      </c>
      <c r="R3943">
        <v>0</v>
      </c>
      <c r="S3943">
        <v>13.9169666441</v>
      </c>
      <c r="T3943">
        <v>0</v>
      </c>
      <c r="U3943">
        <v>0</v>
      </c>
      <c r="V3943">
        <v>0</v>
      </c>
      <c r="W3943">
        <v>13.9169666441</v>
      </c>
      <c r="X3943">
        <v>2695.4653848473999</v>
      </c>
    </row>
    <row r="3944" spans="3:24" x14ac:dyDescent="0.2">
      <c r="C3944">
        <v>3937</v>
      </c>
      <c r="D3944">
        <v>7874</v>
      </c>
      <c r="E3944">
        <v>0.83557696999999997</v>
      </c>
      <c r="F3944">
        <v>1149.6907339649999</v>
      </c>
      <c r="G3944">
        <v>-4836.1439824050003</v>
      </c>
      <c r="H3944">
        <v>-4835.6703106630002</v>
      </c>
      <c r="I3944">
        <v>18.088116231000001</v>
      </c>
      <c r="M3944">
        <v>3937</v>
      </c>
      <c r="N3944">
        <v>7874</v>
      </c>
      <c r="O3944">
        <v>13.906551755200001</v>
      </c>
      <c r="P3944">
        <v>0</v>
      </c>
      <c r="Q3944">
        <v>0</v>
      </c>
      <c r="R3944">
        <v>0</v>
      </c>
      <c r="S3944">
        <v>13.906551755200001</v>
      </c>
      <c r="T3944">
        <v>0</v>
      </c>
      <c r="U3944">
        <v>0</v>
      </c>
      <c r="V3944">
        <v>0</v>
      </c>
      <c r="W3944">
        <v>13.906551755200001</v>
      </c>
      <c r="X3944">
        <v>2689.4183841254999</v>
      </c>
    </row>
    <row r="3945" spans="3:24" x14ac:dyDescent="0.2">
      <c r="C3945">
        <v>3938</v>
      </c>
      <c r="D3945">
        <v>7876</v>
      </c>
      <c r="E3945">
        <v>0.88945859599999999</v>
      </c>
      <c r="F3945">
        <v>1223.8277773679999</v>
      </c>
      <c r="G3945">
        <v>-4836.1251359549997</v>
      </c>
      <c r="H3945">
        <v>-4835.6527407969998</v>
      </c>
      <c r="I3945">
        <v>16.948255660000001</v>
      </c>
      <c r="M3945">
        <v>3938</v>
      </c>
      <c r="N3945">
        <v>7876</v>
      </c>
      <c r="O3945">
        <v>13.909811960800001</v>
      </c>
      <c r="P3945">
        <v>0</v>
      </c>
      <c r="Q3945">
        <v>0</v>
      </c>
      <c r="R3945">
        <v>0</v>
      </c>
      <c r="S3945">
        <v>13.909811960800001</v>
      </c>
      <c r="T3945">
        <v>0</v>
      </c>
      <c r="U3945">
        <v>0</v>
      </c>
      <c r="V3945">
        <v>0</v>
      </c>
      <c r="W3945">
        <v>13.909811960800001</v>
      </c>
      <c r="X3945">
        <v>2691.3103224168999</v>
      </c>
    </row>
    <row r="3946" spans="3:24" x14ac:dyDescent="0.2">
      <c r="C3946">
        <v>3939</v>
      </c>
      <c r="D3946">
        <v>7878</v>
      </c>
      <c r="E3946">
        <v>0.94129578899999999</v>
      </c>
      <c r="F3946">
        <v>1295.151836579</v>
      </c>
      <c r="G3946">
        <v>-4836.1521318240002</v>
      </c>
      <c r="H3946">
        <v>-4835.6800129720004</v>
      </c>
      <c r="I3946">
        <v>19.688577178999999</v>
      </c>
      <c r="M3946">
        <v>3939</v>
      </c>
      <c r="N3946">
        <v>7878</v>
      </c>
      <c r="O3946">
        <v>13.9094125862</v>
      </c>
      <c r="P3946">
        <v>0</v>
      </c>
      <c r="Q3946">
        <v>0</v>
      </c>
      <c r="R3946">
        <v>0</v>
      </c>
      <c r="S3946">
        <v>13.9094125862</v>
      </c>
      <c r="T3946">
        <v>0</v>
      </c>
      <c r="U3946">
        <v>0</v>
      </c>
      <c r="V3946">
        <v>0</v>
      </c>
      <c r="W3946">
        <v>13.9094125862</v>
      </c>
      <c r="X3946">
        <v>2691.0785126624</v>
      </c>
    </row>
    <row r="3947" spans="3:24" x14ac:dyDescent="0.2">
      <c r="C3947">
        <v>3940</v>
      </c>
      <c r="D3947">
        <v>7880</v>
      </c>
      <c r="E3947">
        <v>0.90271983899999997</v>
      </c>
      <c r="F3947">
        <v>1242.0742450160001</v>
      </c>
      <c r="G3947">
        <v>-4836.1718281209996</v>
      </c>
      <c r="H3947">
        <v>-4835.699956423</v>
      </c>
      <c r="I3947">
        <v>19.670984405999999</v>
      </c>
      <c r="M3947">
        <v>3940</v>
      </c>
      <c r="N3947">
        <v>7880</v>
      </c>
      <c r="O3947">
        <v>13.9121457691</v>
      </c>
      <c r="P3947">
        <v>0</v>
      </c>
      <c r="Q3947">
        <v>0</v>
      </c>
      <c r="R3947">
        <v>0</v>
      </c>
      <c r="S3947">
        <v>13.9121457691</v>
      </c>
      <c r="T3947">
        <v>0</v>
      </c>
      <c r="U3947">
        <v>0</v>
      </c>
      <c r="V3947">
        <v>0</v>
      </c>
      <c r="W3947">
        <v>13.9121457691</v>
      </c>
      <c r="X3947">
        <v>2692.6652054953001</v>
      </c>
    </row>
    <row r="3948" spans="3:24" x14ac:dyDescent="0.2">
      <c r="C3948">
        <v>3941</v>
      </c>
      <c r="D3948">
        <v>7882</v>
      </c>
      <c r="E3948">
        <v>0.84812072800000005</v>
      </c>
      <c r="F3948">
        <v>1166.9499965110001</v>
      </c>
      <c r="G3948">
        <v>-4836.1400609459997</v>
      </c>
      <c r="H3948">
        <v>-4835.6680042349999</v>
      </c>
      <c r="I3948">
        <v>19.680083247999999</v>
      </c>
      <c r="M3948">
        <v>3941</v>
      </c>
      <c r="N3948">
        <v>7882</v>
      </c>
      <c r="O3948">
        <v>13.911249596099999</v>
      </c>
      <c r="P3948">
        <v>0</v>
      </c>
      <c r="Q3948">
        <v>0</v>
      </c>
      <c r="R3948">
        <v>0</v>
      </c>
      <c r="S3948">
        <v>13.911249596099999</v>
      </c>
      <c r="T3948">
        <v>0</v>
      </c>
      <c r="U3948">
        <v>0</v>
      </c>
      <c r="V3948">
        <v>0</v>
      </c>
      <c r="W3948">
        <v>13.911249596099999</v>
      </c>
      <c r="X3948">
        <v>2692.1448820897999</v>
      </c>
    </row>
    <row r="3949" spans="3:24" x14ac:dyDescent="0.2">
      <c r="C3949">
        <v>3942</v>
      </c>
      <c r="D3949">
        <v>7884</v>
      </c>
      <c r="E3949">
        <v>0.81873107099999998</v>
      </c>
      <c r="F3949">
        <v>1126.512051359</v>
      </c>
      <c r="G3949">
        <v>-4836.1222239210001</v>
      </c>
      <c r="H3949">
        <v>-4835.6500581090004</v>
      </c>
      <c r="I3949">
        <v>19.635324663999999</v>
      </c>
      <c r="M3949">
        <v>3942</v>
      </c>
      <c r="N3949">
        <v>7884</v>
      </c>
      <c r="O3949">
        <v>13.911584684599999</v>
      </c>
      <c r="P3949">
        <v>0</v>
      </c>
      <c r="Q3949">
        <v>0</v>
      </c>
      <c r="R3949">
        <v>0</v>
      </c>
      <c r="S3949">
        <v>13.911584684599999</v>
      </c>
      <c r="T3949">
        <v>0</v>
      </c>
      <c r="U3949">
        <v>0</v>
      </c>
      <c r="V3949">
        <v>0</v>
      </c>
      <c r="W3949">
        <v>13.911584684599999</v>
      </c>
      <c r="X3949">
        <v>2692.3394286162002</v>
      </c>
    </row>
    <row r="3950" spans="3:24" x14ac:dyDescent="0.2">
      <c r="C3950">
        <v>3943</v>
      </c>
      <c r="D3950">
        <v>7886</v>
      </c>
      <c r="E3950">
        <v>0.84012967699999996</v>
      </c>
      <c r="F3950">
        <v>1155.9549144539999</v>
      </c>
      <c r="G3950">
        <v>-4836.1531374280003</v>
      </c>
      <c r="H3950">
        <v>-4835.6792238939997</v>
      </c>
      <c r="I3950">
        <v>15.544421668</v>
      </c>
      <c r="M3950">
        <v>3943</v>
      </c>
      <c r="N3950">
        <v>7886</v>
      </c>
      <c r="O3950">
        <v>13.902749589100001</v>
      </c>
      <c r="P3950">
        <v>0</v>
      </c>
      <c r="Q3950">
        <v>0</v>
      </c>
      <c r="R3950">
        <v>0</v>
      </c>
      <c r="S3950">
        <v>13.902749589100001</v>
      </c>
      <c r="T3950">
        <v>0</v>
      </c>
      <c r="U3950">
        <v>0</v>
      </c>
      <c r="V3950">
        <v>0</v>
      </c>
      <c r="W3950">
        <v>13.902749589100001</v>
      </c>
      <c r="X3950">
        <v>2687.2130596344</v>
      </c>
    </row>
    <row r="3951" spans="3:24" x14ac:dyDescent="0.2">
      <c r="C3951">
        <v>3944</v>
      </c>
      <c r="D3951">
        <v>7888</v>
      </c>
      <c r="E3951">
        <v>0.86618568600000001</v>
      </c>
      <c r="F3951">
        <v>1191.80601368</v>
      </c>
      <c r="G3951">
        <v>-4836.175225553</v>
      </c>
      <c r="H3951">
        <v>-4835.6981033929997</v>
      </c>
      <c r="I3951">
        <v>15.580966517</v>
      </c>
      <c r="M3951">
        <v>3944</v>
      </c>
      <c r="N3951">
        <v>7888</v>
      </c>
      <c r="O3951">
        <v>13.8853359313</v>
      </c>
      <c r="P3951">
        <v>0</v>
      </c>
      <c r="Q3951">
        <v>0</v>
      </c>
      <c r="R3951">
        <v>0</v>
      </c>
      <c r="S3951">
        <v>13.8853359313</v>
      </c>
      <c r="T3951">
        <v>0</v>
      </c>
      <c r="U3951">
        <v>0</v>
      </c>
      <c r="V3951">
        <v>0</v>
      </c>
      <c r="W3951">
        <v>13.8853359313</v>
      </c>
      <c r="X3951">
        <v>2677.1282296785998</v>
      </c>
    </row>
    <row r="3952" spans="3:24" x14ac:dyDescent="0.2">
      <c r="C3952">
        <v>3945</v>
      </c>
      <c r="D3952">
        <v>7890</v>
      </c>
      <c r="E3952">
        <v>0.84251268199999996</v>
      </c>
      <c r="F3952">
        <v>1159.233749046</v>
      </c>
      <c r="G3952">
        <v>-4836.1490992830004</v>
      </c>
      <c r="H3952">
        <v>-4835.6695093990002</v>
      </c>
      <c r="I3952">
        <v>18.012167820999998</v>
      </c>
      <c r="M3952">
        <v>3945</v>
      </c>
      <c r="N3952">
        <v>7890</v>
      </c>
      <c r="O3952">
        <v>13.8697239765</v>
      </c>
      <c r="P3952">
        <v>0</v>
      </c>
      <c r="Q3952">
        <v>0</v>
      </c>
      <c r="R3952">
        <v>0</v>
      </c>
      <c r="S3952">
        <v>13.8697239765</v>
      </c>
      <c r="T3952">
        <v>0</v>
      </c>
      <c r="U3952">
        <v>0</v>
      </c>
      <c r="V3952">
        <v>0</v>
      </c>
      <c r="W3952">
        <v>13.8697239765</v>
      </c>
      <c r="X3952">
        <v>2668.1083045113</v>
      </c>
    </row>
    <row r="3953" spans="3:24" x14ac:dyDescent="0.2">
      <c r="C3953">
        <v>3946</v>
      </c>
      <c r="D3953">
        <v>7892</v>
      </c>
      <c r="E3953">
        <v>0.78741543800000002</v>
      </c>
      <c r="F3953">
        <v>1083.42410743</v>
      </c>
      <c r="G3953">
        <v>-4836.1311281259996</v>
      </c>
      <c r="H3953">
        <v>-4835.6501840780002</v>
      </c>
      <c r="I3953">
        <v>15.550453363000001</v>
      </c>
      <c r="M3953">
        <v>3946</v>
      </c>
      <c r="N3953">
        <v>7892</v>
      </c>
      <c r="O3953">
        <v>13.8547675111</v>
      </c>
      <c r="P3953">
        <v>0</v>
      </c>
      <c r="Q3953">
        <v>0</v>
      </c>
      <c r="R3953">
        <v>0</v>
      </c>
      <c r="S3953">
        <v>13.8547675111</v>
      </c>
      <c r="T3953">
        <v>0</v>
      </c>
      <c r="U3953">
        <v>0</v>
      </c>
      <c r="V3953">
        <v>0</v>
      </c>
      <c r="W3953">
        <v>13.8547675111</v>
      </c>
      <c r="X3953">
        <v>2659.4861171719999</v>
      </c>
    </row>
    <row r="3954" spans="3:24" x14ac:dyDescent="0.2">
      <c r="C3954">
        <v>3947</v>
      </c>
      <c r="D3954">
        <v>7894</v>
      </c>
      <c r="E3954">
        <v>0.76855896700000004</v>
      </c>
      <c r="F3954">
        <v>1057.479029505</v>
      </c>
      <c r="G3954">
        <v>-4836.161902027</v>
      </c>
      <c r="H3954">
        <v>-4835.6802876629999</v>
      </c>
      <c r="I3954">
        <v>18.052188622999999</v>
      </c>
      <c r="M3954">
        <v>3947</v>
      </c>
      <c r="N3954">
        <v>7894</v>
      </c>
      <c r="O3954">
        <v>13.8530565056</v>
      </c>
      <c r="P3954">
        <v>0</v>
      </c>
      <c r="Q3954">
        <v>0</v>
      </c>
      <c r="R3954">
        <v>0</v>
      </c>
      <c r="S3954">
        <v>13.8530565056</v>
      </c>
      <c r="T3954">
        <v>0</v>
      </c>
      <c r="U3954">
        <v>0</v>
      </c>
      <c r="V3954">
        <v>0</v>
      </c>
      <c r="W3954">
        <v>13.8530565056</v>
      </c>
      <c r="X3954">
        <v>2658.5009328519</v>
      </c>
    </row>
    <row r="3955" spans="3:24" x14ac:dyDescent="0.2">
      <c r="C3955">
        <v>3948</v>
      </c>
      <c r="D3955">
        <v>7896</v>
      </c>
      <c r="E3955">
        <v>0.781337473</v>
      </c>
      <c r="F3955">
        <v>1075.0612878439999</v>
      </c>
      <c r="G3955">
        <v>-4836.1838146350001</v>
      </c>
      <c r="H3955">
        <v>-4835.7017605029996</v>
      </c>
      <c r="I3955">
        <v>18.030533088999999</v>
      </c>
      <c r="M3955">
        <v>3948</v>
      </c>
      <c r="N3955">
        <v>7896</v>
      </c>
      <c r="O3955">
        <v>13.8534592846</v>
      </c>
      <c r="P3955">
        <v>0</v>
      </c>
      <c r="Q3955">
        <v>0</v>
      </c>
      <c r="R3955">
        <v>0</v>
      </c>
      <c r="S3955">
        <v>13.8534592846</v>
      </c>
      <c r="T3955">
        <v>0</v>
      </c>
      <c r="U3955">
        <v>0</v>
      </c>
      <c r="V3955">
        <v>0</v>
      </c>
      <c r="W3955">
        <v>13.8534592846</v>
      </c>
      <c r="X3955">
        <v>2658.7328280953998</v>
      </c>
    </row>
    <row r="3956" spans="3:24" x14ac:dyDescent="0.2">
      <c r="C3956">
        <v>3949</v>
      </c>
      <c r="D3956">
        <v>7898</v>
      </c>
      <c r="E3956">
        <v>0.82564216999999995</v>
      </c>
      <c r="F3956">
        <v>1136.0212008210001</v>
      </c>
      <c r="G3956">
        <v>-4836.146467007</v>
      </c>
      <c r="H3956">
        <v>-4835.664740184</v>
      </c>
      <c r="I3956">
        <v>15.637196544</v>
      </c>
      <c r="M3956">
        <v>3949</v>
      </c>
      <c r="N3956">
        <v>7898</v>
      </c>
      <c r="O3956">
        <v>13.858882960600001</v>
      </c>
      <c r="P3956">
        <v>0</v>
      </c>
      <c r="Q3956">
        <v>0</v>
      </c>
      <c r="R3956">
        <v>0</v>
      </c>
      <c r="S3956">
        <v>13.858882960600001</v>
      </c>
      <c r="T3956">
        <v>0</v>
      </c>
      <c r="U3956">
        <v>0</v>
      </c>
      <c r="V3956">
        <v>0</v>
      </c>
      <c r="W3956">
        <v>13.858882960600001</v>
      </c>
      <c r="X3956">
        <v>2661.8567594245001</v>
      </c>
    </row>
    <row r="3957" spans="3:24" x14ac:dyDescent="0.2">
      <c r="C3957">
        <v>3950</v>
      </c>
      <c r="D3957">
        <v>7900</v>
      </c>
      <c r="E3957">
        <v>0.87704133500000003</v>
      </c>
      <c r="F3957">
        <v>1206.7425660500001</v>
      </c>
      <c r="G3957">
        <v>-4836.128937384</v>
      </c>
      <c r="H3957">
        <v>-4835.6473323549999</v>
      </c>
      <c r="I3957">
        <v>18.072489219000001</v>
      </c>
      <c r="M3957">
        <v>3950</v>
      </c>
      <c r="N3957">
        <v>7900</v>
      </c>
      <c r="O3957">
        <v>13.8585507176</v>
      </c>
      <c r="P3957">
        <v>0</v>
      </c>
      <c r="Q3957">
        <v>0</v>
      </c>
      <c r="R3957">
        <v>0</v>
      </c>
      <c r="S3957">
        <v>13.8585507176</v>
      </c>
      <c r="T3957">
        <v>0</v>
      </c>
      <c r="U3957">
        <v>0</v>
      </c>
      <c r="V3957">
        <v>0</v>
      </c>
      <c r="W3957">
        <v>13.8585507176</v>
      </c>
      <c r="X3957">
        <v>2661.6653236379002</v>
      </c>
    </row>
    <row r="3958" spans="3:24" x14ac:dyDescent="0.2">
      <c r="C3958">
        <v>3951</v>
      </c>
      <c r="D3958">
        <v>7902</v>
      </c>
      <c r="E3958">
        <v>0.88686891199999995</v>
      </c>
      <c r="F3958">
        <v>1220.26456839</v>
      </c>
      <c r="G3958">
        <v>-4836.1622336749997</v>
      </c>
      <c r="H3958">
        <v>-4835.6808342960003</v>
      </c>
      <c r="I3958">
        <v>15.55992515</v>
      </c>
      <c r="M3958">
        <v>3951</v>
      </c>
      <c r="N3958">
        <v>7902</v>
      </c>
      <c r="O3958">
        <v>13.851757794599999</v>
      </c>
      <c r="P3958">
        <v>0</v>
      </c>
      <c r="Q3958">
        <v>0</v>
      </c>
      <c r="R3958">
        <v>0</v>
      </c>
      <c r="S3958">
        <v>13.851757794599999</v>
      </c>
      <c r="T3958">
        <v>0</v>
      </c>
      <c r="U3958">
        <v>0</v>
      </c>
      <c r="V3958">
        <v>0</v>
      </c>
      <c r="W3958">
        <v>13.851757794599999</v>
      </c>
      <c r="X3958">
        <v>2657.7533070492</v>
      </c>
    </row>
    <row r="3959" spans="3:24" x14ac:dyDescent="0.2">
      <c r="C3959">
        <v>3952</v>
      </c>
      <c r="D3959">
        <v>7904</v>
      </c>
      <c r="E3959">
        <v>0.91988229499999996</v>
      </c>
      <c r="F3959">
        <v>1265.6884873389999</v>
      </c>
      <c r="G3959">
        <v>-4836.1849841399999</v>
      </c>
      <c r="H3959">
        <v>-4835.7035674970002</v>
      </c>
      <c r="I3959">
        <v>18.233863745000001</v>
      </c>
      <c r="M3959">
        <v>3952</v>
      </c>
      <c r="N3959">
        <v>7904</v>
      </c>
      <c r="O3959">
        <v>13.8369425482</v>
      </c>
      <c r="P3959">
        <v>0</v>
      </c>
      <c r="Q3959">
        <v>0</v>
      </c>
      <c r="R3959">
        <v>0</v>
      </c>
      <c r="S3959">
        <v>13.8369425482</v>
      </c>
      <c r="T3959">
        <v>0</v>
      </c>
      <c r="U3959">
        <v>0</v>
      </c>
      <c r="V3959">
        <v>0</v>
      </c>
      <c r="W3959">
        <v>13.8369425482</v>
      </c>
      <c r="X3959">
        <v>2649.2345677759999</v>
      </c>
    </row>
    <row r="3960" spans="3:24" x14ac:dyDescent="0.2">
      <c r="C3960">
        <v>3953</v>
      </c>
      <c r="D3960">
        <v>7906</v>
      </c>
      <c r="E3960">
        <v>0.86747175200000004</v>
      </c>
      <c r="F3960">
        <v>1193.5755425079999</v>
      </c>
      <c r="G3960">
        <v>-4836.1490311059997</v>
      </c>
      <c r="H3960">
        <v>-4835.667823193</v>
      </c>
      <c r="I3960">
        <v>15.750462369999999</v>
      </c>
      <c r="M3960">
        <v>3953</v>
      </c>
      <c r="N3960">
        <v>7906</v>
      </c>
      <c r="O3960">
        <v>13.818352240299999</v>
      </c>
      <c r="P3960">
        <v>0</v>
      </c>
      <c r="Q3960">
        <v>0</v>
      </c>
      <c r="R3960">
        <v>0</v>
      </c>
      <c r="S3960">
        <v>13.818352240299999</v>
      </c>
      <c r="T3960">
        <v>0</v>
      </c>
      <c r="U3960">
        <v>0</v>
      </c>
      <c r="V3960">
        <v>0</v>
      </c>
      <c r="W3960">
        <v>13.818352240299999</v>
      </c>
      <c r="X3960">
        <v>2638.5709518057001</v>
      </c>
    </row>
    <row r="3961" spans="3:24" x14ac:dyDescent="0.2">
      <c r="C3961">
        <v>3954</v>
      </c>
      <c r="D3961">
        <v>7908</v>
      </c>
      <c r="E3961">
        <v>0.92195332900000004</v>
      </c>
      <c r="F3961">
        <v>1268.5380733059999</v>
      </c>
      <c r="G3961">
        <v>-4836.1294834569999</v>
      </c>
      <c r="H3961">
        <v>-4835.6487832359999</v>
      </c>
      <c r="I3961">
        <v>18.243712082999998</v>
      </c>
      <c r="M3961">
        <v>3954</v>
      </c>
      <c r="N3961">
        <v>7908</v>
      </c>
      <c r="O3961">
        <v>13.8133614937</v>
      </c>
      <c r="P3961">
        <v>0</v>
      </c>
      <c r="Q3961">
        <v>0</v>
      </c>
      <c r="R3961">
        <v>0</v>
      </c>
      <c r="S3961">
        <v>13.8133614937</v>
      </c>
      <c r="T3961">
        <v>0</v>
      </c>
      <c r="U3961">
        <v>0</v>
      </c>
      <c r="V3961">
        <v>0</v>
      </c>
      <c r="W3961">
        <v>13.8133614937</v>
      </c>
      <c r="X3961">
        <v>2635.7130820939001</v>
      </c>
    </row>
    <row r="3962" spans="3:24" x14ac:dyDescent="0.2">
      <c r="C3962">
        <v>3955</v>
      </c>
      <c r="D3962">
        <v>7910</v>
      </c>
      <c r="E3962">
        <v>0.85237267800000005</v>
      </c>
      <c r="F3962">
        <v>1172.8003587180001</v>
      </c>
      <c r="G3962">
        <v>-4836.1578956229996</v>
      </c>
      <c r="H3962">
        <v>-4835.677715752</v>
      </c>
      <c r="I3962">
        <v>18.195050030000001</v>
      </c>
      <c r="M3962">
        <v>3955</v>
      </c>
      <c r="N3962">
        <v>7910</v>
      </c>
      <c r="O3962">
        <v>13.814766751600001</v>
      </c>
      <c r="P3962">
        <v>0</v>
      </c>
      <c r="Q3962">
        <v>0</v>
      </c>
      <c r="R3962">
        <v>0</v>
      </c>
      <c r="S3962">
        <v>13.814766751600001</v>
      </c>
      <c r="T3962">
        <v>0</v>
      </c>
      <c r="U3962">
        <v>0</v>
      </c>
      <c r="V3962">
        <v>0</v>
      </c>
      <c r="W3962">
        <v>13.814766751600001</v>
      </c>
      <c r="X3962">
        <v>2636.5175712836999</v>
      </c>
    </row>
    <row r="3963" spans="3:24" x14ac:dyDescent="0.2">
      <c r="C3963">
        <v>3956</v>
      </c>
      <c r="D3963">
        <v>7912</v>
      </c>
      <c r="E3963">
        <v>0.93946534400000004</v>
      </c>
      <c r="F3963">
        <v>1292.6332817299999</v>
      </c>
      <c r="G3963">
        <v>-4836.1790567839998</v>
      </c>
      <c r="H3963">
        <v>-4835.6995665539998</v>
      </c>
      <c r="I3963">
        <v>18.120044126</v>
      </c>
      <c r="M3963">
        <v>3956</v>
      </c>
      <c r="N3963">
        <v>7912</v>
      </c>
      <c r="O3963">
        <v>13.8145906935</v>
      </c>
      <c r="P3963">
        <v>0</v>
      </c>
      <c r="Q3963">
        <v>0</v>
      </c>
      <c r="R3963">
        <v>0</v>
      </c>
      <c r="S3963">
        <v>13.8145906935</v>
      </c>
      <c r="T3963">
        <v>0</v>
      </c>
      <c r="U3963">
        <v>0</v>
      </c>
      <c r="V3963">
        <v>0</v>
      </c>
      <c r="W3963">
        <v>13.8145906935</v>
      </c>
      <c r="X3963">
        <v>2636.4167717004002</v>
      </c>
    </row>
    <row r="3964" spans="3:24" x14ac:dyDescent="0.2">
      <c r="C3964">
        <v>3957</v>
      </c>
      <c r="D3964">
        <v>7914</v>
      </c>
      <c r="E3964">
        <v>0.881131251</v>
      </c>
      <c r="F3964">
        <v>1212.3699804370001</v>
      </c>
      <c r="G3964">
        <v>-4836.1478173679998</v>
      </c>
      <c r="H3964">
        <v>-4835.6692098800004</v>
      </c>
      <c r="I3964">
        <v>15.660340133</v>
      </c>
      <c r="M3964">
        <v>3957</v>
      </c>
      <c r="N3964">
        <v>7914</v>
      </c>
      <c r="O3964">
        <v>13.8337211218</v>
      </c>
      <c r="P3964">
        <v>0</v>
      </c>
      <c r="Q3964">
        <v>0</v>
      </c>
      <c r="R3964">
        <v>0</v>
      </c>
      <c r="S3964">
        <v>13.8337211218</v>
      </c>
      <c r="T3964">
        <v>0</v>
      </c>
      <c r="U3964">
        <v>0</v>
      </c>
      <c r="V3964">
        <v>0</v>
      </c>
      <c r="W3964">
        <v>13.8337211218</v>
      </c>
      <c r="X3964">
        <v>2647.3846661905</v>
      </c>
    </row>
    <row r="3965" spans="3:24" x14ac:dyDescent="0.2">
      <c r="C3965">
        <v>3958</v>
      </c>
      <c r="D3965">
        <v>7916</v>
      </c>
      <c r="E3965">
        <v>0.92726259499999997</v>
      </c>
      <c r="F3965">
        <v>1275.8432224329999</v>
      </c>
      <c r="G3965">
        <v>-4836.1267996590004</v>
      </c>
      <c r="H3965">
        <v>-4835.6497695970002</v>
      </c>
      <c r="I3965">
        <v>15.594160976</v>
      </c>
      <c r="M3965">
        <v>3958</v>
      </c>
      <c r="N3965">
        <v>7916</v>
      </c>
      <c r="O3965">
        <v>13.856153127200001</v>
      </c>
      <c r="P3965">
        <v>0</v>
      </c>
      <c r="Q3965">
        <v>0</v>
      </c>
      <c r="R3965">
        <v>0</v>
      </c>
      <c r="S3965">
        <v>13.856153127200001</v>
      </c>
      <c r="T3965">
        <v>0</v>
      </c>
      <c r="U3965">
        <v>0</v>
      </c>
      <c r="V3965">
        <v>0</v>
      </c>
      <c r="W3965">
        <v>13.856153127200001</v>
      </c>
      <c r="X3965">
        <v>2660.2841230611998</v>
      </c>
    </row>
    <row r="3966" spans="3:24" x14ac:dyDescent="0.2">
      <c r="C3966">
        <v>3959</v>
      </c>
      <c r="D3966">
        <v>7918</v>
      </c>
      <c r="E3966">
        <v>0.93321444899999995</v>
      </c>
      <c r="F3966">
        <v>1284.032522789</v>
      </c>
      <c r="G3966">
        <v>-4836.1567043360001</v>
      </c>
      <c r="H3966">
        <v>-4835.6813662289997</v>
      </c>
      <c r="I3966">
        <v>18.129703942999999</v>
      </c>
      <c r="M3966">
        <v>3959</v>
      </c>
      <c r="N3966">
        <v>7918</v>
      </c>
      <c r="O3966">
        <v>13.8703892884</v>
      </c>
      <c r="P3966">
        <v>0</v>
      </c>
      <c r="Q3966">
        <v>0</v>
      </c>
      <c r="R3966">
        <v>0</v>
      </c>
      <c r="S3966">
        <v>13.8703892884</v>
      </c>
      <c r="T3966">
        <v>0</v>
      </c>
      <c r="U3966">
        <v>0</v>
      </c>
      <c r="V3966">
        <v>0</v>
      </c>
      <c r="W3966">
        <v>13.8703892884</v>
      </c>
      <c r="X3966">
        <v>2668.4922796053002</v>
      </c>
    </row>
    <row r="3967" spans="3:24" x14ac:dyDescent="0.2">
      <c r="C3967">
        <v>3960</v>
      </c>
      <c r="D3967">
        <v>7920</v>
      </c>
      <c r="E3967">
        <v>0.86004332400000005</v>
      </c>
      <c r="F3967">
        <v>1183.3545876319999</v>
      </c>
      <c r="G3967">
        <v>-4836.1757732240003</v>
      </c>
      <c r="H3967">
        <v>-4835.7024295479996</v>
      </c>
      <c r="I3967">
        <v>15.548266127</v>
      </c>
      <c r="M3967">
        <v>3960</v>
      </c>
      <c r="N3967">
        <v>7920</v>
      </c>
      <c r="O3967">
        <v>13.884730931</v>
      </c>
      <c r="P3967">
        <v>0</v>
      </c>
      <c r="Q3967">
        <v>0</v>
      </c>
      <c r="R3967">
        <v>0</v>
      </c>
      <c r="S3967">
        <v>13.884730931</v>
      </c>
      <c r="T3967">
        <v>0</v>
      </c>
      <c r="U3967">
        <v>0</v>
      </c>
      <c r="V3967">
        <v>0</v>
      </c>
      <c r="W3967">
        <v>13.884730931</v>
      </c>
      <c r="X3967">
        <v>2676.7783080905001</v>
      </c>
    </row>
    <row r="3968" spans="3:24" x14ac:dyDescent="0.2">
      <c r="C3968">
        <v>3961</v>
      </c>
      <c r="D3968">
        <v>7922</v>
      </c>
      <c r="E3968">
        <v>0.89626449600000002</v>
      </c>
      <c r="F3968">
        <v>1233.1921809539999</v>
      </c>
      <c r="G3968">
        <v>-4836.1411554799997</v>
      </c>
      <c r="H3968">
        <v>-4835.6697361850001</v>
      </c>
      <c r="I3968">
        <v>18.029452839000001</v>
      </c>
      <c r="M3968">
        <v>3961</v>
      </c>
      <c r="N3968">
        <v>7922</v>
      </c>
      <c r="O3968">
        <v>13.8982567975</v>
      </c>
      <c r="P3968">
        <v>0</v>
      </c>
      <c r="Q3968">
        <v>0</v>
      </c>
      <c r="R3968">
        <v>0</v>
      </c>
      <c r="S3968">
        <v>13.8982567975</v>
      </c>
      <c r="T3968">
        <v>0</v>
      </c>
      <c r="U3968">
        <v>0</v>
      </c>
      <c r="V3968">
        <v>0</v>
      </c>
      <c r="W3968">
        <v>13.8982567975</v>
      </c>
      <c r="X3968">
        <v>2684.6087142454999</v>
      </c>
    </row>
    <row r="3969" spans="3:24" x14ac:dyDescent="0.2">
      <c r="C3969">
        <v>3962</v>
      </c>
      <c r="D3969">
        <v>7924</v>
      </c>
      <c r="E3969">
        <v>0.90308714700000003</v>
      </c>
      <c r="F3969">
        <v>1242.579633526</v>
      </c>
      <c r="G3969">
        <v>-4836.1216987030002</v>
      </c>
      <c r="H3969">
        <v>-4835.6525421480001</v>
      </c>
      <c r="I3969">
        <v>19.636830700000001</v>
      </c>
      <c r="M3969">
        <v>3962</v>
      </c>
      <c r="N3969">
        <v>7924</v>
      </c>
      <c r="O3969">
        <v>13.9131746032</v>
      </c>
      <c r="P3969">
        <v>0</v>
      </c>
      <c r="Q3969">
        <v>0</v>
      </c>
      <c r="R3969">
        <v>0</v>
      </c>
      <c r="S3969">
        <v>13.9131746032</v>
      </c>
      <c r="T3969">
        <v>0</v>
      </c>
      <c r="U3969">
        <v>0</v>
      </c>
      <c r="V3969">
        <v>0</v>
      </c>
      <c r="W3969">
        <v>13.9131746032</v>
      </c>
      <c r="X3969">
        <v>2693.2626353993001</v>
      </c>
    </row>
    <row r="3970" spans="3:24" x14ac:dyDescent="0.2">
      <c r="C3970">
        <v>3963</v>
      </c>
      <c r="D3970">
        <v>7926</v>
      </c>
      <c r="E3970">
        <v>0.86925485199999997</v>
      </c>
      <c r="F3970">
        <v>1196.028953196</v>
      </c>
      <c r="G3970">
        <v>-4836.1428675950001</v>
      </c>
      <c r="H3970">
        <v>-4835.677589721</v>
      </c>
      <c r="I3970">
        <v>19.729515533000001</v>
      </c>
      <c r="M3970">
        <v>3963</v>
      </c>
      <c r="N3970">
        <v>7926</v>
      </c>
      <c r="O3970">
        <v>13.9346111005</v>
      </c>
      <c r="P3970">
        <v>0</v>
      </c>
      <c r="Q3970">
        <v>0</v>
      </c>
      <c r="R3970">
        <v>0</v>
      </c>
      <c r="S3970">
        <v>13.9346111005</v>
      </c>
      <c r="T3970">
        <v>0</v>
      </c>
      <c r="U3970">
        <v>0</v>
      </c>
      <c r="V3970">
        <v>0</v>
      </c>
      <c r="W3970">
        <v>13.9346111005</v>
      </c>
      <c r="X3970">
        <v>2705.7306272281999</v>
      </c>
    </row>
    <row r="3971" spans="3:24" x14ac:dyDescent="0.2">
      <c r="C3971">
        <v>3964</v>
      </c>
      <c r="D3971">
        <v>7928</v>
      </c>
      <c r="E3971">
        <v>0.82856289599999999</v>
      </c>
      <c r="F3971">
        <v>1140.039898626</v>
      </c>
      <c r="G3971">
        <v>-4836.1677735290004</v>
      </c>
      <c r="H3971">
        <v>-4835.7006347189999</v>
      </c>
      <c r="I3971">
        <v>19.672999729000001</v>
      </c>
      <c r="M3971">
        <v>3964</v>
      </c>
      <c r="N3971">
        <v>7928</v>
      </c>
      <c r="O3971">
        <v>13.9325511704</v>
      </c>
      <c r="P3971">
        <v>0</v>
      </c>
      <c r="Q3971">
        <v>0</v>
      </c>
      <c r="R3971">
        <v>0</v>
      </c>
      <c r="S3971">
        <v>13.9325511704</v>
      </c>
      <c r="T3971">
        <v>0</v>
      </c>
      <c r="U3971">
        <v>0</v>
      </c>
      <c r="V3971">
        <v>0</v>
      </c>
      <c r="W3971">
        <v>13.9325511704</v>
      </c>
      <c r="X3971">
        <v>2704.5308538334002</v>
      </c>
    </row>
    <row r="3972" spans="3:24" x14ac:dyDescent="0.2">
      <c r="C3972">
        <v>3965</v>
      </c>
      <c r="D3972">
        <v>7930</v>
      </c>
      <c r="E3972">
        <v>0.79251628500000004</v>
      </c>
      <c r="F3972">
        <v>1090.442487499</v>
      </c>
      <c r="G3972">
        <v>-4836.1451143080003</v>
      </c>
      <c r="H3972">
        <v>-4835.6757143000004</v>
      </c>
      <c r="I3972">
        <v>19.720526670000002</v>
      </c>
      <c r="M3972">
        <v>3965</v>
      </c>
      <c r="N3972">
        <v>7930</v>
      </c>
      <c r="O3972">
        <v>13.9292326161</v>
      </c>
      <c r="P3972">
        <v>0</v>
      </c>
      <c r="Q3972">
        <v>0</v>
      </c>
      <c r="R3972">
        <v>0</v>
      </c>
      <c r="S3972">
        <v>13.9292326161</v>
      </c>
      <c r="T3972">
        <v>0</v>
      </c>
      <c r="U3972">
        <v>0</v>
      </c>
      <c r="V3972">
        <v>0</v>
      </c>
      <c r="W3972">
        <v>13.9292326161</v>
      </c>
      <c r="X3972">
        <v>2702.5987608135001</v>
      </c>
    </row>
    <row r="3973" spans="3:24" x14ac:dyDescent="0.2">
      <c r="C3973">
        <v>3966</v>
      </c>
      <c r="D3973">
        <v>7932</v>
      </c>
      <c r="E3973">
        <v>0.79302772399999999</v>
      </c>
      <c r="F3973">
        <v>1091.1461889059999</v>
      </c>
      <c r="G3973">
        <v>-4836.1235877019999</v>
      </c>
      <c r="H3973">
        <v>-4835.6509289229998</v>
      </c>
      <c r="I3973">
        <v>16.870756337</v>
      </c>
      <c r="M3973">
        <v>3966</v>
      </c>
      <c r="N3973">
        <v>7932</v>
      </c>
      <c r="O3973">
        <v>13.9187018554</v>
      </c>
      <c r="P3973">
        <v>0</v>
      </c>
      <c r="Q3973">
        <v>0</v>
      </c>
      <c r="R3973">
        <v>0</v>
      </c>
      <c r="S3973">
        <v>13.9187018554</v>
      </c>
      <c r="T3973">
        <v>0</v>
      </c>
      <c r="U3973">
        <v>0</v>
      </c>
      <c r="V3973">
        <v>0</v>
      </c>
      <c r="W3973">
        <v>13.9187018554</v>
      </c>
      <c r="X3973">
        <v>2696.4737479485002</v>
      </c>
    </row>
    <row r="3974" spans="3:24" x14ac:dyDescent="0.2">
      <c r="C3974">
        <v>3967</v>
      </c>
      <c r="D3974">
        <v>7934</v>
      </c>
      <c r="E3974">
        <v>0.90992800200000001</v>
      </c>
      <c r="F3974">
        <v>1251.992132246</v>
      </c>
      <c r="G3974">
        <v>-4836.1528970460004</v>
      </c>
      <c r="H3974">
        <v>-4835.6784075960004</v>
      </c>
      <c r="I3974">
        <v>16.873967769</v>
      </c>
      <c r="M3974">
        <v>3967</v>
      </c>
      <c r="N3974">
        <v>7934</v>
      </c>
      <c r="O3974">
        <v>13.9123976018</v>
      </c>
      <c r="P3974">
        <v>0</v>
      </c>
      <c r="Q3974">
        <v>0</v>
      </c>
      <c r="R3974">
        <v>0</v>
      </c>
      <c r="S3974">
        <v>13.9123976018</v>
      </c>
      <c r="T3974">
        <v>0</v>
      </c>
      <c r="U3974">
        <v>0</v>
      </c>
      <c r="V3974">
        <v>0</v>
      </c>
      <c r="W3974">
        <v>13.9123976018</v>
      </c>
      <c r="X3974">
        <v>2692.8114331765</v>
      </c>
    </row>
    <row r="3975" spans="3:24" x14ac:dyDescent="0.2">
      <c r="C3975">
        <v>3968</v>
      </c>
      <c r="D3975">
        <v>7936</v>
      </c>
      <c r="E3975">
        <v>0.90422793899999998</v>
      </c>
      <c r="F3975">
        <v>1244.1492769659999</v>
      </c>
      <c r="G3975">
        <v>-4836.1832726029998</v>
      </c>
      <c r="H3975">
        <v>-4835.7067103899999</v>
      </c>
      <c r="I3975">
        <v>18.174973817000001</v>
      </c>
      <c r="M3975">
        <v>3968</v>
      </c>
      <c r="N3975">
        <v>7936</v>
      </c>
      <c r="O3975">
        <v>13.900517062400001</v>
      </c>
      <c r="P3975">
        <v>0</v>
      </c>
      <c r="Q3975">
        <v>0</v>
      </c>
      <c r="R3975">
        <v>0</v>
      </c>
      <c r="S3975">
        <v>13.900517062400001</v>
      </c>
      <c r="T3975">
        <v>0</v>
      </c>
      <c r="U3975">
        <v>0</v>
      </c>
      <c r="V3975">
        <v>0</v>
      </c>
      <c r="W3975">
        <v>13.900517062400001</v>
      </c>
      <c r="X3975">
        <v>2685.9187160273</v>
      </c>
    </row>
    <row r="3976" spans="3:24" x14ac:dyDescent="0.2">
      <c r="C3976">
        <v>3969</v>
      </c>
      <c r="D3976">
        <v>7938</v>
      </c>
      <c r="E3976">
        <v>0.83052129299999999</v>
      </c>
      <c r="F3976">
        <v>1142.734505164</v>
      </c>
      <c r="G3976">
        <v>-4836.1484824629997</v>
      </c>
      <c r="H3976">
        <v>-4835.6716864919999</v>
      </c>
      <c r="I3976">
        <v>18.103307523000002</v>
      </c>
      <c r="M3976">
        <v>3969</v>
      </c>
      <c r="N3976">
        <v>7938</v>
      </c>
      <c r="O3976">
        <v>13.8929361604</v>
      </c>
      <c r="P3976">
        <v>0</v>
      </c>
      <c r="Q3976">
        <v>0</v>
      </c>
      <c r="R3976">
        <v>0</v>
      </c>
      <c r="S3976">
        <v>13.8929361604</v>
      </c>
      <c r="T3976">
        <v>0</v>
      </c>
      <c r="U3976">
        <v>0</v>
      </c>
      <c r="V3976">
        <v>0</v>
      </c>
      <c r="W3976">
        <v>13.8929361604</v>
      </c>
      <c r="X3976">
        <v>2681.5266670673</v>
      </c>
    </row>
    <row r="3977" spans="3:24" x14ac:dyDescent="0.2">
      <c r="C3977">
        <v>3970</v>
      </c>
      <c r="D3977">
        <v>7940</v>
      </c>
      <c r="E3977">
        <v>0.84646385199999996</v>
      </c>
      <c r="F3977">
        <v>1164.6702606910001</v>
      </c>
      <c r="G3977">
        <v>-4836.1223205360002</v>
      </c>
      <c r="H3977">
        <v>-4835.6463217119999</v>
      </c>
      <c r="I3977">
        <v>15.617710917</v>
      </c>
      <c r="M3977">
        <v>3970</v>
      </c>
      <c r="N3977">
        <v>7940</v>
      </c>
      <c r="O3977">
        <v>13.883488636799999</v>
      </c>
      <c r="P3977">
        <v>0</v>
      </c>
      <c r="Q3977">
        <v>0</v>
      </c>
      <c r="R3977">
        <v>0</v>
      </c>
      <c r="S3977">
        <v>13.883488636799999</v>
      </c>
      <c r="T3977">
        <v>0</v>
      </c>
      <c r="U3977">
        <v>0</v>
      </c>
      <c r="V3977">
        <v>0</v>
      </c>
      <c r="W3977">
        <v>13.883488636799999</v>
      </c>
      <c r="X3977">
        <v>2676.0598825134002</v>
      </c>
    </row>
    <row r="3978" spans="3:24" x14ac:dyDescent="0.2">
      <c r="C3978">
        <v>3971</v>
      </c>
      <c r="D3978">
        <v>7942</v>
      </c>
      <c r="E3978">
        <v>0.81010119300000005</v>
      </c>
      <c r="F3978">
        <v>1114.637990811</v>
      </c>
      <c r="G3978">
        <v>-4836.1546107029999</v>
      </c>
      <c r="H3978">
        <v>-4835.6800081700003</v>
      </c>
      <c r="I3978">
        <v>15.677751446</v>
      </c>
      <c r="M3978">
        <v>3971</v>
      </c>
      <c r="N3978">
        <v>7942</v>
      </c>
      <c r="O3978">
        <v>13.8825357464</v>
      </c>
      <c r="P3978">
        <v>0</v>
      </c>
      <c r="Q3978">
        <v>0</v>
      </c>
      <c r="R3978">
        <v>0</v>
      </c>
      <c r="S3978">
        <v>13.8825357464</v>
      </c>
      <c r="T3978">
        <v>0</v>
      </c>
      <c r="U3978">
        <v>0</v>
      </c>
      <c r="V3978">
        <v>0</v>
      </c>
      <c r="W3978">
        <v>13.8825357464</v>
      </c>
      <c r="X3978">
        <v>2675.5089078687001</v>
      </c>
    </row>
    <row r="3979" spans="3:24" x14ac:dyDescent="0.2">
      <c r="C3979">
        <v>3972</v>
      </c>
      <c r="D3979">
        <v>7944</v>
      </c>
      <c r="E3979">
        <v>0.82488979699999998</v>
      </c>
      <c r="F3979">
        <v>1134.9859920819999</v>
      </c>
      <c r="G3979">
        <v>-4836.18163112</v>
      </c>
      <c r="H3979">
        <v>-4835.7087141880002</v>
      </c>
      <c r="I3979">
        <v>18.171995713000001</v>
      </c>
      <c r="M3979">
        <v>3972</v>
      </c>
      <c r="N3979">
        <v>7944</v>
      </c>
      <c r="O3979">
        <v>13.893845825</v>
      </c>
      <c r="P3979">
        <v>0</v>
      </c>
      <c r="Q3979">
        <v>0</v>
      </c>
      <c r="R3979">
        <v>0</v>
      </c>
      <c r="S3979">
        <v>13.893845825</v>
      </c>
      <c r="T3979">
        <v>0</v>
      </c>
      <c r="U3979">
        <v>0</v>
      </c>
      <c r="V3979">
        <v>0</v>
      </c>
      <c r="W3979">
        <v>13.893845825</v>
      </c>
      <c r="X3979">
        <v>2682.0534346784998</v>
      </c>
    </row>
    <row r="3980" spans="3:24" x14ac:dyDescent="0.2">
      <c r="C3980">
        <v>3973</v>
      </c>
      <c r="D3980">
        <v>7946</v>
      </c>
      <c r="E3980">
        <v>0.81710841700000003</v>
      </c>
      <c r="F3980">
        <v>1124.2794014030001</v>
      </c>
      <c r="G3980">
        <v>-4836.1454621720004</v>
      </c>
      <c r="H3980">
        <v>-4835.6742863669997</v>
      </c>
      <c r="I3980">
        <v>18.147096663999999</v>
      </c>
      <c r="M3980">
        <v>3973</v>
      </c>
      <c r="N3980">
        <v>7946</v>
      </c>
      <c r="O3980">
        <v>13.903160073800001</v>
      </c>
      <c r="P3980">
        <v>0</v>
      </c>
      <c r="Q3980">
        <v>0</v>
      </c>
      <c r="R3980">
        <v>0</v>
      </c>
      <c r="S3980">
        <v>13.903160073800001</v>
      </c>
      <c r="T3980">
        <v>0</v>
      </c>
      <c r="U3980">
        <v>0</v>
      </c>
      <c r="V3980">
        <v>0</v>
      </c>
      <c r="W3980">
        <v>13.903160073800001</v>
      </c>
      <c r="X3980">
        <v>2687.4510900031</v>
      </c>
    </row>
    <row r="3981" spans="3:24" x14ac:dyDescent="0.2">
      <c r="C3981">
        <v>3974</v>
      </c>
      <c r="D3981">
        <v>7948</v>
      </c>
      <c r="E3981">
        <v>0.79319193200000004</v>
      </c>
      <c r="F3981">
        <v>1091.3721266580001</v>
      </c>
      <c r="G3981">
        <v>-4836.1198147120003</v>
      </c>
      <c r="H3981">
        <v>-4835.6506508969997</v>
      </c>
      <c r="I3981">
        <v>19.632947003999998</v>
      </c>
      <c r="M3981">
        <v>3974</v>
      </c>
      <c r="N3981">
        <v>7948</v>
      </c>
      <c r="O3981">
        <v>13.9189396424</v>
      </c>
      <c r="P3981">
        <v>0</v>
      </c>
      <c r="Q3981">
        <v>0</v>
      </c>
      <c r="R3981">
        <v>0</v>
      </c>
      <c r="S3981">
        <v>13.9189396424</v>
      </c>
      <c r="T3981">
        <v>0</v>
      </c>
      <c r="U3981">
        <v>0</v>
      </c>
      <c r="V3981">
        <v>0</v>
      </c>
      <c r="W3981">
        <v>13.9189396424</v>
      </c>
      <c r="X3981">
        <v>2696.6119499122001</v>
      </c>
    </row>
    <row r="3982" spans="3:24" x14ac:dyDescent="0.2">
      <c r="C3982">
        <v>3975</v>
      </c>
      <c r="D3982">
        <v>7950</v>
      </c>
      <c r="E3982">
        <v>0.80161086400000003</v>
      </c>
      <c r="F3982">
        <v>1102.9559411109999</v>
      </c>
      <c r="G3982">
        <v>-4836.1473934180003</v>
      </c>
      <c r="H3982">
        <v>-4835.6788527409999</v>
      </c>
      <c r="I3982">
        <v>16.898484165999999</v>
      </c>
      <c r="M3982">
        <v>3975</v>
      </c>
      <c r="N3982">
        <v>7950</v>
      </c>
      <c r="O3982">
        <v>13.9235426331</v>
      </c>
      <c r="P3982">
        <v>0</v>
      </c>
      <c r="Q3982">
        <v>0</v>
      </c>
      <c r="R3982">
        <v>0</v>
      </c>
      <c r="S3982">
        <v>13.9235426331</v>
      </c>
      <c r="T3982">
        <v>0</v>
      </c>
      <c r="U3982">
        <v>0</v>
      </c>
      <c r="V3982">
        <v>0</v>
      </c>
      <c r="W3982">
        <v>13.9235426331</v>
      </c>
      <c r="X3982">
        <v>2699.2881419231999</v>
      </c>
    </row>
    <row r="3983" spans="3:24" x14ac:dyDescent="0.2">
      <c r="C3983">
        <v>3976</v>
      </c>
      <c r="D3983">
        <v>7952</v>
      </c>
      <c r="E3983">
        <v>0.75428070999999997</v>
      </c>
      <c r="F3983">
        <v>1037.8332274540001</v>
      </c>
      <c r="G3983">
        <v>-4836.1736106190001</v>
      </c>
      <c r="H3983">
        <v>-4835.7049359339999</v>
      </c>
      <c r="I3983">
        <v>19.603851976000001</v>
      </c>
      <c r="M3983">
        <v>3976</v>
      </c>
      <c r="N3983">
        <v>7952</v>
      </c>
      <c r="O3983">
        <v>13.9246073497</v>
      </c>
      <c r="P3983">
        <v>0</v>
      </c>
      <c r="Q3983">
        <v>0</v>
      </c>
      <c r="R3983">
        <v>0</v>
      </c>
      <c r="S3983">
        <v>13.9246073497</v>
      </c>
      <c r="T3983">
        <v>0</v>
      </c>
      <c r="U3983">
        <v>0</v>
      </c>
      <c r="V3983">
        <v>0</v>
      </c>
      <c r="W3983">
        <v>13.9246073497</v>
      </c>
      <c r="X3983">
        <v>2699.9074232529001</v>
      </c>
    </row>
    <row r="3984" spans="3:24" x14ac:dyDescent="0.2">
      <c r="C3984">
        <v>3977</v>
      </c>
      <c r="D3984">
        <v>7954</v>
      </c>
      <c r="E3984">
        <v>0.784017191</v>
      </c>
      <c r="F3984">
        <v>1078.7483770690001</v>
      </c>
      <c r="G3984">
        <v>-4836.1421285870001</v>
      </c>
      <c r="H3984">
        <v>-4835.6737983359999</v>
      </c>
      <c r="I3984">
        <v>19.636435066000001</v>
      </c>
      <c r="M3984">
        <v>3977</v>
      </c>
      <c r="N3984">
        <v>7954</v>
      </c>
      <c r="O3984">
        <v>13.930579717400001</v>
      </c>
      <c r="P3984">
        <v>0</v>
      </c>
      <c r="Q3984">
        <v>0</v>
      </c>
      <c r="R3984">
        <v>0</v>
      </c>
      <c r="S3984">
        <v>13.930579717400001</v>
      </c>
      <c r="T3984">
        <v>0</v>
      </c>
      <c r="U3984">
        <v>0</v>
      </c>
      <c r="V3984">
        <v>0</v>
      </c>
      <c r="W3984">
        <v>13.930579717400001</v>
      </c>
      <c r="X3984">
        <v>2703.3829446353002</v>
      </c>
    </row>
    <row r="3985" spans="3:24" x14ac:dyDescent="0.2">
      <c r="C3985">
        <v>3978</v>
      </c>
      <c r="D3985">
        <v>7956</v>
      </c>
      <c r="E3985">
        <v>0.86111252699999996</v>
      </c>
      <c r="F3985">
        <v>1184.825729657</v>
      </c>
      <c r="G3985">
        <v>-4836.1167133400004</v>
      </c>
      <c r="H3985">
        <v>-4835.6483200310004</v>
      </c>
      <c r="I3985">
        <v>16.897188077999999</v>
      </c>
      <c r="M3985">
        <v>3978</v>
      </c>
      <c r="N3985">
        <v>7956</v>
      </c>
      <c r="O3985">
        <v>13.936347506000001</v>
      </c>
      <c r="P3985">
        <v>0</v>
      </c>
      <c r="Q3985">
        <v>0</v>
      </c>
      <c r="R3985">
        <v>0</v>
      </c>
      <c r="S3985">
        <v>13.936347506000001</v>
      </c>
      <c r="T3985">
        <v>0</v>
      </c>
      <c r="U3985">
        <v>0</v>
      </c>
      <c r="V3985">
        <v>0</v>
      </c>
      <c r="W3985">
        <v>13.936347506000001</v>
      </c>
      <c r="X3985">
        <v>2706.7422445284001</v>
      </c>
    </row>
    <row r="3986" spans="3:24" x14ac:dyDescent="0.2">
      <c r="C3986">
        <v>3979</v>
      </c>
      <c r="D3986">
        <v>7958</v>
      </c>
      <c r="E3986">
        <v>0.90584549800000003</v>
      </c>
      <c r="F3986">
        <v>1246.3749161329999</v>
      </c>
      <c r="G3986">
        <v>-4836.152850294</v>
      </c>
      <c r="H3986">
        <v>-4835.6845327520005</v>
      </c>
      <c r="I3986">
        <v>19.641661088999999</v>
      </c>
      <c r="M3986">
        <v>3979</v>
      </c>
      <c r="N3986">
        <v>7958</v>
      </c>
      <c r="O3986">
        <v>13.9468820624</v>
      </c>
      <c r="P3986">
        <v>0</v>
      </c>
      <c r="Q3986">
        <v>0</v>
      </c>
      <c r="R3986">
        <v>0</v>
      </c>
      <c r="S3986">
        <v>13.9468820624</v>
      </c>
      <c r="T3986">
        <v>0</v>
      </c>
      <c r="U3986">
        <v>0</v>
      </c>
      <c r="V3986">
        <v>0</v>
      </c>
      <c r="W3986">
        <v>13.9468820624</v>
      </c>
      <c r="X3986">
        <v>2712.8850064630001</v>
      </c>
    </row>
    <row r="3987" spans="3:24" x14ac:dyDescent="0.2">
      <c r="C3987">
        <v>3980</v>
      </c>
      <c r="D3987">
        <v>7960</v>
      </c>
      <c r="E3987">
        <v>0.88995389999999996</v>
      </c>
      <c r="F3987">
        <v>1224.5092782209999</v>
      </c>
      <c r="G3987">
        <v>-4836.1785891700001</v>
      </c>
      <c r="H3987">
        <v>-4835.7115772650004</v>
      </c>
      <c r="I3987">
        <v>19.588828070000002</v>
      </c>
      <c r="M3987">
        <v>3980</v>
      </c>
      <c r="N3987">
        <v>7960</v>
      </c>
      <c r="O3987">
        <v>13.959678762399999</v>
      </c>
      <c r="P3987">
        <v>0</v>
      </c>
      <c r="Q3987">
        <v>0</v>
      </c>
      <c r="R3987">
        <v>0</v>
      </c>
      <c r="S3987">
        <v>13.959678762399999</v>
      </c>
      <c r="T3987">
        <v>0</v>
      </c>
      <c r="U3987">
        <v>0</v>
      </c>
      <c r="V3987">
        <v>0</v>
      </c>
      <c r="W3987">
        <v>13.959678762399999</v>
      </c>
      <c r="X3987">
        <v>2720.3593304367</v>
      </c>
    </row>
    <row r="3988" spans="3:24" x14ac:dyDescent="0.2">
      <c r="C3988">
        <v>3981</v>
      </c>
      <c r="D3988">
        <v>7962</v>
      </c>
      <c r="E3988">
        <v>0.86439831300000003</v>
      </c>
      <c r="F3988">
        <v>1189.3467230199999</v>
      </c>
      <c r="G3988">
        <v>-4836.1361832319999</v>
      </c>
      <c r="H3988">
        <v>-4835.6716537419998</v>
      </c>
      <c r="I3988">
        <v>19.56242044</v>
      </c>
      <c r="M3988">
        <v>3981</v>
      </c>
      <c r="N3988">
        <v>7962</v>
      </c>
      <c r="O3988">
        <v>13.973946275899999</v>
      </c>
      <c r="P3988">
        <v>0</v>
      </c>
      <c r="Q3988">
        <v>0</v>
      </c>
      <c r="R3988">
        <v>0</v>
      </c>
      <c r="S3988">
        <v>13.973946275899999</v>
      </c>
      <c r="T3988">
        <v>0</v>
      </c>
      <c r="U3988">
        <v>0</v>
      </c>
      <c r="V3988">
        <v>0</v>
      </c>
      <c r="W3988">
        <v>13.973946275899999</v>
      </c>
      <c r="X3988">
        <v>2728.7089019966002</v>
      </c>
    </row>
    <row r="3989" spans="3:24" x14ac:dyDescent="0.2">
      <c r="C3989">
        <v>3982</v>
      </c>
      <c r="D3989">
        <v>7964</v>
      </c>
      <c r="E3989">
        <v>0.90170003099999996</v>
      </c>
      <c r="F3989">
        <v>1240.6710668809999</v>
      </c>
      <c r="G3989">
        <v>-4836.1117677940001</v>
      </c>
      <c r="H3989">
        <v>-4835.6494647540003</v>
      </c>
      <c r="I3989">
        <v>16.871352253000001</v>
      </c>
      <c r="M3989">
        <v>3982</v>
      </c>
      <c r="N3989">
        <v>7964</v>
      </c>
      <c r="O3989">
        <v>13.986128903699999</v>
      </c>
      <c r="P3989">
        <v>0</v>
      </c>
      <c r="Q3989">
        <v>0</v>
      </c>
      <c r="R3989">
        <v>0</v>
      </c>
      <c r="S3989">
        <v>13.986128903699999</v>
      </c>
      <c r="T3989">
        <v>0</v>
      </c>
      <c r="U3989">
        <v>0</v>
      </c>
      <c r="V3989">
        <v>0</v>
      </c>
      <c r="W3989">
        <v>13.986128903699999</v>
      </c>
      <c r="X3989">
        <v>2735.8518738171001</v>
      </c>
    </row>
    <row r="3990" spans="3:24" x14ac:dyDescent="0.2">
      <c r="C3990">
        <v>3983</v>
      </c>
      <c r="D3990">
        <v>7966</v>
      </c>
      <c r="E3990">
        <v>0.95246448900000003</v>
      </c>
      <c r="F3990">
        <v>1310.51912277</v>
      </c>
      <c r="G3990">
        <v>-4836.145815633</v>
      </c>
      <c r="H3990">
        <v>-4835.6844554090003</v>
      </c>
      <c r="I3990">
        <v>19.546305997000001</v>
      </c>
      <c r="M3990">
        <v>3983</v>
      </c>
      <c r="N3990">
        <v>7966</v>
      </c>
      <c r="O3990">
        <v>13.9912763112</v>
      </c>
      <c r="P3990">
        <v>0</v>
      </c>
      <c r="Q3990">
        <v>0</v>
      </c>
      <c r="R3990">
        <v>0</v>
      </c>
      <c r="S3990">
        <v>13.9912763112</v>
      </c>
      <c r="T3990">
        <v>0</v>
      </c>
      <c r="U3990">
        <v>0</v>
      </c>
      <c r="V3990">
        <v>0</v>
      </c>
      <c r="W3990">
        <v>13.9912763112</v>
      </c>
      <c r="X3990">
        <v>2738.8736666169002</v>
      </c>
    </row>
    <row r="3991" spans="3:24" x14ac:dyDescent="0.2">
      <c r="C3991">
        <v>3984</v>
      </c>
      <c r="D3991">
        <v>7968</v>
      </c>
      <c r="E3991">
        <v>0.99346734199999998</v>
      </c>
      <c r="F3991">
        <v>1366.9359486870001</v>
      </c>
      <c r="G3991">
        <v>-4836.1637999369996</v>
      </c>
      <c r="H3991">
        <v>-4835.7066569819999</v>
      </c>
      <c r="I3991">
        <v>19.602005640000002</v>
      </c>
      <c r="M3991">
        <v>3984</v>
      </c>
      <c r="N3991">
        <v>7968</v>
      </c>
      <c r="O3991">
        <v>14.0052693191</v>
      </c>
      <c r="P3991">
        <v>0</v>
      </c>
      <c r="Q3991">
        <v>0</v>
      </c>
      <c r="R3991">
        <v>0</v>
      </c>
      <c r="S3991">
        <v>14.0052693191</v>
      </c>
      <c r="T3991">
        <v>0</v>
      </c>
      <c r="U3991">
        <v>0</v>
      </c>
      <c r="V3991">
        <v>0</v>
      </c>
      <c r="W3991">
        <v>14.0052693191</v>
      </c>
      <c r="X3991">
        <v>2747.0995259441002</v>
      </c>
    </row>
    <row r="3992" spans="3:24" x14ac:dyDescent="0.2">
      <c r="C3992">
        <v>3985</v>
      </c>
      <c r="D3992">
        <v>7970</v>
      </c>
      <c r="E3992">
        <v>0.99157445899999996</v>
      </c>
      <c r="F3992">
        <v>1364.3314839069999</v>
      </c>
      <c r="G3992">
        <v>-4836.1301511239999</v>
      </c>
      <c r="H3992">
        <v>-4835.6738779799998</v>
      </c>
      <c r="I3992">
        <v>19.620742240999999</v>
      </c>
      <c r="M3992">
        <v>3985</v>
      </c>
      <c r="N3992">
        <v>7970</v>
      </c>
      <c r="O3992">
        <v>14.004120890099999</v>
      </c>
      <c r="P3992">
        <v>0</v>
      </c>
      <c r="Q3992">
        <v>0</v>
      </c>
      <c r="R3992">
        <v>0</v>
      </c>
      <c r="S3992">
        <v>14.004120890099999</v>
      </c>
      <c r="T3992">
        <v>0</v>
      </c>
      <c r="U3992">
        <v>0</v>
      </c>
      <c r="V3992">
        <v>0</v>
      </c>
      <c r="W3992">
        <v>14.004120890099999</v>
      </c>
      <c r="X3992">
        <v>2746.4237966876999</v>
      </c>
    </row>
    <row r="3993" spans="3:24" x14ac:dyDescent="0.2">
      <c r="C3993">
        <v>3986</v>
      </c>
      <c r="D3993">
        <v>7972</v>
      </c>
      <c r="E3993">
        <v>1.001670187</v>
      </c>
      <c r="F3993">
        <v>1378.222442728</v>
      </c>
      <c r="G3993">
        <v>-4836.1123602890002</v>
      </c>
      <c r="H3993">
        <v>-4835.6545986450001</v>
      </c>
      <c r="I3993">
        <v>16.880466721000001</v>
      </c>
      <c r="M3993">
        <v>3986</v>
      </c>
      <c r="N3993">
        <v>7972</v>
      </c>
      <c r="O3993">
        <v>13.9948475832</v>
      </c>
      <c r="P3993">
        <v>0</v>
      </c>
      <c r="Q3993">
        <v>0</v>
      </c>
      <c r="R3993">
        <v>0</v>
      </c>
      <c r="S3993">
        <v>13.9948475832</v>
      </c>
      <c r="T3993">
        <v>0</v>
      </c>
      <c r="U3993">
        <v>0</v>
      </c>
      <c r="V3993">
        <v>0</v>
      </c>
      <c r="W3993">
        <v>13.9948475832</v>
      </c>
      <c r="X3993">
        <v>2740.9714937534</v>
      </c>
    </row>
    <row r="3994" spans="3:24" x14ac:dyDescent="0.2">
      <c r="C3994">
        <v>3987</v>
      </c>
      <c r="D3994">
        <v>7974</v>
      </c>
      <c r="E3994">
        <v>0.93877432299999997</v>
      </c>
      <c r="F3994">
        <v>1291.682489564</v>
      </c>
      <c r="G3994">
        <v>-4836.1450967410001</v>
      </c>
      <c r="H3994">
        <v>-4835.6847009800003</v>
      </c>
      <c r="I3994">
        <v>19.61483677</v>
      </c>
      <c r="M3994">
        <v>3987</v>
      </c>
      <c r="N3994">
        <v>7974</v>
      </c>
      <c r="O3994">
        <v>13.980076480099999</v>
      </c>
      <c r="P3994">
        <v>0</v>
      </c>
      <c r="Q3994">
        <v>0</v>
      </c>
      <c r="R3994">
        <v>0</v>
      </c>
      <c r="S3994">
        <v>13.980076480099999</v>
      </c>
      <c r="T3994">
        <v>0</v>
      </c>
      <c r="U3994">
        <v>0</v>
      </c>
      <c r="V3994">
        <v>0</v>
      </c>
      <c r="W3994">
        <v>13.980076480099999</v>
      </c>
      <c r="X3994">
        <v>2732.3016341649</v>
      </c>
    </row>
    <row r="3995" spans="3:24" x14ac:dyDescent="0.2">
      <c r="C3995">
        <v>3988</v>
      </c>
      <c r="D3995">
        <v>7976</v>
      </c>
      <c r="E3995">
        <v>0.89593315100000004</v>
      </c>
      <c r="F3995">
        <v>1232.7362753120001</v>
      </c>
      <c r="G3995">
        <v>-4836.1689807780003</v>
      </c>
      <c r="H3995">
        <v>-4835.7056576519999</v>
      </c>
      <c r="I3995">
        <v>19.647265958999999</v>
      </c>
      <c r="M3995">
        <v>3988</v>
      </c>
      <c r="N3995">
        <v>7976</v>
      </c>
      <c r="O3995">
        <v>13.9618180287</v>
      </c>
      <c r="P3995">
        <v>0</v>
      </c>
      <c r="Q3995">
        <v>0</v>
      </c>
      <c r="R3995">
        <v>0</v>
      </c>
      <c r="S3995">
        <v>13.9618180287</v>
      </c>
      <c r="T3995">
        <v>0</v>
      </c>
      <c r="U3995">
        <v>0</v>
      </c>
      <c r="V3995">
        <v>0</v>
      </c>
      <c r="W3995">
        <v>13.9618180287</v>
      </c>
      <c r="X3995">
        <v>2721.6101754769002</v>
      </c>
    </row>
    <row r="3996" spans="3:24" x14ac:dyDescent="0.2">
      <c r="C3996">
        <v>3989</v>
      </c>
      <c r="D3996">
        <v>7978</v>
      </c>
      <c r="E3996">
        <v>0.85976430500000001</v>
      </c>
      <c r="F3996">
        <v>1182.9706778259999</v>
      </c>
      <c r="G3996">
        <v>-4836.1395480640003</v>
      </c>
      <c r="H3996">
        <v>-4835.672735784</v>
      </c>
      <c r="I3996">
        <v>19.625478770000001</v>
      </c>
      <c r="M3996">
        <v>3989</v>
      </c>
      <c r="N3996">
        <v>7978</v>
      </c>
      <c r="O3996">
        <v>13.9377159341</v>
      </c>
      <c r="P3996">
        <v>0</v>
      </c>
      <c r="Q3996">
        <v>0</v>
      </c>
      <c r="R3996">
        <v>0</v>
      </c>
      <c r="S3996">
        <v>13.9377159341</v>
      </c>
      <c r="T3996">
        <v>0</v>
      </c>
      <c r="U3996">
        <v>0</v>
      </c>
      <c r="V3996">
        <v>0</v>
      </c>
      <c r="W3996">
        <v>13.9377159341</v>
      </c>
      <c r="X3996">
        <v>2707.5396584204</v>
      </c>
    </row>
    <row r="3997" spans="3:24" x14ac:dyDescent="0.2">
      <c r="C3997">
        <v>3990</v>
      </c>
      <c r="D3997">
        <v>7980</v>
      </c>
      <c r="E3997">
        <v>0.86000474999999998</v>
      </c>
      <c r="F3997">
        <v>1183.3015122209999</v>
      </c>
      <c r="G3997">
        <v>-4836.1236393899999</v>
      </c>
      <c r="H3997">
        <v>-4835.6548690809996</v>
      </c>
      <c r="I3997">
        <v>19.680787057</v>
      </c>
      <c r="M3997">
        <v>3990</v>
      </c>
      <c r="N3997">
        <v>7980</v>
      </c>
      <c r="O3997">
        <v>13.923064863800001</v>
      </c>
      <c r="P3997">
        <v>0</v>
      </c>
      <c r="Q3997">
        <v>0</v>
      </c>
      <c r="R3997">
        <v>0</v>
      </c>
      <c r="S3997">
        <v>13.923064863800001</v>
      </c>
      <c r="T3997">
        <v>0</v>
      </c>
      <c r="U3997">
        <v>0</v>
      </c>
      <c r="V3997">
        <v>0</v>
      </c>
      <c r="W3997">
        <v>13.923064863800001</v>
      </c>
      <c r="X3997">
        <v>2699.0102831503</v>
      </c>
    </row>
    <row r="3998" spans="3:24" x14ac:dyDescent="0.2">
      <c r="C3998">
        <v>3991</v>
      </c>
      <c r="D3998">
        <v>7982</v>
      </c>
      <c r="E3998">
        <v>0.88876962599999998</v>
      </c>
      <c r="F3998">
        <v>1222.8798067180001</v>
      </c>
      <c r="G3998">
        <v>-4836.1556917879998</v>
      </c>
      <c r="H3998">
        <v>-4835.6859248849996</v>
      </c>
      <c r="I3998">
        <v>19.696703563</v>
      </c>
      <c r="M3998">
        <v>3991</v>
      </c>
      <c r="N3998">
        <v>7982</v>
      </c>
      <c r="O3998">
        <v>13.9153516124</v>
      </c>
      <c r="P3998">
        <v>0</v>
      </c>
      <c r="Q3998">
        <v>0</v>
      </c>
      <c r="R3998">
        <v>0</v>
      </c>
      <c r="S3998">
        <v>13.9153516124</v>
      </c>
      <c r="T3998">
        <v>0</v>
      </c>
      <c r="U3998">
        <v>0</v>
      </c>
      <c r="V3998">
        <v>0</v>
      </c>
      <c r="W3998">
        <v>13.9153516124</v>
      </c>
      <c r="X3998">
        <v>2694.5270862221</v>
      </c>
    </row>
    <row r="3999" spans="3:24" x14ac:dyDescent="0.2">
      <c r="C3999">
        <v>3992</v>
      </c>
      <c r="D3999">
        <v>7984</v>
      </c>
      <c r="E3999">
        <v>0.89821416700000001</v>
      </c>
      <c r="F3999">
        <v>1235.8747819570001</v>
      </c>
      <c r="G3999">
        <v>-4836.1731637860003</v>
      </c>
      <c r="H3999">
        <v>-4835.7027154309999</v>
      </c>
      <c r="I3999">
        <v>16.966859474</v>
      </c>
      <c r="M3999">
        <v>3992</v>
      </c>
      <c r="N3999">
        <v>7984</v>
      </c>
      <c r="O3999">
        <v>13.909431232699999</v>
      </c>
      <c r="P3999">
        <v>0</v>
      </c>
      <c r="Q3999">
        <v>0</v>
      </c>
      <c r="R3999">
        <v>0</v>
      </c>
      <c r="S3999">
        <v>13.909431232699999</v>
      </c>
      <c r="T3999">
        <v>0</v>
      </c>
      <c r="U3999">
        <v>0</v>
      </c>
      <c r="V3999">
        <v>0</v>
      </c>
      <c r="W3999">
        <v>13.909431232699999</v>
      </c>
      <c r="X3999">
        <v>2691.0893354033001</v>
      </c>
    </row>
    <row r="4000" spans="3:24" x14ac:dyDescent="0.2">
      <c r="C4000">
        <v>3993</v>
      </c>
      <c r="D4000">
        <v>7986</v>
      </c>
      <c r="E4000">
        <v>0.84390715900000002</v>
      </c>
      <c r="F4000">
        <v>1161.1524439029999</v>
      </c>
      <c r="G4000">
        <v>-4836.1412874690004</v>
      </c>
      <c r="H4000">
        <v>-4835.6701518319996</v>
      </c>
      <c r="I4000">
        <v>15.690299584</v>
      </c>
      <c r="M4000">
        <v>3993</v>
      </c>
      <c r="N4000">
        <v>7986</v>
      </c>
      <c r="O4000">
        <v>13.9060775215</v>
      </c>
      <c r="P4000">
        <v>0</v>
      </c>
      <c r="Q4000">
        <v>0</v>
      </c>
      <c r="R4000">
        <v>0</v>
      </c>
      <c r="S4000">
        <v>13.9060775215</v>
      </c>
      <c r="T4000">
        <v>0</v>
      </c>
      <c r="U4000">
        <v>0</v>
      </c>
      <c r="V4000">
        <v>0</v>
      </c>
      <c r="W4000">
        <v>13.9060775215</v>
      </c>
      <c r="X4000">
        <v>2689.1432542265002</v>
      </c>
    </row>
    <row r="4001" spans="3:24" x14ac:dyDescent="0.2">
      <c r="C4001">
        <v>3994</v>
      </c>
      <c r="D4001">
        <v>7988</v>
      </c>
      <c r="E4001">
        <v>0.83504097600000005</v>
      </c>
      <c r="F4001">
        <v>1148.953246498</v>
      </c>
      <c r="G4001">
        <v>-4836.1327006130005</v>
      </c>
      <c r="H4001">
        <v>-4835.6599226010003</v>
      </c>
      <c r="I4001">
        <v>18.150725847</v>
      </c>
      <c r="M4001">
        <v>3994</v>
      </c>
      <c r="N4001">
        <v>7988</v>
      </c>
      <c r="O4001">
        <v>13.8956615787</v>
      </c>
      <c r="P4001">
        <v>0</v>
      </c>
      <c r="Q4001">
        <v>0</v>
      </c>
      <c r="R4001">
        <v>0</v>
      </c>
      <c r="S4001">
        <v>13.8956615787</v>
      </c>
      <c r="T4001">
        <v>0</v>
      </c>
      <c r="U4001">
        <v>0</v>
      </c>
      <c r="V4001">
        <v>0</v>
      </c>
      <c r="W4001">
        <v>13.8956615787</v>
      </c>
      <c r="X4001">
        <v>2683.1051056584001</v>
      </c>
    </row>
    <row r="4002" spans="3:24" x14ac:dyDescent="0.2">
      <c r="C4002">
        <v>3995</v>
      </c>
      <c r="D4002">
        <v>7990</v>
      </c>
      <c r="E4002">
        <v>0.82408480200000001</v>
      </c>
      <c r="F4002">
        <v>1133.8783805989999</v>
      </c>
      <c r="G4002">
        <v>-4836.1613999600004</v>
      </c>
      <c r="H4002">
        <v>-4835.6871386499997</v>
      </c>
      <c r="I4002">
        <v>18.150159532</v>
      </c>
      <c r="M4002">
        <v>3995</v>
      </c>
      <c r="N4002">
        <v>7990</v>
      </c>
      <c r="O4002">
        <v>13.884599525100001</v>
      </c>
      <c r="P4002">
        <v>0</v>
      </c>
      <c r="Q4002">
        <v>0</v>
      </c>
      <c r="R4002">
        <v>0</v>
      </c>
      <c r="S4002">
        <v>13.884599525100001</v>
      </c>
      <c r="T4002">
        <v>0</v>
      </c>
      <c r="U4002">
        <v>0</v>
      </c>
      <c r="V4002">
        <v>0</v>
      </c>
      <c r="W4002">
        <v>13.884599525100001</v>
      </c>
      <c r="X4002">
        <v>2676.7023092674999</v>
      </c>
    </row>
    <row r="4003" spans="3:24" x14ac:dyDescent="0.2">
      <c r="C4003">
        <v>3996</v>
      </c>
      <c r="D4003">
        <v>7992</v>
      </c>
      <c r="E4003">
        <v>0.84032043199999995</v>
      </c>
      <c r="F4003">
        <v>1156.2173790270001</v>
      </c>
      <c r="G4003">
        <v>-4836.1755757990004</v>
      </c>
      <c r="H4003">
        <v>-4835.7002200280003</v>
      </c>
      <c r="I4003">
        <v>15.572518495000001</v>
      </c>
      <c r="M4003">
        <v>3996</v>
      </c>
      <c r="N4003">
        <v>7992</v>
      </c>
      <c r="O4003">
        <v>13.876081725800001</v>
      </c>
      <c r="P4003">
        <v>0</v>
      </c>
      <c r="Q4003">
        <v>0</v>
      </c>
      <c r="R4003">
        <v>0</v>
      </c>
      <c r="S4003">
        <v>13.876081725800001</v>
      </c>
      <c r="T4003">
        <v>0</v>
      </c>
      <c r="U4003">
        <v>0</v>
      </c>
      <c r="V4003">
        <v>0</v>
      </c>
      <c r="W4003">
        <v>13.876081725800001</v>
      </c>
      <c r="X4003">
        <v>2671.7790929291</v>
      </c>
    </row>
    <row r="4004" spans="3:24" x14ac:dyDescent="0.2">
      <c r="C4004">
        <v>3997</v>
      </c>
      <c r="D4004">
        <v>7994</v>
      </c>
      <c r="E4004">
        <v>0.87334811199999995</v>
      </c>
      <c r="F4004">
        <v>1201.6609696329999</v>
      </c>
      <c r="G4004">
        <v>-4836.1474985779996</v>
      </c>
      <c r="H4004">
        <v>-4835.6713581220001</v>
      </c>
      <c r="I4004">
        <v>15.694644466</v>
      </c>
      <c r="M4004">
        <v>3997</v>
      </c>
      <c r="N4004">
        <v>7994</v>
      </c>
      <c r="O4004">
        <v>13.871995289999999</v>
      </c>
      <c r="P4004">
        <v>0</v>
      </c>
      <c r="Q4004">
        <v>0</v>
      </c>
      <c r="R4004">
        <v>0</v>
      </c>
      <c r="S4004">
        <v>13.871995289999999</v>
      </c>
      <c r="T4004">
        <v>0</v>
      </c>
      <c r="U4004">
        <v>0</v>
      </c>
      <c r="V4004">
        <v>0</v>
      </c>
      <c r="W4004">
        <v>13.871995289999999</v>
      </c>
      <c r="X4004">
        <v>2669.4193117804002</v>
      </c>
    </row>
    <row r="4005" spans="3:24" x14ac:dyDescent="0.2">
      <c r="C4005">
        <v>3998</v>
      </c>
      <c r="D4005">
        <v>7996</v>
      </c>
      <c r="E4005">
        <v>0.81408795499999997</v>
      </c>
      <c r="F4005">
        <v>1120.1234742859999</v>
      </c>
      <c r="G4005">
        <v>-4836.1337133779998</v>
      </c>
      <c r="H4005">
        <v>-4835.6581670400001</v>
      </c>
      <c r="I4005">
        <v>18.105654049999998</v>
      </c>
      <c r="M4005">
        <v>3998</v>
      </c>
      <c r="N4005">
        <v>7996</v>
      </c>
      <c r="O4005">
        <v>13.883429105399999</v>
      </c>
      <c r="P4005">
        <v>0</v>
      </c>
      <c r="Q4005">
        <v>0</v>
      </c>
      <c r="R4005">
        <v>0</v>
      </c>
      <c r="S4005">
        <v>13.883429105399999</v>
      </c>
      <c r="T4005">
        <v>0</v>
      </c>
      <c r="U4005">
        <v>0</v>
      </c>
      <c r="V4005">
        <v>0</v>
      </c>
      <c r="W4005">
        <v>13.883429105399999</v>
      </c>
      <c r="X4005">
        <v>2676.0254583799001</v>
      </c>
    </row>
    <row r="4006" spans="3:24" x14ac:dyDescent="0.2">
      <c r="C4006">
        <v>3999</v>
      </c>
      <c r="D4006">
        <v>7998</v>
      </c>
      <c r="E4006">
        <v>0.84728539199999997</v>
      </c>
      <c r="F4006">
        <v>1165.8006371219999</v>
      </c>
      <c r="G4006">
        <v>-4836.1594725220002</v>
      </c>
      <c r="H4006">
        <v>-4835.6863751370001</v>
      </c>
      <c r="I4006">
        <v>18.057468116999999</v>
      </c>
      <c r="M4006">
        <v>3999</v>
      </c>
      <c r="N4006">
        <v>7998</v>
      </c>
      <c r="O4006">
        <v>13.9027334139</v>
      </c>
      <c r="P4006">
        <v>0</v>
      </c>
      <c r="Q4006">
        <v>0</v>
      </c>
      <c r="R4006">
        <v>0</v>
      </c>
      <c r="S4006">
        <v>13.9027334139</v>
      </c>
      <c r="T4006">
        <v>0</v>
      </c>
      <c r="U4006">
        <v>0</v>
      </c>
      <c r="V4006">
        <v>0</v>
      </c>
      <c r="W4006">
        <v>13.9027334139</v>
      </c>
      <c r="X4006">
        <v>2687.2036802931998</v>
      </c>
    </row>
    <row r="4007" spans="3:24" x14ac:dyDescent="0.2">
      <c r="C4007">
        <v>4000</v>
      </c>
      <c r="D4007">
        <v>8000</v>
      </c>
      <c r="E4007">
        <v>0.88785537999999997</v>
      </c>
      <c r="F4007">
        <v>1221.6218741739999</v>
      </c>
      <c r="G4007">
        <v>-4836.1739834760001</v>
      </c>
      <c r="H4007">
        <v>-4835.7034046210001</v>
      </c>
      <c r="I4007">
        <v>16.960095791000001</v>
      </c>
      <c r="M4007">
        <v>4000</v>
      </c>
      <c r="N4007">
        <v>8000</v>
      </c>
      <c r="O4007">
        <v>13.9135402605</v>
      </c>
      <c r="P4007">
        <v>0</v>
      </c>
      <c r="Q4007">
        <v>0</v>
      </c>
      <c r="R4007">
        <v>0</v>
      </c>
      <c r="S4007">
        <v>13.9135402605</v>
      </c>
      <c r="T4007">
        <v>0</v>
      </c>
      <c r="U4007">
        <v>0</v>
      </c>
      <c r="V4007">
        <v>0</v>
      </c>
      <c r="W4007">
        <v>13.9135402605</v>
      </c>
      <c r="X4007">
        <v>2693.4749889195</v>
      </c>
    </row>
    <row r="4008" spans="3:24" x14ac:dyDescent="0.2">
      <c r="C4008">
        <v>4001</v>
      </c>
      <c r="D4008">
        <v>8002</v>
      </c>
      <c r="E4008">
        <v>0.92821608700000002</v>
      </c>
      <c r="F4008">
        <v>1277.1551544819999</v>
      </c>
      <c r="G4008">
        <v>-4836.1421227390001</v>
      </c>
      <c r="H4008">
        <v>-4835.6729441130001</v>
      </c>
      <c r="I4008">
        <v>17.021291136999999</v>
      </c>
      <c r="M4008">
        <v>4001</v>
      </c>
      <c r="N4008">
        <v>8002</v>
      </c>
      <c r="O4008">
        <v>13.9155053752</v>
      </c>
      <c r="P4008">
        <v>0</v>
      </c>
      <c r="Q4008">
        <v>0</v>
      </c>
      <c r="R4008">
        <v>0</v>
      </c>
      <c r="S4008">
        <v>13.9155053752</v>
      </c>
      <c r="T4008">
        <v>0</v>
      </c>
      <c r="U4008">
        <v>0</v>
      </c>
      <c r="V4008">
        <v>0</v>
      </c>
      <c r="W4008">
        <v>13.9155053752</v>
      </c>
      <c r="X4008">
        <v>2694.6164097188998</v>
      </c>
    </row>
    <row r="4009" spans="3:24" x14ac:dyDescent="0.2">
      <c r="C4009">
        <v>4002</v>
      </c>
      <c r="D4009">
        <v>8004</v>
      </c>
      <c r="E4009">
        <v>0.89141610500000001</v>
      </c>
      <c r="F4009">
        <v>1226.5211620729999</v>
      </c>
      <c r="G4009">
        <v>-4836.1274199379995</v>
      </c>
      <c r="H4009">
        <v>-4835.6598208630003</v>
      </c>
      <c r="I4009">
        <v>19.694283380000002</v>
      </c>
      <c r="M4009">
        <v>4002</v>
      </c>
      <c r="N4009">
        <v>8004</v>
      </c>
      <c r="O4009">
        <v>13.917051128300001</v>
      </c>
      <c r="P4009">
        <v>0</v>
      </c>
      <c r="Q4009">
        <v>0</v>
      </c>
      <c r="R4009">
        <v>0</v>
      </c>
      <c r="S4009">
        <v>13.917051128300001</v>
      </c>
      <c r="T4009">
        <v>0</v>
      </c>
      <c r="U4009">
        <v>0</v>
      </c>
      <c r="V4009">
        <v>0</v>
      </c>
      <c r="W4009">
        <v>13.917051128300001</v>
      </c>
      <c r="X4009">
        <v>2695.5144743701999</v>
      </c>
    </row>
    <row r="4010" spans="3:24" x14ac:dyDescent="0.2">
      <c r="C4010">
        <v>4003</v>
      </c>
      <c r="D4010">
        <v>8006</v>
      </c>
      <c r="E4010">
        <v>0.85089759399999998</v>
      </c>
      <c r="F4010">
        <v>1170.7707543890001</v>
      </c>
      <c r="G4010">
        <v>-4836.1510498690004</v>
      </c>
      <c r="H4010">
        <v>-4835.6855217989996</v>
      </c>
      <c r="I4010">
        <v>19.686914745999999</v>
      </c>
      <c r="M4010">
        <v>4003</v>
      </c>
      <c r="N4010">
        <v>8006</v>
      </c>
      <c r="O4010">
        <v>13.9202541533</v>
      </c>
      <c r="P4010">
        <v>0</v>
      </c>
      <c r="Q4010">
        <v>0</v>
      </c>
      <c r="R4010">
        <v>0</v>
      </c>
      <c r="S4010">
        <v>13.9202541533</v>
      </c>
      <c r="T4010">
        <v>0</v>
      </c>
      <c r="U4010">
        <v>0</v>
      </c>
      <c r="V4010">
        <v>0</v>
      </c>
      <c r="W4010">
        <v>13.9202541533</v>
      </c>
      <c r="X4010">
        <v>2697.3760298362999</v>
      </c>
    </row>
    <row r="4011" spans="3:24" x14ac:dyDescent="0.2">
      <c r="C4011">
        <v>4004</v>
      </c>
      <c r="D4011">
        <v>8008</v>
      </c>
      <c r="E4011">
        <v>0.88882066900000001</v>
      </c>
      <c r="F4011">
        <v>1222.9500383919999</v>
      </c>
      <c r="G4011">
        <v>-4836.167322882</v>
      </c>
      <c r="H4011">
        <v>-4835.7026384680003</v>
      </c>
      <c r="I4011">
        <v>19.686392866999999</v>
      </c>
      <c r="M4011">
        <v>4004</v>
      </c>
      <c r="N4011">
        <v>8008</v>
      </c>
      <c r="O4011">
        <v>13.9192151106</v>
      </c>
      <c r="P4011">
        <v>0</v>
      </c>
      <c r="Q4011">
        <v>0</v>
      </c>
      <c r="R4011">
        <v>0</v>
      </c>
      <c r="S4011">
        <v>13.9192151106</v>
      </c>
      <c r="T4011">
        <v>0</v>
      </c>
      <c r="U4011">
        <v>0</v>
      </c>
      <c r="V4011">
        <v>0</v>
      </c>
      <c r="W4011">
        <v>13.9192151106</v>
      </c>
      <c r="X4011">
        <v>2696.7720581569001</v>
      </c>
    </row>
    <row r="4012" spans="3:24" x14ac:dyDescent="0.2">
      <c r="C4012">
        <v>4005</v>
      </c>
      <c r="D4012">
        <v>8010</v>
      </c>
      <c r="E4012">
        <v>0.87891472999999998</v>
      </c>
      <c r="F4012">
        <v>1209.3202152880001</v>
      </c>
      <c r="G4012">
        <v>-4836.13650977</v>
      </c>
      <c r="H4012">
        <v>-4835.6729923319999</v>
      </c>
      <c r="I4012">
        <v>16.967187583000001</v>
      </c>
      <c r="M4012">
        <v>4005</v>
      </c>
      <c r="N4012">
        <v>8010</v>
      </c>
      <c r="O4012">
        <v>13.9220348764</v>
      </c>
      <c r="P4012">
        <v>0</v>
      </c>
      <c r="Q4012">
        <v>0</v>
      </c>
      <c r="R4012">
        <v>0</v>
      </c>
      <c r="S4012">
        <v>13.9220348764</v>
      </c>
      <c r="T4012">
        <v>0</v>
      </c>
      <c r="U4012">
        <v>0</v>
      </c>
      <c r="V4012">
        <v>0</v>
      </c>
      <c r="W4012">
        <v>13.9220348764</v>
      </c>
      <c r="X4012">
        <v>2698.4113329366</v>
      </c>
    </row>
    <row r="4013" spans="3:24" x14ac:dyDescent="0.2">
      <c r="C4013">
        <v>4006</v>
      </c>
      <c r="D4013">
        <v>8012</v>
      </c>
      <c r="E4013">
        <v>0.86748661699999996</v>
      </c>
      <c r="F4013">
        <v>1193.5959958640001</v>
      </c>
      <c r="G4013">
        <v>-4836.122911167</v>
      </c>
      <c r="H4013">
        <v>-4835.6588540109997</v>
      </c>
      <c r="I4013">
        <v>19.688264445000002</v>
      </c>
      <c r="M4013">
        <v>4006</v>
      </c>
      <c r="N4013">
        <v>8012</v>
      </c>
      <c r="O4013">
        <v>13.9179269455</v>
      </c>
      <c r="P4013">
        <v>0</v>
      </c>
      <c r="Q4013">
        <v>0</v>
      </c>
      <c r="R4013">
        <v>0</v>
      </c>
      <c r="S4013">
        <v>13.9179269455</v>
      </c>
      <c r="T4013">
        <v>0</v>
      </c>
      <c r="U4013">
        <v>0</v>
      </c>
      <c r="V4013">
        <v>0</v>
      </c>
      <c r="W4013">
        <v>13.9179269455</v>
      </c>
      <c r="X4013">
        <v>2696.0234025334998</v>
      </c>
    </row>
    <row r="4014" spans="3:24" x14ac:dyDescent="0.2">
      <c r="C4014">
        <v>4007</v>
      </c>
      <c r="D4014">
        <v>8014</v>
      </c>
      <c r="E4014">
        <v>0.79661404099999999</v>
      </c>
      <c r="F4014">
        <v>1096.0806901010001</v>
      </c>
      <c r="G4014">
        <v>-4836.1497582459997</v>
      </c>
      <c r="H4014">
        <v>-4835.6840700760004</v>
      </c>
      <c r="I4014">
        <v>17.013138989000002</v>
      </c>
      <c r="M4014">
        <v>4007</v>
      </c>
      <c r="N4014">
        <v>8014</v>
      </c>
      <c r="O4014">
        <v>13.9106124017</v>
      </c>
      <c r="P4014">
        <v>0</v>
      </c>
      <c r="Q4014">
        <v>0</v>
      </c>
      <c r="R4014">
        <v>0</v>
      </c>
      <c r="S4014">
        <v>13.9106124017</v>
      </c>
      <c r="T4014">
        <v>0</v>
      </c>
      <c r="U4014">
        <v>0</v>
      </c>
      <c r="V4014">
        <v>0</v>
      </c>
      <c r="W4014">
        <v>13.9106124017</v>
      </c>
      <c r="X4014">
        <v>2691.7749639762001</v>
      </c>
    </row>
    <row r="4015" spans="3:24" x14ac:dyDescent="0.2">
      <c r="C4015">
        <v>4008</v>
      </c>
      <c r="D4015">
        <v>8016</v>
      </c>
      <c r="E4015">
        <v>0.77223855799999996</v>
      </c>
      <c r="F4015">
        <v>1062.541868796</v>
      </c>
      <c r="G4015">
        <v>-4836.1723588220002</v>
      </c>
      <c r="H4015">
        <v>-4835.7042512320004</v>
      </c>
      <c r="I4015">
        <v>18.186840473</v>
      </c>
      <c r="M4015">
        <v>4008</v>
      </c>
      <c r="N4015">
        <v>8016</v>
      </c>
      <c r="O4015">
        <v>13.902571978999999</v>
      </c>
      <c r="P4015">
        <v>0</v>
      </c>
      <c r="Q4015">
        <v>0</v>
      </c>
      <c r="R4015">
        <v>0</v>
      </c>
      <c r="S4015">
        <v>13.902571978999999</v>
      </c>
      <c r="T4015">
        <v>0</v>
      </c>
      <c r="U4015">
        <v>0</v>
      </c>
      <c r="V4015">
        <v>0</v>
      </c>
      <c r="W4015">
        <v>13.902571978999999</v>
      </c>
      <c r="X4015">
        <v>2687.1100720344998</v>
      </c>
    </row>
    <row r="4016" spans="3:24" x14ac:dyDescent="0.2">
      <c r="C4016">
        <v>4009</v>
      </c>
      <c r="D4016">
        <v>8018</v>
      </c>
      <c r="E4016">
        <v>0.80894390699999996</v>
      </c>
      <c r="F4016">
        <v>1113.0456533009999</v>
      </c>
      <c r="G4016">
        <v>-4836.1474496640003</v>
      </c>
      <c r="H4016">
        <v>-4835.677172144</v>
      </c>
      <c r="I4016">
        <v>18.078002411</v>
      </c>
      <c r="M4016">
        <v>4009</v>
      </c>
      <c r="N4016">
        <v>8018</v>
      </c>
      <c r="O4016">
        <v>13.896300827199999</v>
      </c>
      <c r="P4016">
        <v>0</v>
      </c>
      <c r="Q4016">
        <v>0</v>
      </c>
      <c r="R4016">
        <v>0</v>
      </c>
      <c r="S4016">
        <v>13.896300827199999</v>
      </c>
      <c r="T4016">
        <v>0</v>
      </c>
      <c r="U4016">
        <v>0</v>
      </c>
      <c r="V4016">
        <v>0</v>
      </c>
      <c r="W4016">
        <v>13.896300827199999</v>
      </c>
      <c r="X4016">
        <v>2683.4754190195999</v>
      </c>
    </row>
    <row r="4017" spans="3:24" x14ac:dyDescent="0.2">
      <c r="C4017">
        <v>4010</v>
      </c>
      <c r="D4017">
        <v>8020</v>
      </c>
      <c r="E4017">
        <v>0.89268008300000001</v>
      </c>
      <c r="F4017">
        <v>1228.2602996959999</v>
      </c>
      <c r="G4017">
        <v>-4836.1275602610003</v>
      </c>
      <c r="H4017">
        <v>-4835.6553676089998</v>
      </c>
      <c r="I4017">
        <v>15.583477394999999</v>
      </c>
      <c r="M4017">
        <v>4010</v>
      </c>
      <c r="N4017">
        <v>8020</v>
      </c>
      <c r="O4017">
        <v>13.889917693599999</v>
      </c>
      <c r="P4017">
        <v>0</v>
      </c>
      <c r="Q4017">
        <v>0</v>
      </c>
      <c r="R4017">
        <v>0</v>
      </c>
      <c r="S4017">
        <v>13.889917693599999</v>
      </c>
      <c r="T4017">
        <v>0</v>
      </c>
      <c r="U4017">
        <v>0</v>
      </c>
      <c r="V4017">
        <v>0</v>
      </c>
      <c r="W4017">
        <v>13.889917693599999</v>
      </c>
      <c r="X4017">
        <v>2679.7792306476999</v>
      </c>
    </row>
    <row r="4018" spans="3:24" x14ac:dyDescent="0.2">
      <c r="C4018">
        <v>4011</v>
      </c>
      <c r="D4018">
        <v>8022</v>
      </c>
      <c r="E4018">
        <v>0.88808499799999996</v>
      </c>
      <c r="F4018">
        <v>1221.9378112229999</v>
      </c>
      <c r="G4018">
        <v>-4836.1569205340002</v>
      </c>
      <c r="H4018">
        <v>-4835.6820601380005</v>
      </c>
      <c r="I4018">
        <v>18.115382834999998</v>
      </c>
      <c r="M4018">
        <v>4011</v>
      </c>
      <c r="N4018">
        <v>8022</v>
      </c>
      <c r="O4018">
        <v>13.8754801383</v>
      </c>
      <c r="P4018">
        <v>0</v>
      </c>
      <c r="Q4018">
        <v>0</v>
      </c>
      <c r="R4018">
        <v>0</v>
      </c>
      <c r="S4018">
        <v>13.8754801383</v>
      </c>
      <c r="T4018">
        <v>0</v>
      </c>
      <c r="U4018">
        <v>0</v>
      </c>
      <c r="V4018">
        <v>0</v>
      </c>
      <c r="W4018">
        <v>13.8754801383</v>
      </c>
      <c r="X4018">
        <v>2671.4316088413998</v>
      </c>
    </row>
    <row r="4019" spans="3:24" x14ac:dyDescent="0.2">
      <c r="C4019">
        <v>4012</v>
      </c>
      <c r="D4019">
        <v>8024</v>
      </c>
      <c r="E4019">
        <v>0.86888579399999999</v>
      </c>
      <c r="F4019">
        <v>1195.5211571130001</v>
      </c>
      <c r="G4019">
        <v>-4836.183628879</v>
      </c>
      <c r="H4019">
        <v>-4835.7063918579997</v>
      </c>
      <c r="I4019">
        <v>18.139251777999998</v>
      </c>
      <c r="M4019">
        <v>4012</v>
      </c>
      <c r="N4019">
        <v>8024</v>
      </c>
      <c r="O4019">
        <v>13.862369858799999</v>
      </c>
      <c r="P4019">
        <v>0</v>
      </c>
      <c r="Q4019">
        <v>0</v>
      </c>
      <c r="R4019">
        <v>0</v>
      </c>
      <c r="S4019">
        <v>13.862369858799999</v>
      </c>
      <c r="T4019">
        <v>0</v>
      </c>
      <c r="U4019">
        <v>0</v>
      </c>
      <c r="V4019">
        <v>0</v>
      </c>
      <c r="W4019">
        <v>13.862369858799999</v>
      </c>
      <c r="X4019">
        <v>2663.8664362924001</v>
      </c>
    </row>
    <row r="4020" spans="3:24" x14ac:dyDescent="0.2">
      <c r="C4020">
        <v>4013</v>
      </c>
      <c r="D4020">
        <v>8026</v>
      </c>
      <c r="E4020">
        <v>0.87350597299999999</v>
      </c>
      <c r="F4020">
        <v>1201.8781750119999</v>
      </c>
      <c r="G4020">
        <v>-4836.1535373019997</v>
      </c>
      <c r="H4020">
        <v>-4835.6747179499998</v>
      </c>
      <c r="I4020">
        <v>18.080150069999998</v>
      </c>
      <c r="M4020">
        <v>4013</v>
      </c>
      <c r="N4020">
        <v>8026</v>
      </c>
      <c r="O4020">
        <v>13.846736355599999</v>
      </c>
      <c r="P4020">
        <v>0</v>
      </c>
      <c r="Q4020">
        <v>0</v>
      </c>
      <c r="R4020">
        <v>0</v>
      </c>
      <c r="S4020">
        <v>13.846736355599999</v>
      </c>
      <c r="T4020">
        <v>0</v>
      </c>
      <c r="U4020">
        <v>0</v>
      </c>
      <c r="V4020">
        <v>0</v>
      </c>
      <c r="W4020">
        <v>13.846736355599999</v>
      </c>
      <c r="X4020">
        <v>2654.8639462287001</v>
      </c>
    </row>
    <row r="4021" spans="3:24" x14ac:dyDescent="0.2">
      <c r="C4021">
        <v>4014</v>
      </c>
      <c r="D4021">
        <v>8028</v>
      </c>
      <c r="E4021">
        <v>0.91451337399999999</v>
      </c>
      <c r="F4021">
        <v>1258.30125834</v>
      </c>
      <c r="G4021">
        <v>-4836.134210661</v>
      </c>
      <c r="H4021">
        <v>-4835.6548973119998</v>
      </c>
      <c r="I4021">
        <v>16.078196577</v>
      </c>
      <c r="M4021">
        <v>4014</v>
      </c>
      <c r="N4021">
        <v>8028</v>
      </c>
      <c r="O4021">
        <v>13.8365146896</v>
      </c>
      <c r="P4021">
        <v>0</v>
      </c>
      <c r="Q4021">
        <v>0</v>
      </c>
      <c r="R4021">
        <v>0</v>
      </c>
      <c r="S4021">
        <v>13.8365146896</v>
      </c>
      <c r="T4021">
        <v>0</v>
      </c>
      <c r="U4021">
        <v>0</v>
      </c>
      <c r="V4021">
        <v>0</v>
      </c>
      <c r="W4021">
        <v>13.8365146896</v>
      </c>
      <c r="X4021">
        <v>2648.9888207194999</v>
      </c>
    </row>
    <row r="4022" spans="3:24" x14ac:dyDescent="0.2">
      <c r="C4022">
        <v>4015</v>
      </c>
      <c r="D4022">
        <v>8030</v>
      </c>
      <c r="E4022">
        <v>0.92500353400000002</v>
      </c>
      <c r="F4022">
        <v>1272.734925238</v>
      </c>
      <c r="G4022">
        <v>-4836.1653699990002</v>
      </c>
      <c r="H4022">
        <v>-4835.685821903</v>
      </c>
      <c r="I4022">
        <v>18.171895551999999</v>
      </c>
      <c r="M4022">
        <v>4015</v>
      </c>
      <c r="N4022">
        <v>8030</v>
      </c>
      <c r="O4022">
        <v>13.831872003300001</v>
      </c>
      <c r="P4022">
        <v>0</v>
      </c>
      <c r="Q4022">
        <v>0</v>
      </c>
      <c r="R4022">
        <v>0</v>
      </c>
      <c r="S4022">
        <v>13.831872003300001</v>
      </c>
      <c r="T4022">
        <v>0</v>
      </c>
      <c r="U4022">
        <v>0</v>
      </c>
      <c r="V4022">
        <v>0</v>
      </c>
      <c r="W4022">
        <v>13.831872003300001</v>
      </c>
      <c r="X4022">
        <v>2646.3232004679999</v>
      </c>
    </row>
    <row r="4023" spans="3:24" x14ac:dyDescent="0.2">
      <c r="C4023">
        <v>4016</v>
      </c>
      <c r="D4023">
        <v>8032</v>
      </c>
      <c r="E4023">
        <v>0.86087539499999999</v>
      </c>
      <c r="F4023">
        <v>1184.4994537279999</v>
      </c>
      <c r="G4023">
        <v>-4836.1861897369999</v>
      </c>
      <c r="H4023">
        <v>-4835.7066115600001</v>
      </c>
      <c r="I4023">
        <v>18.132152744999999</v>
      </c>
      <c r="M4023">
        <v>4016</v>
      </c>
      <c r="N4023">
        <v>8032</v>
      </c>
      <c r="O4023">
        <v>13.8394075825</v>
      </c>
      <c r="P4023">
        <v>0</v>
      </c>
      <c r="Q4023">
        <v>0</v>
      </c>
      <c r="R4023">
        <v>0</v>
      </c>
      <c r="S4023">
        <v>13.8394075825</v>
      </c>
      <c r="T4023">
        <v>0</v>
      </c>
      <c r="U4023">
        <v>0</v>
      </c>
      <c r="V4023">
        <v>0</v>
      </c>
      <c r="W4023">
        <v>13.8394075825</v>
      </c>
      <c r="X4023">
        <v>2650.6506936863998</v>
      </c>
    </row>
    <row r="4024" spans="3:24" x14ac:dyDescent="0.2">
      <c r="C4024">
        <v>4017</v>
      </c>
      <c r="D4024">
        <v>8034</v>
      </c>
      <c r="E4024">
        <v>0.86534223700000001</v>
      </c>
      <c r="F4024">
        <v>1190.6454905850001</v>
      </c>
      <c r="G4024">
        <v>-4836.1528368210002</v>
      </c>
      <c r="H4024">
        <v>-4835.6736640230001</v>
      </c>
      <c r="I4024">
        <v>18.122788441000001</v>
      </c>
      <c r="M4024">
        <v>4017</v>
      </c>
      <c r="N4024">
        <v>8034</v>
      </c>
      <c r="O4024">
        <v>13.8476242165</v>
      </c>
      <c r="P4024">
        <v>0</v>
      </c>
      <c r="Q4024">
        <v>0</v>
      </c>
      <c r="R4024">
        <v>0</v>
      </c>
      <c r="S4024">
        <v>13.8476242165</v>
      </c>
      <c r="T4024">
        <v>0</v>
      </c>
      <c r="U4024">
        <v>0</v>
      </c>
      <c r="V4024">
        <v>0</v>
      </c>
      <c r="W4024">
        <v>13.8476242165</v>
      </c>
      <c r="X4024">
        <v>2655.3746733407002</v>
      </c>
    </row>
    <row r="4025" spans="3:24" x14ac:dyDescent="0.2">
      <c r="C4025">
        <v>4018</v>
      </c>
      <c r="D4025">
        <v>8036</v>
      </c>
      <c r="E4025">
        <v>0.98954457799999995</v>
      </c>
      <c r="F4025">
        <v>1361.5385220589999</v>
      </c>
      <c r="G4025">
        <v>-4836.1350315090003</v>
      </c>
      <c r="H4025">
        <v>-4835.6565962450004</v>
      </c>
      <c r="I4025">
        <v>18.243727038999999</v>
      </c>
      <c r="M4025">
        <v>4018</v>
      </c>
      <c r="N4025">
        <v>8036</v>
      </c>
      <c r="O4025">
        <v>13.859631931599999</v>
      </c>
      <c r="P4025">
        <v>0</v>
      </c>
      <c r="Q4025">
        <v>0</v>
      </c>
      <c r="R4025">
        <v>0</v>
      </c>
      <c r="S4025">
        <v>13.859631931599999</v>
      </c>
      <c r="T4025">
        <v>0</v>
      </c>
      <c r="U4025">
        <v>0</v>
      </c>
      <c r="V4025">
        <v>0</v>
      </c>
      <c r="W4025">
        <v>13.859631931599999</v>
      </c>
      <c r="X4025">
        <v>2662.2883442675002</v>
      </c>
    </row>
    <row r="4026" spans="3:24" x14ac:dyDescent="0.2">
      <c r="C4026">
        <v>4019</v>
      </c>
      <c r="D4026">
        <v>8038</v>
      </c>
      <c r="E4026">
        <v>0.84213404000000003</v>
      </c>
      <c r="F4026">
        <v>1158.712767167</v>
      </c>
      <c r="G4026">
        <v>-4836.1612316869996</v>
      </c>
      <c r="H4026">
        <v>-4835.6842729620003</v>
      </c>
      <c r="I4026">
        <v>18.100798718</v>
      </c>
      <c r="M4026">
        <v>4019</v>
      </c>
      <c r="N4026">
        <v>8038</v>
      </c>
      <c r="O4026">
        <v>13.877956508700001</v>
      </c>
      <c r="P4026">
        <v>0</v>
      </c>
      <c r="Q4026">
        <v>0</v>
      </c>
      <c r="R4026">
        <v>0</v>
      </c>
      <c r="S4026">
        <v>13.877956508700001</v>
      </c>
      <c r="T4026">
        <v>0</v>
      </c>
      <c r="U4026">
        <v>0</v>
      </c>
      <c r="V4026">
        <v>0</v>
      </c>
      <c r="W4026">
        <v>13.877956508700001</v>
      </c>
      <c r="X4026">
        <v>2672.8621831111</v>
      </c>
    </row>
    <row r="4027" spans="3:24" x14ac:dyDescent="0.2">
      <c r="C4027">
        <v>4020</v>
      </c>
      <c r="D4027">
        <v>8040</v>
      </c>
      <c r="E4027">
        <v>0.903965566</v>
      </c>
      <c r="F4027">
        <v>1243.7882713260001</v>
      </c>
      <c r="G4027">
        <v>-4836.1814462140001</v>
      </c>
      <c r="H4027">
        <v>-4835.705595591</v>
      </c>
      <c r="I4027">
        <v>18.065419063</v>
      </c>
      <c r="M4027">
        <v>4020</v>
      </c>
      <c r="N4027">
        <v>8040</v>
      </c>
      <c r="O4027">
        <v>13.8811603526</v>
      </c>
      <c r="P4027">
        <v>0</v>
      </c>
      <c r="Q4027">
        <v>0</v>
      </c>
      <c r="R4027">
        <v>0</v>
      </c>
      <c r="S4027">
        <v>13.8811603526</v>
      </c>
      <c r="T4027">
        <v>0</v>
      </c>
      <c r="U4027">
        <v>0</v>
      </c>
      <c r="V4027">
        <v>0</v>
      </c>
      <c r="W4027">
        <v>13.8811603526</v>
      </c>
      <c r="X4027">
        <v>2674.7137691614998</v>
      </c>
    </row>
    <row r="4028" spans="3:24" x14ac:dyDescent="0.2">
      <c r="C4028">
        <v>4021</v>
      </c>
      <c r="D4028">
        <v>8042</v>
      </c>
      <c r="E4028">
        <v>0.87879873200000003</v>
      </c>
      <c r="F4028">
        <v>1209.1606111670001</v>
      </c>
      <c r="G4028">
        <v>-4836.149111101</v>
      </c>
      <c r="H4028">
        <v>-4835.675367762</v>
      </c>
      <c r="I4028">
        <v>15.672306179</v>
      </c>
      <c r="M4028">
        <v>4021</v>
      </c>
      <c r="N4028">
        <v>8042</v>
      </c>
      <c r="O4028">
        <v>13.892266922199999</v>
      </c>
      <c r="P4028">
        <v>0</v>
      </c>
      <c r="Q4028">
        <v>0</v>
      </c>
      <c r="R4028">
        <v>0</v>
      </c>
      <c r="S4028">
        <v>13.892266922199999</v>
      </c>
      <c r="T4028">
        <v>0</v>
      </c>
      <c r="U4028">
        <v>0</v>
      </c>
      <c r="V4028">
        <v>0</v>
      </c>
      <c r="W4028">
        <v>13.892266922199999</v>
      </c>
      <c r="X4028">
        <v>2681.1391693047999</v>
      </c>
    </row>
    <row r="4029" spans="3:24" x14ac:dyDescent="0.2">
      <c r="C4029">
        <v>4022</v>
      </c>
      <c r="D4029">
        <v>8044</v>
      </c>
      <c r="E4029">
        <v>0.85994794299999999</v>
      </c>
      <c r="F4029">
        <v>1183.2233500069999</v>
      </c>
      <c r="G4029">
        <v>-4836.1292051740002</v>
      </c>
      <c r="H4029">
        <v>-4835.6579869030002</v>
      </c>
      <c r="I4029">
        <v>19.766882494000001</v>
      </c>
      <c r="M4029">
        <v>4022</v>
      </c>
      <c r="N4029">
        <v>8044</v>
      </c>
      <c r="O4029">
        <v>13.908507342</v>
      </c>
      <c r="P4029">
        <v>0</v>
      </c>
      <c r="Q4029">
        <v>0</v>
      </c>
      <c r="R4029">
        <v>0</v>
      </c>
      <c r="S4029">
        <v>13.908507342</v>
      </c>
      <c r="T4029">
        <v>0</v>
      </c>
      <c r="U4029">
        <v>0</v>
      </c>
      <c r="V4029">
        <v>0</v>
      </c>
      <c r="W4029">
        <v>13.908507342</v>
      </c>
      <c r="X4029">
        <v>2690.5531292810001</v>
      </c>
    </row>
    <row r="4030" spans="3:24" x14ac:dyDescent="0.2">
      <c r="C4030">
        <v>4023</v>
      </c>
      <c r="D4030">
        <v>8046</v>
      </c>
      <c r="E4030">
        <v>0.928227464</v>
      </c>
      <c r="F4030">
        <v>1277.1708082980001</v>
      </c>
      <c r="G4030">
        <v>-4836.15480622</v>
      </c>
      <c r="H4030">
        <v>-4835.6879297369996</v>
      </c>
      <c r="I4030">
        <v>19.739722201999999</v>
      </c>
      <c r="M4030">
        <v>4023</v>
      </c>
      <c r="N4030">
        <v>8046</v>
      </c>
      <c r="O4030">
        <v>13.930365520100001</v>
      </c>
      <c r="P4030">
        <v>0</v>
      </c>
      <c r="Q4030">
        <v>0</v>
      </c>
      <c r="R4030">
        <v>0</v>
      </c>
      <c r="S4030">
        <v>13.930365520100001</v>
      </c>
      <c r="T4030">
        <v>0</v>
      </c>
      <c r="U4030">
        <v>0</v>
      </c>
      <c r="V4030">
        <v>0</v>
      </c>
      <c r="W4030">
        <v>13.930365520100001</v>
      </c>
      <c r="X4030">
        <v>2703.2582445199</v>
      </c>
    </row>
    <row r="4031" spans="3:24" x14ac:dyDescent="0.2">
      <c r="C4031">
        <v>4024</v>
      </c>
      <c r="D4031">
        <v>8048</v>
      </c>
      <c r="E4031">
        <v>0.90311740500000004</v>
      </c>
      <c r="F4031">
        <v>1242.6212660159999</v>
      </c>
      <c r="G4031">
        <v>-4836.168737645</v>
      </c>
      <c r="H4031">
        <v>-4835.7043556119997</v>
      </c>
      <c r="I4031">
        <v>16.919838996999999</v>
      </c>
      <c r="M4031">
        <v>4024</v>
      </c>
      <c r="N4031">
        <v>8048</v>
      </c>
      <c r="O4031">
        <v>13.938518740199999</v>
      </c>
      <c r="P4031">
        <v>0</v>
      </c>
      <c r="Q4031">
        <v>0</v>
      </c>
      <c r="R4031">
        <v>0</v>
      </c>
      <c r="S4031">
        <v>13.938518740199999</v>
      </c>
      <c r="T4031">
        <v>0</v>
      </c>
      <c r="U4031">
        <v>0</v>
      </c>
      <c r="V4031">
        <v>0</v>
      </c>
      <c r="W4031">
        <v>13.938518740199999</v>
      </c>
      <c r="X4031">
        <v>2708.0075445489001</v>
      </c>
    </row>
    <row r="4032" spans="3:24" x14ac:dyDescent="0.2">
      <c r="C4032">
        <v>4025</v>
      </c>
      <c r="D4032">
        <v>8050</v>
      </c>
      <c r="E4032">
        <v>0.87405235000000003</v>
      </c>
      <c r="F4032">
        <v>1202.6299474790001</v>
      </c>
      <c r="G4032">
        <v>-4836.1347155040003</v>
      </c>
      <c r="H4032">
        <v>-4835.67142969</v>
      </c>
      <c r="I4032">
        <v>16.957651407</v>
      </c>
      <c r="M4032">
        <v>4025</v>
      </c>
      <c r="N4032">
        <v>8050</v>
      </c>
      <c r="O4032">
        <v>13.9424787541</v>
      </c>
      <c r="P4032">
        <v>0</v>
      </c>
      <c r="Q4032">
        <v>0</v>
      </c>
      <c r="R4032">
        <v>0</v>
      </c>
      <c r="S4032">
        <v>13.9424787541</v>
      </c>
      <c r="T4032">
        <v>0</v>
      </c>
      <c r="U4032">
        <v>0</v>
      </c>
      <c r="V4032">
        <v>0</v>
      </c>
      <c r="W4032">
        <v>13.9424787541</v>
      </c>
      <c r="X4032">
        <v>2710.3162822361001</v>
      </c>
    </row>
    <row r="4033" spans="3:24" x14ac:dyDescent="0.2">
      <c r="C4033">
        <v>4026</v>
      </c>
      <c r="D4033">
        <v>8052</v>
      </c>
      <c r="E4033">
        <v>0.803923477</v>
      </c>
      <c r="F4033">
        <v>1106.1379207550001</v>
      </c>
      <c r="G4033">
        <v>-4836.123284538</v>
      </c>
      <c r="H4033">
        <v>-4835.6600663899999</v>
      </c>
      <c r="I4033">
        <v>19.706147893000001</v>
      </c>
      <c r="M4033">
        <v>4026</v>
      </c>
      <c r="N4033">
        <v>8052</v>
      </c>
      <c r="O4033">
        <v>13.9424691563</v>
      </c>
      <c r="P4033">
        <v>0</v>
      </c>
      <c r="Q4033">
        <v>0</v>
      </c>
      <c r="R4033">
        <v>0</v>
      </c>
      <c r="S4033">
        <v>13.9424691563</v>
      </c>
      <c r="T4033">
        <v>0</v>
      </c>
      <c r="U4033">
        <v>0</v>
      </c>
      <c r="V4033">
        <v>0</v>
      </c>
      <c r="W4033">
        <v>13.9424691563</v>
      </c>
      <c r="X4033">
        <v>2710.3106850020999</v>
      </c>
    </row>
    <row r="4034" spans="3:24" x14ac:dyDescent="0.2">
      <c r="C4034">
        <v>4027</v>
      </c>
      <c r="D4034">
        <v>8054</v>
      </c>
      <c r="E4034">
        <v>0.84318425900000005</v>
      </c>
      <c r="F4034">
        <v>1160.1577883560001</v>
      </c>
      <c r="G4034">
        <v>-4836.1506639290001</v>
      </c>
      <c r="H4034">
        <v>-4835.6879852490001</v>
      </c>
      <c r="I4034">
        <v>19.592794617999999</v>
      </c>
      <c r="M4034">
        <v>4027</v>
      </c>
      <c r="N4034">
        <v>8054</v>
      </c>
      <c r="O4034">
        <v>13.945651467999999</v>
      </c>
      <c r="P4034">
        <v>0</v>
      </c>
      <c r="Q4034">
        <v>0</v>
      </c>
      <c r="R4034">
        <v>0</v>
      </c>
      <c r="S4034">
        <v>13.945651467999999</v>
      </c>
      <c r="T4034">
        <v>0</v>
      </c>
      <c r="U4034">
        <v>0</v>
      </c>
      <c r="V4034">
        <v>0</v>
      </c>
      <c r="W4034">
        <v>13.945651467999999</v>
      </c>
      <c r="X4034">
        <v>2712.1669606754999</v>
      </c>
    </row>
    <row r="4035" spans="3:24" x14ac:dyDescent="0.2">
      <c r="C4035">
        <v>4028</v>
      </c>
      <c r="D4035">
        <v>8056</v>
      </c>
      <c r="E4035">
        <v>0.84354716900000004</v>
      </c>
      <c r="F4035">
        <v>1160.6571252369999</v>
      </c>
      <c r="G4035">
        <v>-4836.1655770569996</v>
      </c>
      <c r="H4035">
        <v>-4835.7045007630004</v>
      </c>
      <c r="I4035">
        <v>16.909701045999999</v>
      </c>
      <c r="M4035">
        <v>4028</v>
      </c>
      <c r="N4035">
        <v>8056</v>
      </c>
      <c r="O4035">
        <v>13.954205959299999</v>
      </c>
      <c r="P4035">
        <v>0</v>
      </c>
      <c r="Q4035">
        <v>0</v>
      </c>
      <c r="R4035">
        <v>0</v>
      </c>
      <c r="S4035">
        <v>13.954205959299999</v>
      </c>
      <c r="T4035">
        <v>0</v>
      </c>
      <c r="U4035">
        <v>0</v>
      </c>
      <c r="V4035">
        <v>0</v>
      </c>
      <c r="W4035">
        <v>13.954205959299999</v>
      </c>
      <c r="X4035">
        <v>2717.1610860033002</v>
      </c>
    </row>
    <row r="4036" spans="3:24" x14ac:dyDescent="0.2">
      <c r="C4036">
        <v>4029</v>
      </c>
      <c r="D4036">
        <v>8058</v>
      </c>
      <c r="E4036">
        <v>0.96426047999999998</v>
      </c>
      <c r="F4036">
        <v>1326.7495145509999</v>
      </c>
      <c r="G4036">
        <v>-4836.1388101299999</v>
      </c>
      <c r="H4036">
        <v>-4835.6759266339996</v>
      </c>
      <c r="I4036">
        <v>16.862401143</v>
      </c>
      <c r="M4036">
        <v>4029</v>
      </c>
      <c r="N4036">
        <v>8058</v>
      </c>
      <c r="O4036">
        <v>13.9476239852</v>
      </c>
      <c r="P4036">
        <v>0</v>
      </c>
      <c r="Q4036">
        <v>0</v>
      </c>
      <c r="R4036">
        <v>0</v>
      </c>
      <c r="S4036">
        <v>13.9476239852</v>
      </c>
      <c r="T4036">
        <v>0</v>
      </c>
      <c r="U4036">
        <v>0</v>
      </c>
      <c r="V4036">
        <v>0</v>
      </c>
      <c r="W4036">
        <v>13.9476239852</v>
      </c>
      <c r="X4036">
        <v>2713.3179759853001</v>
      </c>
    </row>
    <row r="4037" spans="3:24" x14ac:dyDescent="0.2">
      <c r="C4037">
        <v>4030</v>
      </c>
      <c r="D4037">
        <v>8060</v>
      </c>
      <c r="E4037">
        <v>1.0577370749999999</v>
      </c>
      <c r="F4037">
        <v>1455.366241726</v>
      </c>
      <c r="G4037">
        <v>-4836.1240035430001</v>
      </c>
      <c r="H4037">
        <v>-4835.6604126579996</v>
      </c>
      <c r="I4037">
        <v>19.666975847</v>
      </c>
      <c r="M4037">
        <v>4030</v>
      </c>
      <c r="N4037">
        <v>8060</v>
      </c>
      <c r="O4037">
        <v>13.945244816600001</v>
      </c>
      <c r="P4037">
        <v>0</v>
      </c>
      <c r="Q4037">
        <v>0</v>
      </c>
      <c r="R4037">
        <v>0</v>
      </c>
      <c r="S4037">
        <v>13.945244816600001</v>
      </c>
      <c r="T4037">
        <v>0</v>
      </c>
      <c r="U4037">
        <v>0</v>
      </c>
      <c r="V4037">
        <v>0</v>
      </c>
      <c r="W4037">
        <v>13.945244816600001</v>
      </c>
      <c r="X4037">
        <v>2711.9297094369999</v>
      </c>
    </row>
    <row r="4038" spans="3:24" x14ac:dyDescent="0.2">
      <c r="C4038">
        <v>4031</v>
      </c>
      <c r="D4038">
        <v>8062</v>
      </c>
      <c r="E4038">
        <v>1.0632127499999999</v>
      </c>
      <c r="F4038">
        <v>1462.9003560000001</v>
      </c>
      <c r="G4038">
        <v>-4836.1504170440003</v>
      </c>
      <c r="H4038">
        <v>-4835.685101004</v>
      </c>
      <c r="I4038">
        <v>19.613866507000001</v>
      </c>
      <c r="M4038">
        <v>4031</v>
      </c>
      <c r="N4038">
        <v>8062</v>
      </c>
      <c r="O4038">
        <v>13.935319080899999</v>
      </c>
      <c r="P4038">
        <v>0</v>
      </c>
      <c r="Q4038">
        <v>0</v>
      </c>
      <c r="R4038">
        <v>0</v>
      </c>
      <c r="S4038">
        <v>13.935319080899999</v>
      </c>
      <c r="T4038">
        <v>0</v>
      </c>
      <c r="U4038">
        <v>0</v>
      </c>
      <c r="V4038">
        <v>0</v>
      </c>
      <c r="W4038">
        <v>13.935319080899999</v>
      </c>
      <c r="X4038">
        <v>2706.1430610458001</v>
      </c>
    </row>
    <row r="4039" spans="3:24" x14ac:dyDescent="0.2">
      <c r="C4039">
        <v>4032</v>
      </c>
      <c r="D4039">
        <v>8064</v>
      </c>
      <c r="E4039">
        <v>0.97678667399999997</v>
      </c>
      <c r="F4039">
        <v>1343.984610596</v>
      </c>
      <c r="G4039">
        <v>-4836.1731581650001</v>
      </c>
      <c r="H4039">
        <v>-4835.7066485329997</v>
      </c>
      <c r="I4039">
        <v>19.646979470000002</v>
      </c>
      <c r="M4039">
        <v>4032</v>
      </c>
      <c r="N4039">
        <v>8064</v>
      </c>
      <c r="O4039">
        <v>13.926506503300001</v>
      </c>
      <c r="P4039">
        <v>0</v>
      </c>
      <c r="Q4039">
        <v>0</v>
      </c>
      <c r="R4039">
        <v>0</v>
      </c>
      <c r="S4039">
        <v>13.926506503300001</v>
      </c>
      <c r="T4039">
        <v>0</v>
      </c>
      <c r="U4039">
        <v>0</v>
      </c>
      <c r="V4039">
        <v>0</v>
      </c>
      <c r="W4039">
        <v>13.926506503300001</v>
      </c>
      <c r="X4039">
        <v>2701.0122813188</v>
      </c>
    </row>
    <row r="4040" spans="3:24" x14ac:dyDescent="0.2">
      <c r="C4040">
        <v>4033</v>
      </c>
      <c r="D4040">
        <v>8066</v>
      </c>
      <c r="E4040">
        <v>0.94009573400000002</v>
      </c>
      <c r="F4040">
        <v>1293.500650747</v>
      </c>
      <c r="G4040">
        <v>-4836.1422988880004</v>
      </c>
      <c r="H4040">
        <v>-4835.6763007740001</v>
      </c>
      <c r="I4040">
        <v>19.704187572999999</v>
      </c>
      <c r="M4040">
        <v>4033</v>
      </c>
      <c r="N4040">
        <v>8066</v>
      </c>
      <c r="O4040">
        <v>13.925830893200001</v>
      </c>
      <c r="P4040">
        <v>0</v>
      </c>
      <c r="Q4040">
        <v>0</v>
      </c>
      <c r="R4040">
        <v>0</v>
      </c>
      <c r="S4040">
        <v>13.925830893200001</v>
      </c>
      <c r="T4040">
        <v>0</v>
      </c>
      <c r="U4040">
        <v>0</v>
      </c>
      <c r="V4040">
        <v>0</v>
      </c>
      <c r="W4040">
        <v>13.925830893200001</v>
      </c>
      <c r="X4040">
        <v>2700.6192015357001</v>
      </c>
    </row>
    <row r="4041" spans="3:24" x14ac:dyDescent="0.2">
      <c r="C4041">
        <v>4034</v>
      </c>
      <c r="D4041">
        <v>8068</v>
      </c>
      <c r="E4041">
        <v>0.86795601099999997</v>
      </c>
      <c r="F4041">
        <v>1194.241846073</v>
      </c>
      <c r="G4041">
        <v>-4836.1243494500004</v>
      </c>
      <c r="H4041">
        <v>-4835.6584980850002</v>
      </c>
      <c r="I4041">
        <v>19.620231801999999</v>
      </c>
      <c r="M4041">
        <v>4034</v>
      </c>
      <c r="N4041">
        <v>8068</v>
      </c>
      <c r="O4041">
        <v>13.919998273699999</v>
      </c>
      <c r="P4041">
        <v>0</v>
      </c>
      <c r="Q4041">
        <v>0</v>
      </c>
      <c r="R4041">
        <v>0</v>
      </c>
      <c r="S4041">
        <v>13.919998273699999</v>
      </c>
      <c r="T4041">
        <v>0</v>
      </c>
      <c r="U4041">
        <v>0</v>
      </c>
      <c r="V4041">
        <v>0</v>
      </c>
      <c r="W4041">
        <v>13.919998273699999</v>
      </c>
      <c r="X4041">
        <v>2697.2272845207999</v>
      </c>
    </row>
    <row r="4042" spans="3:24" x14ac:dyDescent="0.2">
      <c r="C4042">
        <v>4035</v>
      </c>
      <c r="D4042">
        <v>8070</v>
      </c>
      <c r="E4042">
        <v>0.85694930400000002</v>
      </c>
      <c r="F4042">
        <v>1179.097450424</v>
      </c>
      <c r="G4042">
        <v>-4836.150697092</v>
      </c>
      <c r="H4042">
        <v>-4835.6853525240003</v>
      </c>
      <c r="I4042">
        <v>16.924673504000001</v>
      </c>
      <c r="M4042">
        <v>4035</v>
      </c>
      <c r="N4042">
        <v>8070</v>
      </c>
      <c r="O4042">
        <v>13.9181067095</v>
      </c>
      <c r="P4042">
        <v>0</v>
      </c>
      <c r="Q4042">
        <v>0</v>
      </c>
      <c r="R4042">
        <v>0</v>
      </c>
      <c r="S4042">
        <v>13.9181067095</v>
      </c>
      <c r="T4042">
        <v>0</v>
      </c>
      <c r="U4042">
        <v>0</v>
      </c>
      <c r="V4042">
        <v>0</v>
      </c>
      <c r="W4042">
        <v>13.9181067095</v>
      </c>
      <c r="X4042">
        <v>2696.1278694491002</v>
      </c>
    </row>
    <row r="4043" spans="3:24" x14ac:dyDescent="0.2">
      <c r="C4043">
        <v>4036</v>
      </c>
      <c r="D4043">
        <v>8072</v>
      </c>
      <c r="E4043">
        <v>0.76377963599999998</v>
      </c>
      <c r="F4043">
        <v>1050.903030983</v>
      </c>
      <c r="G4043">
        <v>-4836.1719961250001</v>
      </c>
      <c r="H4043">
        <v>-4835.7066124129997</v>
      </c>
      <c r="I4043">
        <v>19.661000315999999</v>
      </c>
      <c r="M4043">
        <v>4036</v>
      </c>
      <c r="N4043">
        <v>8072</v>
      </c>
      <c r="O4043">
        <v>13.9165032244</v>
      </c>
      <c r="P4043">
        <v>0</v>
      </c>
      <c r="Q4043">
        <v>0</v>
      </c>
      <c r="R4043">
        <v>0</v>
      </c>
      <c r="S4043">
        <v>13.9165032244</v>
      </c>
      <c r="T4043">
        <v>0</v>
      </c>
      <c r="U4043">
        <v>0</v>
      </c>
      <c r="V4043">
        <v>0</v>
      </c>
      <c r="W4043">
        <v>13.9165032244</v>
      </c>
      <c r="X4043">
        <v>2695.1961257380999</v>
      </c>
    </row>
    <row r="4044" spans="3:24" x14ac:dyDescent="0.2">
      <c r="C4044">
        <v>4037</v>
      </c>
      <c r="D4044">
        <v>8074</v>
      </c>
      <c r="E4044">
        <v>0.826657474</v>
      </c>
      <c r="F4044">
        <v>1137.4181822329999</v>
      </c>
      <c r="G4044">
        <v>-4836.1436868130004</v>
      </c>
      <c r="H4044">
        <v>-4835.6786212260004</v>
      </c>
      <c r="I4044">
        <v>19.637306331000001</v>
      </c>
      <c r="M4044">
        <v>4037</v>
      </c>
      <c r="N4044">
        <v>8074</v>
      </c>
      <c r="O4044">
        <v>13.921298778000001</v>
      </c>
      <c r="P4044">
        <v>0</v>
      </c>
      <c r="Q4044">
        <v>0</v>
      </c>
      <c r="R4044">
        <v>0</v>
      </c>
      <c r="S4044">
        <v>13.921298778000001</v>
      </c>
      <c r="T4044">
        <v>0</v>
      </c>
      <c r="U4044">
        <v>0</v>
      </c>
      <c r="V4044">
        <v>0</v>
      </c>
      <c r="W4044">
        <v>13.921298778000001</v>
      </c>
      <c r="X4044">
        <v>2697.9833370357001</v>
      </c>
    </row>
    <row r="4045" spans="3:24" x14ac:dyDescent="0.2">
      <c r="C4045">
        <v>4038</v>
      </c>
      <c r="D4045">
        <v>8076</v>
      </c>
      <c r="E4045">
        <v>0.84272122500000002</v>
      </c>
      <c r="F4045">
        <v>1159.52068955</v>
      </c>
      <c r="G4045">
        <v>-4836.1219668379999</v>
      </c>
      <c r="H4045">
        <v>-4835.6584476950002</v>
      </c>
      <c r="I4045">
        <v>16.875552108000001</v>
      </c>
      <c r="M4045">
        <v>4038</v>
      </c>
      <c r="N4045">
        <v>8076</v>
      </c>
      <c r="O4045">
        <v>13.937735047</v>
      </c>
      <c r="P4045">
        <v>0</v>
      </c>
      <c r="Q4045">
        <v>0</v>
      </c>
      <c r="R4045">
        <v>0</v>
      </c>
      <c r="S4045">
        <v>13.937735047</v>
      </c>
      <c r="T4045">
        <v>0</v>
      </c>
      <c r="U4045">
        <v>0</v>
      </c>
      <c r="V4045">
        <v>0</v>
      </c>
      <c r="W4045">
        <v>13.937735047</v>
      </c>
      <c r="X4045">
        <v>2707.5507970652998</v>
      </c>
    </row>
    <row r="4046" spans="3:24" x14ac:dyDescent="0.2">
      <c r="C4046">
        <v>4039</v>
      </c>
      <c r="D4046">
        <v>8078</v>
      </c>
      <c r="E4046">
        <v>0.83833508599999995</v>
      </c>
      <c r="F4046">
        <v>1153.485693886</v>
      </c>
      <c r="G4046">
        <v>-4836.1435877960002</v>
      </c>
      <c r="H4046">
        <v>-4835.6836421750004</v>
      </c>
      <c r="I4046">
        <v>19.627242254999999</v>
      </c>
      <c r="M4046">
        <v>4039</v>
      </c>
      <c r="N4046">
        <v>8078</v>
      </c>
      <c r="O4046">
        <v>13.967117830299999</v>
      </c>
      <c r="P4046">
        <v>0</v>
      </c>
      <c r="Q4046">
        <v>0</v>
      </c>
      <c r="R4046">
        <v>0</v>
      </c>
      <c r="S4046">
        <v>13.967117830299999</v>
      </c>
      <c r="T4046">
        <v>0</v>
      </c>
      <c r="U4046">
        <v>0</v>
      </c>
      <c r="V4046">
        <v>0</v>
      </c>
      <c r="W4046">
        <v>13.967117830299999</v>
      </c>
      <c r="X4046">
        <v>2724.7106606285001</v>
      </c>
    </row>
    <row r="4047" spans="3:24" x14ac:dyDescent="0.2">
      <c r="C4047">
        <v>4040</v>
      </c>
      <c r="D4047">
        <v>8080</v>
      </c>
      <c r="E4047">
        <v>0.78963984300000001</v>
      </c>
      <c r="F4047">
        <v>1086.4847206009999</v>
      </c>
      <c r="G4047">
        <v>-4836.1647157890002</v>
      </c>
      <c r="H4047">
        <v>-4835.7075237910003</v>
      </c>
      <c r="I4047">
        <v>19.567036694999999</v>
      </c>
      <c r="M4047">
        <v>4040</v>
      </c>
      <c r="N4047">
        <v>8080</v>
      </c>
      <c r="O4047">
        <v>13.9860545643</v>
      </c>
      <c r="P4047">
        <v>0</v>
      </c>
      <c r="Q4047">
        <v>0</v>
      </c>
      <c r="R4047">
        <v>0</v>
      </c>
      <c r="S4047">
        <v>13.9860545643</v>
      </c>
      <c r="T4047">
        <v>0</v>
      </c>
      <c r="U4047">
        <v>0</v>
      </c>
      <c r="V4047">
        <v>0</v>
      </c>
      <c r="W4047">
        <v>13.9860545643</v>
      </c>
      <c r="X4047">
        <v>2735.8082490648999</v>
      </c>
    </row>
    <row r="4048" spans="3:24" x14ac:dyDescent="0.2">
      <c r="C4048">
        <v>4041</v>
      </c>
      <c r="D4048">
        <v>8082</v>
      </c>
      <c r="E4048">
        <v>0.76619834499999995</v>
      </c>
      <c r="F4048">
        <v>1054.2309916260001</v>
      </c>
      <c r="G4048">
        <v>-4836.1310414190002</v>
      </c>
      <c r="H4048">
        <v>-4835.6781948859998</v>
      </c>
      <c r="I4048">
        <v>19.564273026999999</v>
      </c>
      <c r="M4048">
        <v>4041</v>
      </c>
      <c r="N4048">
        <v>8082</v>
      </c>
      <c r="O4048">
        <v>14.0083438776</v>
      </c>
      <c r="P4048">
        <v>0</v>
      </c>
      <c r="Q4048">
        <v>0</v>
      </c>
      <c r="R4048">
        <v>0</v>
      </c>
      <c r="S4048">
        <v>14.0083438776</v>
      </c>
      <c r="T4048">
        <v>0</v>
      </c>
      <c r="U4048">
        <v>0</v>
      </c>
      <c r="V4048">
        <v>0</v>
      </c>
      <c r="W4048">
        <v>14.0083438776</v>
      </c>
      <c r="X4048">
        <v>2748.9091246493999</v>
      </c>
    </row>
    <row r="4049" spans="3:24" x14ac:dyDescent="0.2">
      <c r="C4049">
        <v>4042</v>
      </c>
      <c r="D4049">
        <v>8084</v>
      </c>
      <c r="E4049">
        <v>0.72027264400000002</v>
      </c>
      <c r="F4049">
        <v>991.04070014800004</v>
      </c>
      <c r="G4049">
        <v>-4836.1046100559997</v>
      </c>
      <c r="H4049">
        <v>-4835.6581575640002</v>
      </c>
      <c r="I4049">
        <v>16.837910349000001</v>
      </c>
      <c r="M4049">
        <v>4042</v>
      </c>
      <c r="N4049">
        <v>8084</v>
      </c>
      <c r="O4049">
        <v>14.035350770599999</v>
      </c>
      <c r="P4049">
        <v>0</v>
      </c>
      <c r="Q4049">
        <v>0</v>
      </c>
      <c r="R4049">
        <v>0</v>
      </c>
      <c r="S4049">
        <v>14.035350770599999</v>
      </c>
      <c r="T4049">
        <v>0</v>
      </c>
      <c r="U4049">
        <v>0</v>
      </c>
      <c r="V4049">
        <v>0</v>
      </c>
      <c r="W4049">
        <v>14.035350770599999</v>
      </c>
      <c r="X4049">
        <v>2764.8387837133</v>
      </c>
    </row>
    <row r="4050" spans="3:24" x14ac:dyDescent="0.2">
      <c r="C4050">
        <v>4043</v>
      </c>
      <c r="D4050">
        <v>8086</v>
      </c>
      <c r="E4050">
        <v>0.788495838</v>
      </c>
      <c r="F4050">
        <v>1084.910656235</v>
      </c>
      <c r="G4050">
        <v>-4836.1335169900003</v>
      </c>
      <c r="H4050">
        <v>-4835.6896798139996</v>
      </c>
      <c r="I4050">
        <v>19.548595027000001</v>
      </c>
      <c r="M4050">
        <v>4043</v>
      </c>
      <c r="N4050">
        <v>8086</v>
      </c>
      <c r="O4050">
        <v>14.04721726</v>
      </c>
      <c r="P4050">
        <v>0</v>
      </c>
      <c r="Q4050">
        <v>0</v>
      </c>
      <c r="R4050">
        <v>0</v>
      </c>
      <c r="S4050">
        <v>14.04721726</v>
      </c>
      <c r="T4050">
        <v>0</v>
      </c>
      <c r="U4050">
        <v>0</v>
      </c>
      <c r="V4050">
        <v>0</v>
      </c>
      <c r="W4050">
        <v>14.04721726</v>
      </c>
      <c r="X4050">
        <v>2771.8574918762001</v>
      </c>
    </row>
    <row r="4051" spans="3:24" x14ac:dyDescent="0.2">
      <c r="C4051">
        <v>4044</v>
      </c>
      <c r="D4051">
        <v>8088</v>
      </c>
      <c r="E4051">
        <v>0.87608039500000001</v>
      </c>
      <c r="F4051">
        <v>1205.4203843099999</v>
      </c>
      <c r="G4051">
        <v>-4836.151605907</v>
      </c>
      <c r="H4051">
        <v>-4835.7088487520004</v>
      </c>
      <c r="I4051">
        <v>19.563164317999998</v>
      </c>
      <c r="M4051">
        <v>4044</v>
      </c>
      <c r="N4051">
        <v>8088</v>
      </c>
      <c r="O4051">
        <v>14.0536369137</v>
      </c>
      <c r="P4051">
        <v>0</v>
      </c>
      <c r="Q4051">
        <v>0</v>
      </c>
      <c r="R4051">
        <v>0</v>
      </c>
      <c r="S4051">
        <v>14.0536369137</v>
      </c>
      <c r="T4051">
        <v>0</v>
      </c>
      <c r="U4051">
        <v>0</v>
      </c>
      <c r="V4051">
        <v>0</v>
      </c>
      <c r="W4051">
        <v>14.0536369137</v>
      </c>
      <c r="X4051">
        <v>2775.6594901569001</v>
      </c>
    </row>
    <row r="4052" spans="3:24" x14ac:dyDescent="0.2">
      <c r="C4052">
        <v>4045</v>
      </c>
      <c r="D4052">
        <v>8090</v>
      </c>
      <c r="E4052">
        <v>0.88721918499999997</v>
      </c>
      <c r="F4052">
        <v>1220.7465180449999</v>
      </c>
      <c r="G4052">
        <v>-4836.1224702310001</v>
      </c>
      <c r="H4052">
        <v>-4835.6760138299996</v>
      </c>
      <c r="I4052">
        <v>19.540852516000001</v>
      </c>
      <c r="M4052">
        <v>4045</v>
      </c>
      <c r="N4052">
        <v>8090</v>
      </c>
      <c r="O4052">
        <v>14.043536120500001</v>
      </c>
      <c r="P4052">
        <v>0</v>
      </c>
      <c r="Q4052">
        <v>0</v>
      </c>
      <c r="R4052">
        <v>0</v>
      </c>
      <c r="S4052">
        <v>14.043536120500001</v>
      </c>
      <c r="T4052">
        <v>0</v>
      </c>
      <c r="U4052">
        <v>0</v>
      </c>
      <c r="V4052">
        <v>0</v>
      </c>
      <c r="W4052">
        <v>14.043536120500001</v>
      </c>
      <c r="X4052">
        <v>2769.6789279189002</v>
      </c>
    </row>
    <row r="4053" spans="3:24" x14ac:dyDescent="0.2">
      <c r="C4053">
        <v>4046</v>
      </c>
      <c r="D4053">
        <v>8092</v>
      </c>
      <c r="E4053">
        <v>0.86632843299999995</v>
      </c>
      <c r="F4053">
        <v>1192.002422819</v>
      </c>
      <c r="G4053">
        <v>-4836.114124056</v>
      </c>
      <c r="H4053">
        <v>-4835.6609203489998</v>
      </c>
      <c r="I4053">
        <v>19.560152696999999</v>
      </c>
      <c r="M4053">
        <v>4046</v>
      </c>
      <c r="N4053">
        <v>8092</v>
      </c>
      <c r="O4053">
        <v>14.017549535500001</v>
      </c>
      <c r="P4053">
        <v>0</v>
      </c>
      <c r="Q4053">
        <v>0</v>
      </c>
      <c r="R4053">
        <v>0</v>
      </c>
      <c r="S4053">
        <v>14.017549535500001</v>
      </c>
      <c r="T4053">
        <v>0</v>
      </c>
      <c r="U4053">
        <v>0</v>
      </c>
      <c r="V4053">
        <v>0</v>
      </c>
      <c r="W4053">
        <v>14.017549535500001</v>
      </c>
      <c r="X4053">
        <v>2754.3320676824001</v>
      </c>
    </row>
    <row r="4054" spans="3:24" x14ac:dyDescent="0.2">
      <c r="C4054">
        <v>4047</v>
      </c>
      <c r="D4054">
        <v>8094</v>
      </c>
      <c r="E4054">
        <v>0.93549866500000001</v>
      </c>
      <c r="F4054">
        <v>1287.1754318379999</v>
      </c>
      <c r="G4054">
        <v>-4836.1453511669997</v>
      </c>
      <c r="H4054">
        <v>-4835.6869398360004</v>
      </c>
      <c r="I4054">
        <v>19.560776469</v>
      </c>
      <c r="M4054">
        <v>4047</v>
      </c>
      <c r="N4054">
        <v>8094</v>
      </c>
      <c r="O4054">
        <v>13.988714009000001</v>
      </c>
      <c r="P4054">
        <v>0</v>
      </c>
      <c r="Q4054">
        <v>0</v>
      </c>
      <c r="R4054">
        <v>0</v>
      </c>
      <c r="S4054">
        <v>13.988714009000001</v>
      </c>
      <c r="T4054">
        <v>0</v>
      </c>
      <c r="U4054">
        <v>0</v>
      </c>
      <c r="V4054">
        <v>0</v>
      </c>
      <c r="W4054">
        <v>13.988714009000001</v>
      </c>
      <c r="X4054">
        <v>2737.3691855308002</v>
      </c>
    </row>
    <row r="4055" spans="3:24" x14ac:dyDescent="0.2">
      <c r="C4055">
        <v>4048</v>
      </c>
      <c r="D4055">
        <v>8096</v>
      </c>
      <c r="E4055">
        <v>0.86030198300000005</v>
      </c>
      <c r="F4055">
        <v>1183.7104826100001</v>
      </c>
      <c r="G4055">
        <v>-4836.1687278729996</v>
      </c>
      <c r="H4055">
        <v>-4835.7070262699999</v>
      </c>
      <c r="I4055">
        <v>19.682719428999999</v>
      </c>
      <c r="M4055">
        <v>4048</v>
      </c>
      <c r="N4055">
        <v>8096</v>
      </c>
      <c r="O4055">
        <v>13.9594508497</v>
      </c>
      <c r="P4055">
        <v>0</v>
      </c>
      <c r="Q4055">
        <v>0</v>
      </c>
      <c r="R4055">
        <v>0</v>
      </c>
      <c r="S4055">
        <v>13.9594508497</v>
      </c>
      <c r="T4055">
        <v>0</v>
      </c>
      <c r="U4055">
        <v>0</v>
      </c>
      <c r="V4055">
        <v>0</v>
      </c>
      <c r="W4055">
        <v>13.9594508497</v>
      </c>
      <c r="X4055">
        <v>2720.2260907658001</v>
      </c>
    </row>
    <row r="4056" spans="3:24" x14ac:dyDescent="0.2">
      <c r="C4056">
        <v>4049</v>
      </c>
      <c r="D4056">
        <v>8098</v>
      </c>
      <c r="E4056">
        <v>0.97005382500000004</v>
      </c>
      <c r="F4056">
        <v>1334.720719312</v>
      </c>
      <c r="G4056">
        <v>-4836.1395477120004</v>
      </c>
      <c r="H4056">
        <v>-4835.6760889950001</v>
      </c>
      <c r="I4056">
        <v>16.969773779000001</v>
      </c>
      <c r="M4056">
        <v>4049</v>
      </c>
      <c r="N4056">
        <v>8098</v>
      </c>
      <c r="O4056">
        <v>13.9178547867</v>
      </c>
      <c r="P4056">
        <v>0</v>
      </c>
      <c r="Q4056">
        <v>0</v>
      </c>
      <c r="R4056">
        <v>0</v>
      </c>
      <c r="S4056">
        <v>13.9178547867</v>
      </c>
      <c r="T4056">
        <v>0</v>
      </c>
      <c r="U4056">
        <v>0</v>
      </c>
      <c r="V4056">
        <v>0</v>
      </c>
      <c r="W4056">
        <v>13.9178547867</v>
      </c>
      <c r="X4056">
        <v>2695.9814694196998</v>
      </c>
    </row>
    <row r="4057" spans="3:24" x14ac:dyDescent="0.2">
      <c r="C4057">
        <v>4050</v>
      </c>
      <c r="D4057">
        <v>8100</v>
      </c>
      <c r="E4057">
        <v>0.915572889</v>
      </c>
      <c r="F4057">
        <v>1259.7590705810001</v>
      </c>
      <c r="G4057">
        <v>-4836.1201083710002</v>
      </c>
      <c r="H4057">
        <v>-4835.6581819960002</v>
      </c>
      <c r="I4057">
        <v>18.163648923</v>
      </c>
      <c r="M4057">
        <v>4050</v>
      </c>
      <c r="N4057">
        <v>8100</v>
      </c>
      <c r="O4057">
        <v>13.885594924299999</v>
      </c>
      <c r="P4057">
        <v>0</v>
      </c>
      <c r="Q4057">
        <v>0</v>
      </c>
      <c r="R4057">
        <v>0</v>
      </c>
      <c r="S4057">
        <v>13.885594924299999</v>
      </c>
      <c r="T4057">
        <v>0</v>
      </c>
      <c r="U4057">
        <v>0</v>
      </c>
      <c r="V4057">
        <v>0</v>
      </c>
      <c r="W4057">
        <v>13.885594924299999</v>
      </c>
      <c r="X4057">
        <v>2677.2780359997</v>
      </c>
    </row>
    <row r="4058" spans="3:24" x14ac:dyDescent="0.2">
      <c r="C4058">
        <v>4051</v>
      </c>
      <c r="D4058">
        <v>8102</v>
      </c>
      <c r="E4058">
        <v>0.88041435499999998</v>
      </c>
      <c r="F4058">
        <v>1211.383585776</v>
      </c>
      <c r="G4058">
        <v>-4836.1515197990002</v>
      </c>
      <c r="H4058">
        <v>-4835.6910145689999</v>
      </c>
      <c r="I4058">
        <v>18.176150120999999</v>
      </c>
      <c r="M4058">
        <v>4051</v>
      </c>
      <c r="N4058">
        <v>8102</v>
      </c>
      <c r="O4058">
        <v>13.8706787746</v>
      </c>
      <c r="P4058">
        <v>0</v>
      </c>
      <c r="Q4058">
        <v>0</v>
      </c>
      <c r="R4058">
        <v>0</v>
      </c>
      <c r="S4058">
        <v>13.8706787746</v>
      </c>
      <c r="T4058">
        <v>0</v>
      </c>
      <c r="U4058">
        <v>0</v>
      </c>
      <c r="V4058">
        <v>0</v>
      </c>
      <c r="W4058">
        <v>13.8706787746</v>
      </c>
      <c r="X4058">
        <v>2668.6593638567001</v>
      </c>
    </row>
    <row r="4059" spans="3:24" x14ac:dyDescent="0.2">
      <c r="C4059">
        <v>4052</v>
      </c>
      <c r="D4059">
        <v>8104</v>
      </c>
      <c r="E4059">
        <v>0.86567895100000003</v>
      </c>
      <c r="F4059">
        <v>1191.108783422</v>
      </c>
      <c r="G4059">
        <v>-4836.1693123260002</v>
      </c>
      <c r="H4059">
        <v>-4835.708863977</v>
      </c>
      <c r="I4059">
        <v>15.633878762</v>
      </c>
      <c r="M4059">
        <v>4052</v>
      </c>
      <c r="N4059">
        <v>8104</v>
      </c>
      <c r="O4059">
        <v>13.8632837184</v>
      </c>
      <c r="P4059">
        <v>0</v>
      </c>
      <c r="Q4059">
        <v>0</v>
      </c>
      <c r="R4059">
        <v>0</v>
      </c>
      <c r="S4059">
        <v>13.8632837184</v>
      </c>
      <c r="T4059">
        <v>0</v>
      </c>
      <c r="U4059">
        <v>0</v>
      </c>
      <c r="V4059">
        <v>0</v>
      </c>
      <c r="W4059">
        <v>13.8632837184</v>
      </c>
      <c r="X4059">
        <v>2664.3933073315002</v>
      </c>
    </row>
    <row r="4060" spans="3:24" x14ac:dyDescent="0.2">
      <c r="C4060">
        <v>4053</v>
      </c>
      <c r="D4060">
        <v>8106</v>
      </c>
      <c r="E4060">
        <v>0.80775573300000003</v>
      </c>
      <c r="F4060">
        <v>1111.4108159340001</v>
      </c>
      <c r="G4060">
        <v>-4836.1337270209997</v>
      </c>
      <c r="H4060">
        <v>-4835.6719498550001</v>
      </c>
      <c r="I4060">
        <v>18.151194646</v>
      </c>
      <c r="M4060">
        <v>4053</v>
      </c>
      <c r="N4060">
        <v>8106</v>
      </c>
      <c r="O4060">
        <v>13.8615116229</v>
      </c>
      <c r="P4060">
        <v>0</v>
      </c>
      <c r="Q4060">
        <v>0</v>
      </c>
      <c r="R4060">
        <v>0</v>
      </c>
      <c r="S4060">
        <v>13.8615116229</v>
      </c>
      <c r="T4060">
        <v>0</v>
      </c>
      <c r="U4060">
        <v>0</v>
      </c>
      <c r="V4060">
        <v>0</v>
      </c>
      <c r="W4060">
        <v>13.8615116229</v>
      </c>
      <c r="X4060">
        <v>2663.3716974668</v>
      </c>
    </row>
    <row r="4061" spans="3:24" x14ac:dyDescent="0.2">
      <c r="C4061">
        <v>4054</v>
      </c>
      <c r="D4061">
        <v>8108</v>
      </c>
      <c r="E4061">
        <v>0.81841846399999996</v>
      </c>
      <c r="F4061">
        <v>1126.081927185</v>
      </c>
      <c r="G4061">
        <v>-4836.1223157009999</v>
      </c>
      <c r="H4061">
        <v>-4835.6580110900004</v>
      </c>
      <c r="I4061">
        <v>18.078629028000002</v>
      </c>
      <c r="M4061">
        <v>4054</v>
      </c>
      <c r="N4061">
        <v>8108</v>
      </c>
      <c r="O4061">
        <v>13.8742234406</v>
      </c>
      <c r="P4061">
        <v>0</v>
      </c>
      <c r="Q4061">
        <v>0</v>
      </c>
      <c r="R4061">
        <v>0</v>
      </c>
      <c r="S4061">
        <v>13.8742234406</v>
      </c>
      <c r="T4061">
        <v>0</v>
      </c>
      <c r="U4061">
        <v>0</v>
      </c>
      <c r="V4061">
        <v>0</v>
      </c>
      <c r="W4061">
        <v>13.8742234406</v>
      </c>
      <c r="X4061">
        <v>2670.705822549</v>
      </c>
    </row>
    <row r="4062" spans="3:24" x14ac:dyDescent="0.2">
      <c r="C4062">
        <v>4055</v>
      </c>
      <c r="D4062">
        <v>8110</v>
      </c>
      <c r="E4062">
        <v>0.84880645499999996</v>
      </c>
      <c r="F4062">
        <v>1167.893505125</v>
      </c>
      <c r="G4062">
        <v>-4836.156671494</v>
      </c>
      <c r="H4062">
        <v>-4835.6905332939996</v>
      </c>
      <c r="I4062">
        <v>18.185403966999999</v>
      </c>
      <c r="M4062">
        <v>4055</v>
      </c>
      <c r="N4062">
        <v>8110</v>
      </c>
      <c r="O4062">
        <v>13.8937561132</v>
      </c>
      <c r="P4062">
        <v>0</v>
      </c>
      <c r="Q4062">
        <v>0</v>
      </c>
      <c r="R4062">
        <v>0</v>
      </c>
      <c r="S4062">
        <v>13.8937561132</v>
      </c>
      <c r="T4062">
        <v>0</v>
      </c>
      <c r="U4062">
        <v>0</v>
      </c>
      <c r="V4062">
        <v>0</v>
      </c>
      <c r="W4062">
        <v>13.8937561132</v>
      </c>
      <c r="X4062">
        <v>2682.0014813558</v>
      </c>
    </row>
    <row r="4063" spans="3:24" x14ac:dyDescent="0.2">
      <c r="C4063">
        <v>4056</v>
      </c>
      <c r="D4063">
        <v>8112</v>
      </c>
      <c r="E4063">
        <v>0.81913433800000002</v>
      </c>
      <c r="F4063">
        <v>1127.0669163800001</v>
      </c>
      <c r="G4063">
        <v>-4836.1754064440001</v>
      </c>
      <c r="H4063">
        <v>-4835.7095522359996</v>
      </c>
      <c r="I4063">
        <v>19.769116440000001</v>
      </c>
      <c r="M4063">
        <v>4056</v>
      </c>
      <c r="N4063">
        <v>8112</v>
      </c>
      <c r="O4063">
        <v>13.912503172099999</v>
      </c>
      <c r="P4063">
        <v>0</v>
      </c>
      <c r="Q4063">
        <v>0</v>
      </c>
      <c r="R4063">
        <v>0</v>
      </c>
      <c r="S4063">
        <v>13.912503172099999</v>
      </c>
      <c r="T4063">
        <v>0</v>
      </c>
      <c r="U4063">
        <v>0</v>
      </c>
      <c r="V4063">
        <v>0</v>
      </c>
      <c r="W4063">
        <v>13.912503172099999</v>
      </c>
      <c r="X4063">
        <v>2692.8727345338998</v>
      </c>
    </row>
    <row r="4064" spans="3:24" x14ac:dyDescent="0.2">
      <c r="C4064">
        <v>4057</v>
      </c>
      <c r="D4064">
        <v>8114</v>
      </c>
      <c r="E4064">
        <v>0.81462076500000002</v>
      </c>
      <c r="F4064">
        <v>1120.8565809940001</v>
      </c>
      <c r="G4064">
        <v>-4836.1441688530003</v>
      </c>
      <c r="H4064">
        <v>-4835.6787849459997</v>
      </c>
      <c r="I4064">
        <v>19.799955949000001</v>
      </c>
      <c r="M4064">
        <v>4057</v>
      </c>
      <c r="N4064">
        <v>8114</v>
      </c>
      <c r="O4064">
        <v>13.9214991355</v>
      </c>
      <c r="P4064">
        <v>0</v>
      </c>
      <c r="Q4064">
        <v>0</v>
      </c>
      <c r="R4064">
        <v>0</v>
      </c>
      <c r="S4064">
        <v>13.9214991355</v>
      </c>
      <c r="T4064">
        <v>0</v>
      </c>
      <c r="U4064">
        <v>0</v>
      </c>
      <c r="V4064">
        <v>0</v>
      </c>
      <c r="W4064">
        <v>13.9214991355</v>
      </c>
      <c r="X4064">
        <v>2698.0998281113998</v>
      </c>
    </row>
    <row r="4065" spans="3:24" x14ac:dyDescent="0.2">
      <c r="C4065">
        <v>4058</v>
      </c>
      <c r="D4065">
        <v>8116</v>
      </c>
      <c r="E4065">
        <v>0.75959310499999999</v>
      </c>
      <c r="F4065">
        <v>1045.1426807289999</v>
      </c>
      <c r="G4065">
        <v>-4836.1230349440002</v>
      </c>
      <c r="H4065">
        <v>-4835.6587619479997</v>
      </c>
      <c r="I4065">
        <v>16.993703397000001</v>
      </c>
      <c r="M4065">
        <v>4058</v>
      </c>
      <c r="N4065">
        <v>8116</v>
      </c>
      <c r="O4065">
        <v>13.930200493699999</v>
      </c>
      <c r="P4065">
        <v>0</v>
      </c>
      <c r="Q4065">
        <v>0</v>
      </c>
      <c r="R4065">
        <v>0</v>
      </c>
      <c r="S4065">
        <v>13.930200493699999</v>
      </c>
      <c r="T4065">
        <v>0</v>
      </c>
      <c r="U4065">
        <v>0</v>
      </c>
      <c r="V4065">
        <v>0</v>
      </c>
      <c r="W4065">
        <v>13.930200493699999</v>
      </c>
      <c r="X4065">
        <v>2703.1621730407001</v>
      </c>
    </row>
    <row r="4066" spans="3:24" x14ac:dyDescent="0.2">
      <c r="C4066">
        <v>4059</v>
      </c>
      <c r="D4066">
        <v>8118</v>
      </c>
      <c r="E4066">
        <v>0.80219332499999996</v>
      </c>
      <c r="F4066">
        <v>1103.7573626220001</v>
      </c>
      <c r="G4066">
        <v>-4836.1524645050004</v>
      </c>
      <c r="H4066">
        <v>-4835.6892884440003</v>
      </c>
      <c r="I4066">
        <v>19.722300511</v>
      </c>
      <c r="M4066">
        <v>4059</v>
      </c>
      <c r="N4066">
        <v>8118</v>
      </c>
      <c r="O4066">
        <v>13.9340493268</v>
      </c>
      <c r="P4066">
        <v>0</v>
      </c>
      <c r="Q4066">
        <v>0</v>
      </c>
      <c r="R4066">
        <v>0</v>
      </c>
      <c r="S4066">
        <v>13.9340493268</v>
      </c>
      <c r="T4066">
        <v>0</v>
      </c>
      <c r="U4066">
        <v>0</v>
      </c>
      <c r="V4066">
        <v>0</v>
      </c>
      <c r="W4066">
        <v>13.9340493268</v>
      </c>
      <c r="X4066">
        <v>2705.4033959469002</v>
      </c>
    </row>
    <row r="4067" spans="3:24" x14ac:dyDescent="0.2">
      <c r="C4067">
        <v>4060</v>
      </c>
      <c r="D4067">
        <v>8120</v>
      </c>
      <c r="E4067">
        <v>0.84194598899999995</v>
      </c>
      <c r="F4067">
        <v>1158.4540229209999</v>
      </c>
      <c r="G4067">
        <v>-4836.1721164560004</v>
      </c>
      <c r="H4067">
        <v>-4835.7096349889998</v>
      </c>
      <c r="I4067">
        <v>16.965881358000001</v>
      </c>
      <c r="M4067">
        <v>4060</v>
      </c>
      <c r="N4067">
        <v>8120</v>
      </c>
      <c r="O4067">
        <v>13.9329032457</v>
      </c>
      <c r="P4067">
        <v>0</v>
      </c>
      <c r="Q4067">
        <v>0</v>
      </c>
      <c r="R4067">
        <v>0</v>
      </c>
      <c r="S4067">
        <v>13.9329032457</v>
      </c>
      <c r="T4067">
        <v>0</v>
      </c>
      <c r="U4067">
        <v>0</v>
      </c>
      <c r="V4067">
        <v>0</v>
      </c>
      <c r="W4067">
        <v>13.9329032457</v>
      </c>
      <c r="X4067">
        <v>2704.7358893230999</v>
      </c>
    </row>
    <row r="4068" spans="3:24" x14ac:dyDescent="0.2">
      <c r="C4068">
        <v>4061</v>
      </c>
      <c r="D4068">
        <v>8122</v>
      </c>
      <c r="E4068">
        <v>0.80218270000000003</v>
      </c>
      <c r="F4068">
        <v>1103.742742917</v>
      </c>
      <c r="G4068">
        <v>-4836.1369253339999</v>
      </c>
      <c r="H4068">
        <v>-4835.6755150839999</v>
      </c>
      <c r="I4068">
        <v>19.755079344999999</v>
      </c>
      <c r="M4068">
        <v>4061</v>
      </c>
      <c r="N4068">
        <v>8122</v>
      </c>
      <c r="O4068">
        <v>13.9325687795</v>
      </c>
      <c r="P4068">
        <v>0</v>
      </c>
      <c r="Q4068">
        <v>0</v>
      </c>
      <c r="R4068">
        <v>0</v>
      </c>
      <c r="S4068">
        <v>13.9325687795</v>
      </c>
      <c r="T4068">
        <v>0</v>
      </c>
      <c r="U4068">
        <v>0</v>
      </c>
      <c r="V4068">
        <v>0</v>
      </c>
      <c r="W4068">
        <v>13.9325687795</v>
      </c>
      <c r="X4068">
        <v>2704.5411084359998</v>
      </c>
    </row>
    <row r="4069" spans="3:24" x14ac:dyDescent="0.2">
      <c r="C4069">
        <v>4062</v>
      </c>
      <c r="D4069">
        <v>8124</v>
      </c>
      <c r="E4069">
        <v>0.92831036499999997</v>
      </c>
      <c r="F4069">
        <v>1277.284874165</v>
      </c>
      <c r="G4069">
        <v>-4836.1224277000001</v>
      </c>
      <c r="H4069">
        <v>-4835.6606377580001</v>
      </c>
      <c r="I4069">
        <v>19.772322250999999</v>
      </c>
      <c r="M4069">
        <v>4062</v>
      </c>
      <c r="N4069">
        <v>8124</v>
      </c>
      <c r="O4069">
        <v>13.926076225699999</v>
      </c>
      <c r="P4069">
        <v>0</v>
      </c>
      <c r="Q4069">
        <v>0</v>
      </c>
      <c r="R4069">
        <v>0</v>
      </c>
      <c r="S4069">
        <v>13.926076225699999</v>
      </c>
      <c r="T4069">
        <v>0</v>
      </c>
      <c r="U4069">
        <v>0</v>
      </c>
      <c r="V4069">
        <v>0</v>
      </c>
      <c r="W4069">
        <v>13.926076225699999</v>
      </c>
      <c r="X4069">
        <v>2700.7619351794001</v>
      </c>
    </row>
    <row r="4070" spans="3:24" x14ac:dyDescent="0.2">
      <c r="C4070">
        <v>4063</v>
      </c>
      <c r="D4070">
        <v>8126</v>
      </c>
      <c r="E4070">
        <v>0.86871866600000003</v>
      </c>
      <c r="F4070">
        <v>1195.2912025820001</v>
      </c>
      <c r="G4070">
        <v>-4836.1550821840001</v>
      </c>
      <c r="H4070">
        <v>-4835.6900362369997</v>
      </c>
      <c r="I4070">
        <v>15.659455165000001</v>
      </c>
      <c r="M4070">
        <v>4063</v>
      </c>
      <c r="N4070">
        <v>8126</v>
      </c>
      <c r="O4070">
        <v>13.906238179700001</v>
      </c>
      <c r="P4070">
        <v>0</v>
      </c>
      <c r="Q4070">
        <v>0</v>
      </c>
      <c r="R4070">
        <v>0</v>
      </c>
      <c r="S4070">
        <v>13.906238179700001</v>
      </c>
      <c r="T4070">
        <v>0</v>
      </c>
      <c r="U4070">
        <v>0</v>
      </c>
      <c r="V4070">
        <v>0</v>
      </c>
      <c r="W4070">
        <v>13.906238179700001</v>
      </c>
      <c r="X4070">
        <v>2689.2364590973002</v>
      </c>
    </row>
    <row r="4071" spans="3:24" x14ac:dyDescent="0.2">
      <c r="C4071">
        <v>4064</v>
      </c>
      <c r="D4071">
        <v>8128</v>
      </c>
      <c r="E4071">
        <v>0.82282674200000006</v>
      </c>
      <c r="F4071">
        <v>1132.1473844530001</v>
      </c>
      <c r="G4071">
        <v>-4836.1742020929996</v>
      </c>
      <c r="H4071">
        <v>-4835.7072122830004</v>
      </c>
      <c r="I4071">
        <v>18.137969904999999</v>
      </c>
      <c r="M4071">
        <v>4064</v>
      </c>
      <c r="N4071">
        <v>8128</v>
      </c>
      <c r="O4071">
        <v>13.891292849499999</v>
      </c>
      <c r="P4071">
        <v>0</v>
      </c>
      <c r="Q4071">
        <v>0</v>
      </c>
      <c r="R4071">
        <v>0</v>
      </c>
      <c r="S4071">
        <v>13.891292849499999</v>
      </c>
      <c r="T4071">
        <v>0</v>
      </c>
      <c r="U4071">
        <v>0</v>
      </c>
      <c r="V4071">
        <v>0</v>
      </c>
      <c r="W4071">
        <v>13.891292849499999</v>
      </c>
      <c r="X4071">
        <v>2680.5752351811002</v>
      </c>
    </row>
    <row r="4072" spans="3:24" x14ac:dyDescent="0.2">
      <c r="C4072">
        <v>4065</v>
      </c>
      <c r="D4072">
        <v>8130</v>
      </c>
      <c r="E4072">
        <v>0.84145035800000001</v>
      </c>
      <c r="F4072">
        <v>1157.772071376</v>
      </c>
      <c r="G4072">
        <v>-4836.1470743239997</v>
      </c>
      <c r="H4072">
        <v>-4835.6776082400002</v>
      </c>
      <c r="I4072">
        <v>15.660731008999999</v>
      </c>
      <c r="M4072">
        <v>4065</v>
      </c>
      <c r="N4072">
        <v>8130</v>
      </c>
      <c r="O4072">
        <v>13.8727625419</v>
      </c>
      <c r="P4072">
        <v>0</v>
      </c>
      <c r="Q4072">
        <v>0</v>
      </c>
      <c r="R4072">
        <v>0</v>
      </c>
      <c r="S4072">
        <v>13.8727625419</v>
      </c>
      <c r="T4072">
        <v>0</v>
      </c>
      <c r="U4072">
        <v>0</v>
      </c>
      <c r="V4072">
        <v>0</v>
      </c>
      <c r="W4072">
        <v>13.8727625419</v>
      </c>
      <c r="X4072">
        <v>2669.8622683373001</v>
      </c>
    </row>
    <row r="4073" spans="3:24" x14ac:dyDescent="0.2">
      <c r="C4073">
        <v>4066</v>
      </c>
      <c r="D4073">
        <v>8132</v>
      </c>
      <c r="E4073">
        <v>0.85515048500000002</v>
      </c>
      <c r="F4073">
        <v>1176.6224110430001</v>
      </c>
      <c r="G4073">
        <v>-4836.1352505289997</v>
      </c>
      <c r="H4073">
        <v>-4835.6620525660001</v>
      </c>
      <c r="I4073">
        <v>18.082671385000001</v>
      </c>
      <c r="M4073">
        <v>4066</v>
      </c>
      <c r="N4073">
        <v>8132</v>
      </c>
      <c r="O4073">
        <v>13.838000174599999</v>
      </c>
      <c r="P4073">
        <v>0</v>
      </c>
      <c r="Q4073">
        <v>0</v>
      </c>
      <c r="R4073">
        <v>0</v>
      </c>
      <c r="S4073">
        <v>13.838000174599999</v>
      </c>
      <c r="T4073">
        <v>0</v>
      </c>
      <c r="U4073">
        <v>0</v>
      </c>
      <c r="V4073">
        <v>0</v>
      </c>
      <c r="W4073">
        <v>13.838000174599999</v>
      </c>
      <c r="X4073">
        <v>2649.8420967466</v>
      </c>
    </row>
    <row r="4074" spans="3:24" x14ac:dyDescent="0.2">
      <c r="C4074">
        <v>4067</v>
      </c>
      <c r="D4074">
        <v>8134</v>
      </c>
      <c r="E4074">
        <v>0.87013068199999999</v>
      </c>
      <c r="F4074">
        <v>1197.234028843</v>
      </c>
      <c r="G4074">
        <v>-4836.1618470249996</v>
      </c>
      <c r="H4074">
        <v>-4835.6873629069996</v>
      </c>
      <c r="I4074">
        <v>18.174457678</v>
      </c>
      <c r="M4074">
        <v>4067</v>
      </c>
      <c r="N4074">
        <v>8134</v>
      </c>
      <c r="O4074">
        <v>13.802624484900001</v>
      </c>
      <c r="P4074">
        <v>0</v>
      </c>
      <c r="Q4074">
        <v>0</v>
      </c>
      <c r="R4074">
        <v>0</v>
      </c>
      <c r="S4074">
        <v>13.802624484900001</v>
      </c>
      <c r="T4074">
        <v>0</v>
      </c>
      <c r="U4074">
        <v>0</v>
      </c>
      <c r="V4074">
        <v>0</v>
      </c>
      <c r="W4074">
        <v>13.802624484900001</v>
      </c>
      <c r="X4074">
        <v>2629.5717058654</v>
      </c>
    </row>
    <row r="4075" spans="3:24" x14ac:dyDescent="0.2">
      <c r="C4075">
        <v>4068</v>
      </c>
      <c r="D4075">
        <v>8136</v>
      </c>
      <c r="E4075">
        <v>0.83813602700000001</v>
      </c>
      <c r="F4075">
        <v>1153.2118027609999</v>
      </c>
      <c r="G4075">
        <v>-4836.1805590949998</v>
      </c>
      <c r="H4075">
        <v>-4835.7065044069996</v>
      </c>
      <c r="I4075">
        <v>15.728776374000001</v>
      </c>
      <c r="M4075">
        <v>4068</v>
      </c>
      <c r="N4075">
        <v>8136</v>
      </c>
      <c r="O4075">
        <v>13.7781208024</v>
      </c>
      <c r="P4075">
        <v>0</v>
      </c>
      <c r="Q4075">
        <v>0</v>
      </c>
      <c r="R4075">
        <v>0</v>
      </c>
      <c r="S4075">
        <v>13.7781208024</v>
      </c>
      <c r="T4075">
        <v>0</v>
      </c>
      <c r="U4075">
        <v>0</v>
      </c>
      <c r="V4075">
        <v>0</v>
      </c>
      <c r="W4075">
        <v>13.7781208024</v>
      </c>
      <c r="X4075">
        <v>2615.5917845261001</v>
      </c>
    </row>
    <row r="4076" spans="3:24" x14ac:dyDescent="0.2">
      <c r="C4076">
        <v>4069</v>
      </c>
      <c r="D4076">
        <v>8138</v>
      </c>
      <c r="E4076">
        <v>0.86292611100000005</v>
      </c>
      <c r="F4076">
        <v>1187.321084018</v>
      </c>
      <c r="G4076">
        <v>-4836.149954904</v>
      </c>
      <c r="H4076">
        <v>-4835.6761693540002</v>
      </c>
      <c r="I4076">
        <v>15.73018823</v>
      </c>
      <c r="M4076">
        <v>4069</v>
      </c>
      <c r="N4076">
        <v>8138</v>
      </c>
      <c r="O4076">
        <v>13.7691626014</v>
      </c>
      <c r="P4076">
        <v>0</v>
      </c>
      <c r="Q4076">
        <v>0</v>
      </c>
      <c r="R4076">
        <v>0</v>
      </c>
      <c r="S4076">
        <v>13.7691626014</v>
      </c>
      <c r="T4076">
        <v>0</v>
      </c>
      <c r="U4076">
        <v>0</v>
      </c>
      <c r="V4076">
        <v>0</v>
      </c>
      <c r="W4076">
        <v>13.7691626014</v>
      </c>
      <c r="X4076">
        <v>2610.4933172405999</v>
      </c>
    </row>
    <row r="4077" spans="3:24" x14ac:dyDescent="0.2">
      <c r="C4077">
        <v>4070</v>
      </c>
      <c r="D4077">
        <v>8140</v>
      </c>
      <c r="E4077">
        <v>0.79991904000000003</v>
      </c>
      <c r="F4077">
        <v>1100.6281183569999</v>
      </c>
      <c r="G4077">
        <v>-4836.132778616</v>
      </c>
      <c r="H4077">
        <v>-4835.6587142389999</v>
      </c>
      <c r="I4077">
        <v>18.232979359000002</v>
      </c>
      <c r="M4077">
        <v>4070</v>
      </c>
      <c r="N4077">
        <v>8140</v>
      </c>
      <c r="O4077">
        <v>13.767554453600001</v>
      </c>
      <c r="P4077">
        <v>0</v>
      </c>
      <c r="Q4077">
        <v>0</v>
      </c>
      <c r="R4077">
        <v>0</v>
      </c>
      <c r="S4077">
        <v>13.767554453600001</v>
      </c>
      <c r="T4077">
        <v>0</v>
      </c>
      <c r="U4077">
        <v>0</v>
      </c>
      <c r="V4077">
        <v>0</v>
      </c>
      <c r="W4077">
        <v>13.767554453600001</v>
      </c>
      <c r="X4077">
        <v>2609.5787585923999</v>
      </c>
    </row>
    <row r="4078" spans="3:24" x14ac:dyDescent="0.2">
      <c r="C4078">
        <v>4071</v>
      </c>
      <c r="D4078">
        <v>8142</v>
      </c>
      <c r="E4078">
        <v>0.80806839399999997</v>
      </c>
      <c r="F4078">
        <v>1111.8410139790001</v>
      </c>
      <c r="G4078">
        <v>-4836.1645129460003</v>
      </c>
      <c r="H4078">
        <v>-4835.6898518529997</v>
      </c>
      <c r="I4078">
        <v>18.219333259999999</v>
      </c>
      <c r="M4078">
        <v>4071</v>
      </c>
      <c r="N4078">
        <v>8142</v>
      </c>
      <c r="O4078">
        <v>13.770478515000001</v>
      </c>
      <c r="P4078">
        <v>0</v>
      </c>
      <c r="Q4078">
        <v>0</v>
      </c>
      <c r="R4078">
        <v>0</v>
      </c>
      <c r="S4078">
        <v>13.770478515000001</v>
      </c>
      <c r="T4078">
        <v>0</v>
      </c>
      <c r="U4078">
        <v>0</v>
      </c>
      <c r="V4078">
        <v>0</v>
      </c>
      <c r="W4078">
        <v>13.770478515000001</v>
      </c>
      <c r="X4078">
        <v>2611.2418402876001</v>
      </c>
    </row>
    <row r="4079" spans="3:24" x14ac:dyDescent="0.2">
      <c r="C4079">
        <v>4072</v>
      </c>
      <c r="D4079">
        <v>8144</v>
      </c>
      <c r="E4079">
        <v>0.84779939699999995</v>
      </c>
      <c r="F4079">
        <v>1166.5078693830001</v>
      </c>
      <c r="G4079">
        <v>-4836.1831262510004</v>
      </c>
      <c r="H4079">
        <v>-4835.707606127</v>
      </c>
      <c r="I4079">
        <v>15.677075434000001</v>
      </c>
      <c r="M4079">
        <v>4072</v>
      </c>
      <c r="N4079">
        <v>8144</v>
      </c>
      <c r="O4079">
        <v>13.784298591100001</v>
      </c>
      <c r="P4079">
        <v>0</v>
      </c>
      <c r="Q4079">
        <v>0</v>
      </c>
      <c r="R4079">
        <v>0</v>
      </c>
      <c r="S4079">
        <v>13.784298591100001</v>
      </c>
      <c r="T4079">
        <v>0</v>
      </c>
      <c r="U4079">
        <v>0</v>
      </c>
      <c r="V4079">
        <v>0</v>
      </c>
      <c r="W4079">
        <v>13.784298591100001</v>
      </c>
      <c r="X4079">
        <v>2619.1116737406001</v>
      </c>
    </row>
    <row r="4080" spans="3:24" x14ac:dyDescent="0.2">
      <c r="C4080">
        <v>4073</v>
      </c>
      <c r="D4080">
        <v>8146</v>
      </c>
      <c r="E4080">
        <v>0.83557442699999995</v>
      </c>
      <c r="F4080">
        <v>1149.6872354459999</v>
      </c>
      <c r="G4080">
        <v>-4836.1552026019999</v>
      </c>
      <c r="H4080">
        <v>-4835.6787822389997</v>
      </c>
      <c r="I4080">
        <v>18.190295831</v>
      </c>
      <c r="M4080">
        <v>4073</v>
      </c>
      <c r="N4080">
        <v>8146</v>
      </c>
      <c r="O4080">
        <v>13.7949528789</v>
      </c>
      <c r="P4080">
        <v>0</v>
      </c>
      <c r="Q4080">
        <v>0</v>
      </c>
      <c r="R4080">
        <v>0</v>
      </c>
      <c r="S4080">
        <v>13.7949528789</v>
      </c>
      <c r="T4080">
        <v>0</v>
      </c>
      <c r="U4080">
        <v>0</v>
      </c>
      <c r="V4080">
        <v>0</v>
      </c>
      <c r="W4080">
        <v>13.7949528789</v>
      </c>
      <c r="X4080">
        <v>2625.1895332639001</v>
      </c>
    </row>
    <row r="4081" spans="3:24" x14ac:dyDescent="0.2">
      <c r="C4081">
        <v>4074</v>
      </c>
      <c r="D4081">
        <v>8148</v>
      </c>
      <c r="E4081">
        <v>0.85291858899999995</v>
      </c>
      <c r="F4081">
        <v>1173.5514907429999</v>
      </c>
      <c r="G4081">
        <v>-4836.1405987520002</v>
      </c>
      <c r="H4081">
        <v>-4835.6638294029999</v>
      </c>
      <c r="I4081">
        <v>18.148474931999999</v>
      </c>
      <c r="M4081">
        <v>4074</v>
      </c>
      <c r="N4081">
        <v>8148</v>
      </c>
      <c r="O4081">
        <v>13.815111872699999</v>
      </c>
      <c r="P4081">
        <v>0</v>
      </c>
      <c r="Q4081">
        <v>0</v>
      </c>
      <c r="R4081">
        <v>0</v>
      </c>
      <c r="S4081">
        <v>13.815111872699999</v>
      </c>
      <c r="T4081">
        <v>0</v>
      </c>
      <c r="U4081">
        <v>0</v>
      </c>
      <c r="V4081">
        <v>0</v>
      </c>
      <c r="W4081">
        <v>13.815111872699999</v>
      </c>
      <c r="X4081">
        <v>2636.715173043</v>
      </c>
    </row>
    <row r="4082" spans="3:24" x14ac:dyDescent="0.2">
      <c r="C4082">
        <v>4075</v>
      </c>
      <c r="D4082">
        <v>8150</v>
      </c>
      <c r="E4082">
        <v>0.894229512</v>
      </c>
      <c r="F4082">
        <v>1230.392198026</v>
      </c>
      <c r="G4082">
        <v>-4836.16036945</v>
      </c>
      <c r="H4082">
        <v>-4835.683765965</v>
      </c>
      <c r="I4082">
        <v>18.197896678999999</v>
      </c>
      <c r="M4082">
        <v>4075</v>
      </c>
      <c r="N4082">
        <v>8150</v>
      </c>
      <c r="O4082">
        <v>13.8285642601</v>
      </c>
      <c r="P4082">
        <v>0</v>
      </c>
      <c r="Q4082">
        <v>0</v>
      </c>
      <c r="R4082">
        <v>0</v>
      </c>
      <c r="S4082">
        <v>13.8285642601</v>
      </c>
      <c r="T4082">
        <v>0</v>
      </c>
      <c r="U4082">
        <v>0</v>
      </c>
      <c r="V4082">
        <v>0</v>
      </c>
      <c r="W4082">
        <v>13.8285642601</v>
      </c>
      <c r="X4082">
        <v>2644.4251353425002</v>
      </c>
    </row>
    <row r="4083" spans="3:24" x14ac:dyDescent="0.2">
      <c r="C4083">
        <v>4076</v>
      </c>
      <c r="D4083">
        <v>8152</v>
      </c>
      <c r="E4083">
        <v>0.89293589299999998</v>
      </c>
      <c r="F4083">
        <v>1228.61227609</v>
      </c>
      <c r="G4083">
        <v>-4836.1818998369999</v>
      </c>
      <c r="H4083">
        <v>-4835.7058020189997</v>
      </c>
      <c r="I4083">
        <v>18.142033347999998</v>
      </c>
      <c r="M4083">
        <v>4076</v>
      </c>
      <c r="N4083">
        <v>8152</v>
      </c>
      <c r="O4083">
        <v>13.8384619417</v>
      </c>
      <c r="P4083">
        <v>0</v>
      </c>
      <c r="Q4083">
        <v>0</v>
      </c>
      <c r="R4083">
        <v>0</v>
      </c>
      <c r="S4083">
        <v>13.8384619417</v>
      </c>
      <c r="T4083">
        <v>0</v>
      </c>
      <c r="U4083">
        <v>0</v>
      </c>
      <c r="V4083">
        <v>0</v>
      </c>
      <c r="W4083">
        <v>13.8384619417</v>
      </c>
      <c r="X4083">
        <v>2650.1073773326998</v>
      </c>
    </row>
    <row r="4084" spans="3:24" x14ac:dyDescent="0.2">
      <c r="M4084">
        <v>4077</v>
      </c>
      <c r="N4084">
        <v>8154</v>
      </c>
      <c r="O4084">
        <v>13.846993300899999</v>
      </c>
      <c r="P4084">
        <v>0</v>
      </c>
      <c r="Q4084">
        <v>0</v>
      </c>
      <c r="R4084">
        <v>0</v>
      </c>
      <c r="S4084">
        <v>13.846993300899999</v>
      </c>
      <c r="T4084">
        <v>0</v>
      </c>
      <c r="U4084">
        <v>0</v>
      </c>
      <c r="V4084">
        <v>0</v>
      </c>
      <c r="W4084">
        <v>13.846993300899999</v>
      </c>
      <c r="X4084">
        <v>2655.0117429720999</v>
      </c>
    </row>
    <row r="4085" spans="3:24" x14ac:dyDescent="0.2">
      <c r="M4085">
        <v>4078</v>
      </c>
      <c r="N4085">
        <v>8156</v>
      </c>
      <c r="O4085">
        <v>13.8535368168</v>
      </c>
      <c r="P4085">
        <v>0</v>
      </c>
      <c r="Q4085">
        <v>0</v>
      </c>
      <c r="R4085">
        <v>0</v>
      </c>
      <c r="S4085">
        <v>13.8535368168</v>
      </c>
      <c r="T4085">
        <v>0</v>
      </c>
      <c r="U4085">
        <v>0</v>
      </c>
      <c r="V4085">
        <v>0</v>
      </c>
      <c r="W4085">
        <v>13.8535368168</v>
      </c>
      <c r="X4085">
        <v>2658.7774679416998</v>
      </c>
    </row>
    <row r="4086" spans="3:24" x14ac:dyDescent="0.2">
      <c r="M4086">
        <v>4079</v>
      </c>
      <c r="N4086">
        <v>8158</v>
      </c>
      <c r="O4086">
        <v>13.858313428600001</v>
      </c>
      <c r="P4086">
        <v>0</v>
      </c>
      <c r="Q4086">
        <v>0</v>
      </c>
      <c r="R4086">
        <v>0</v>
      </c>
      <c r="S4086">
        <v>13.858313428600001</v>
      </c>
      <c r="T4086">
        <v>0</v>
      </c>
      <c r="U4086">
        <v>0</v>
      </c>
      <c r="V4086">
        <v>0</v>
      </c>
      <c r="W4086">
        <v>13.858313428600001</v>
      </c>
      <c r="X4086">
        <v>2661.5286051977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W. Beeler</dc:creator>
  <cp:lastModifiedBy>Benjamin Beeler</cp:lastModifiedBy>
  <dcterms:created xsi:type="dcterms:W3CDTF">2026-08-24T19:30:00Z</dcterms:created>
  <dcterms:modified xsi:type="dcterms:W3CDTF">2026-09-10T19:05:25Z</dcterms:modified>
</cp:coreProperties>
</file>