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B17B8C14-F3CE-3E42-8B3D-3ADEB05F1966}" xr6:coauthVersionLast="36" xr6:coauthVersionMax="36" xr10:uidLastSave="{00000000-0000-0000-0000-000000000000}"/>
  <bookViews>
    <workbookView xWindow="3000" yWindow="7880" windowWidth="26440" windowHeight="15440" activeTab="3" xr2:uid="{EE1659BB-72B8-ED46-A70D-3C580E639850}"/>
  </bookViews>
  <sheets>
    <sheet name="600 K" sheetId="1" r:id="rId1"/>
    <sheet name="700 K" sheetId="2" r:id="rId2"/>
    <sheet name="800 K" sheetId="3" r:id="rId3"/>
    <sheet name="900 K" sheetId="4" r:id="rId4"/>
    <sheet name="summa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1" i="4" l="1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C2" i="5"/>
  <c r="D2" i="5"/>
  <c r="E2" i="5"/>
  <c r="B2" i="5"/>
  <c r="N3" i="4"/>
  <c r="O3" i="4" s="1"/>
  <c r="N2" i="4"/>
  <c r="O2" i="4" s="1"/>
  <c r="N3" i="3"/>
  <c r="O3" i="3" s="1"/>
  <c r="N2" i="3"/>
  <c r="O2" i="3" s="1"/>
  <c r="N3" i="2"/>
  <c r="O3" i="2" s="1"/>
  <c r="N2" i="2"/>
  <c r="O2" i="2" s="1"/>
  <c r="N3" i="1"/>
  <c r="O3" i="1" s="1"/>
  <c r="N2" i="1"/>
  <c r="O2" i="1" s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M39" i="3"/>
  <c r="M40" i="3"/>
  <c r="M41" i="3"/>
  <c r="M42" i="3"/>
  <c r="M43" i="3"/>
  <c r="M44" i="3"/>
  <c r="M45" i="3"/>
  <c r="M46" i="3"/>
  <c r="M47" i="3"/>
  <c r="M48" i="3"/>
  <c r="B38" i="3"/>
  <c r="B39" i="3"/>
  <c r="B40" i="3"/>
  <c r="B41" i="3"/>
  <c r="B42" i="3"/>
  <c r="B43" i="3"/>
  <c r="B44" i="3"/>
  <c r="B45" i="3"/>
  <c r="B46" i="3"/>
  <c r="B47" i="3"/>
  <c r="B48" i="3"/>
  <c r="M39" i="4"/>
  <c r="M40" i="4"/>
  <c r="M41" i="4"/>
  <c r="M42" i="4"/>
  <c r="M43" i="4"/>
  <c r="M44" i="4"/>
  <c r="M45" i="4"/>
  <c r="M46" i="4"/>
  <c r="B39" i="4"/>
  <c r="B40" i="4"/>
  <c r="B41" i="4"/>
  <c r="B42" i="4"/>
  <c r="B43" i="4"/>
  <c r="B44" i="4"/>
  <c r="B45" i="4"/>
  <c r="B46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M34" i="1"/>
  <c r="M35" i="1"/>
  <c r="M36" i="1"/>
  <c r="M37" i="1"/>
  <c r="M38" i="1"/>
  <c r="M39" i="1"/>
  <c r="B34" i="1"/>
  <c r="B35" i="1"/>
  <c r="B36" i="1"/>
  <c r="B37" i="1"/>
  <c r="B38" i="1"/>
  <c r="B39" i="1"/>
  <c r="B40" i="1"/>
  <c r="M27" i="1"/>
  <c r="M28" i="1"/>
  <c r="M29" i="1"/>
  <c r="M30" i="1"/>
  <c r="M31" i="1"/>
  <c r="M32" i="1"/>
  <c r="M33" i="1"/>
  <c r="B29" i="1"/>
  <c r="B30" i="1"/>
  <c r="B31" i="1"/>
  <c r="B32" i="1"/>
  <c r="B33" i="1"/>
  <c r="B26" i="1"/>
  <c r="B27" i="1"/>
  <c r="B28" i="1"/>
  <c r="M21" i="1"/>
  <c r="M22" i="1"/>
  <c r="M23" i="1"/>
  <c r="M24" i="1"/>
  <c r="M25" i="1"/>
  <c r="M26" i="1"/>
  <c r="B22" i="1"/>
  <c r="B23" i="1"/>
  <c r="B24" i="1"/>
  <c r="B25" i="1"/>
  <c r="M21" i="4"/>
  <c r="M22" i="4"/>
  <c r="B22" i="4"/>
  <c r="M21" i="3"/>
  <c r="M22" i="3"/>
  <c r="B22" i="3"/>
  <c r="M21" i="2"/>
  <c r="M22" i="2"/>
  <c r="M23" i="2"/>
  <c r="B22" i="2"/>
  <c r="B21" i="4"/>
  <c r="M20" i="4"/>
  <c r="B20" i="4"/>
  <c r="M19" i="4"/>
  <c r="B19" i="4"/>
  <c r="M18" i="4"/>
  <c r="B18" i="4"/>
  <c r="M17" i="4"/>
  <c r="B17" i="4"/>
  <c r="M16" i="4"/>
  <c r="B16" i="4"/>
  <c r="M15" i="4"/>
  <c r="B15" i="4"/>
  <c r="M14" i="4"/>
  <c r="B14" i="4"/>
  <c r="M13" i="4"/>
  <c r="B13" i="4"/>
  <c r="M12" i="4"/>
  <c r="B12" i="4"/>
  <c r="M11" i="4"/>
  <c r="B11" i="4"/>
  <c r="M10" i="4"/>
  <c r="B10" i="4"/>
  <c r="M9" i="4"/>
  <c r="B9" i="4"/>
  <c r="M8" i="4"/>
  <c r="B8" i="4"/>
  <c r="M7" i="4"/>
  <c r="B7" i="4"/>
  <c r="B21" i="3"/>
  <c r="M20" i="3"/>
  <c r="B20" i="3"/>
  <c r="M19" i="3"/>
  <c r="B19" i="3"/>
  <c r="M18" i="3"/>
  <c r="B18" i="3"/>
  <c r="M17" i="3"/>
  <c r="B17" i="3"/>
  <c r="M16" i="3"/>
  <c r="B16" i="3"/>
  <c r="M15" i="3"/>
  <c r="B15" i="3"/>
  <c r="M14" i="3"/>
  <c r="B14" i="3"/>
  <c r="M13" i="3"/>
  <c r="B13" i="3"/>
  <c r="M12" i="3"/>
  <c r="B12" i="3"/>
  <c r="M11" i="3"/>
  <c r="B11" i="3"/>
  <c r="M10" i="3"/>
  <c r="B10" i="3"/>
  <c r="M9" i="3"/>
  <c r="B9" i="3"/>
  <c r="M8" i="3"/>
  <c r="B8" i="3"/>
  <c r="M7" i="3"/>
  <c r="B7" i="3"/>
  <c r="B21" i="2"/>
  <c r="M20" i="2"/>
  <c r="B20" i="2"/>
  <c r="M19" i="2"/>
  <c r="B19" i="2"/>
  <c r="M18" i="2"/>
  <c r="B18" i="2"/>
  <c r="M17" i="2"/>
  <c r="B17" i="2"/>
  <c r="M16" i="2"/>
  <c r="B16" i="2"/>
  <c r="M15" i="2"/>
  <c r="B15" i="2"/>
  <c r="M14" i="2"/>
  <c r="B14" i="2"/>
  <c r="M13" i="2"/>
  <c r="B13" i="2"/>
  <c r="M12" i="2"/>
  <c r="B12" i="2"/>
  <c r="M11" i="2"/>
  <c r="B11" i="2"/>
  <c r="M10" i="2"/>
  <c r="B10" i="2"/>
  <c r="M9" i="2"/>
  <c r="B9" i="2"/>
  <c r="M8" i="2"/>
  <c r="B8" i="2"/>
  <c r="M7" i="2"/>
  <c r="B7" i="2"/>
  <c r="B19" i="1"/>
  <c r="B20" i="1"/>
  <c r="B21" i="1"/>
  <c r="M19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B8" i="1"/>
  <c r="B9" i="1"/>
  <c r="B10" i="1"/>
  <c r="B11" i="1"/>
  <c r="B12" i="1"/>
  <c r="B13" i="1"/>
  <c r="B14" i="1"/>
  <c r="B15" i="1"/>
  <c r="B16" i="1"/>
  <c r="B17" i="1"/>
  <c r="B18" i="1"/>
  <c r="B7" i="1"/>
</calcChain>
</file>

<file path=xl/sharedStrings.xml><?xml version="1.0" encoding="utf-8"?>
<sst xmlns="http://schemas.openxmlformats.org/spreadsheetml/2006/main" count="60" uniqueCount="18">
  <si>
    <t>U10Mo</t>
  </si>
  <si>
    <t>(U23Mo)</t>
  </si>
  <si>
    <t>600 K</t>
  </si>
  <si>
    <t>int</t>
  </si>
  <si>
    <t>vac</t>
  </si>
  <si>
    <t>DU</t>
  </si>
  <si>
    <t>Dmo</t>
  </si>
  <si>
    <t>Dxe</t>
  </si>
  <si>
    <t>Dtotal</t>
  </si>
  <si>
    <t>900 K</t>
  </si>
  <si>
    <t>700 K</t>
  </si>
  <si>
    <t>Di</t>
  </si>
  <si>
    <t>Dv</t>
  </si>
  <si>
    <t>ang2/s</t>
  </si>
  <si>
    <t>m2/s</t>
  </si>
  <si>
    <t>slope</t>
  </si>
  <si>
    <t>1/kT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</si>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</sst>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6253280839895E-2"/>
                  <c:y val="-6.9226815398075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K'!$K$7:$K$507</c:f>
              <c:numCache>
                <c:formatCode>General</c:formatCode>
                <c:ptCount val="501"/>
                <c:pt idx="0">
                  <c:v>0.156444</c:v>
                </c:pt>
                <c:pt idx="1">
                  <c:v>0.16145699999999999</c:v>
                </c:pt>
                <c:pt idx="2">
                  <c:v>0.14894299999999999</c:v>
                </c:pt>
                <c:pt idx="3">
                  <c:v>0.15946299999999999</c:v>
                </c:pt>
                <c:pt idx="4">
                  <c:v>0.15399299999999999</c:v>
                </c:pt>
                <c:pt idx="5">
                  <c:v>0.15537799999999999</c:v>
                </c:pt>
                <c:pt idx="6">
                  <c:v>0.151476</c:v>
                </c:pt>
                <c:pt idx="7">
                  <c:v>0.15879799999999999</c:v>
                </c:pt>
                <c:pt idx="8">
                  <c:v>0.15837399999999999</c:v>
                </c:pt>
                <c:pt idx="9">
                  <c:v>0.157031</c:v>
                </c:pt>
                <c:pt idx="10">
                  <c:v>0.18191099999999999</c:v>
                </c:pt>
                <c:pt idx="11">
                  <c:v>0.183425</c:v>
                </c:pt>
                <c:pt idx="12">
                  <c:v>0.187776</c:v>
                </c:pt>
                <c:pt idx="13">
                  <c:v>0.17551700000000001</c:v>
                </c:pt>
                <c:pt idx="14">
                  <c:v>0.16067200000000001</c:v>
                </c:pt>
                <c:pt idx="15">
                  <c:v>0.16880000000000001</c:v>
                </c:pt>
                <c:pt idx="16">
                  <c:v>0.174844</c:v>
                </c:pt>
                <c:pt idx="17">
                  <c:v>0.19506399999999999</c:v>
                </c:pt>
                <c:pt idx="18">
                  <c:v>0.19400899999999999</c:v>
                </c:pt>
                <c:pt idx="19">
                  <c:v>0.20769599999999999</c:v>
                </c:pt>
                <c:pt idx="20">
                  <c:v>0.21524599999999999</c:v>
                </c:pt>
                <c:pt idx="21">
                  <c:v>0.22995599999999999</c:v>
                </c:pt>
                <c:pt idx="22">
                  <c:v>0.23639099999999999</c:v>
                </c:pt>
                <c:pt idx="23">
                  <c:v>0.24398900000000001</c:v>
                </c:pt>
                <c:pt idx="24">
                  <c:v>0.24165800000000001</c:v>
                </c:pt>
                <c:pt idx="25">
                  <c:v>0.240203</c:v>
                </c:pt>
                <c:pt idx="26">
                  <c:v>0.246637</c:v>
                </c:pt>
                <c:pt idx="27">
                  <c:v>0.24069099999999999</c:v>
                </c:pt>
                <c:pt idx="28">
                  <c:v>0.246312</c:v>
                </c:pt>
                <c:pt idx="29">
                  <c:v>0.255463</c:v>
                </c:pt>
                <c:pt idx="30">
                  <c:v>0.26116</c:v>
                </c:pt>
                <c:pt idx="31">
                  <c:v>0.282001</c:v>
                </c:pt>
                <c:pt idx="32">
                  <c:v>0.27468300000000001</c:v>
                </c:pt>
                <c:pt idx="33">
                  <c:v>0.29336800000000002</c:v>
                </c:pt>
                <c:pt idx="34">
                  <c:v>0.29944399999999999</c:v>
                </c:pt>
                <c:pt idx="35">
                  <c:v>0.32418999999999998</c:v>
                </c:pt>
                <c:pt idx="36">
                  <c:v>0.340644</c:v>
                </c:pt>
                <c:pt idx="37">
                  <c:v>0.35625800000000002</c:v>
                </c:pt>
                <c:pt idx="38">
                  <c:v>0.35146899999999998</c:v>
                </c:pt>
                <c:pt idx="39">
                  <c:v>0.35241299999999998</c:v>
                </c:pt>
                <c:pt idx="40">
                  <c:v>0.34731099999999998</c:v>
                </c:pt>
                <c:pt idx="41">
                  <c:v>0.34775299999999998</c:v>
                </c:pt>
                <c:pt idx="42">
                  <c:v>0.35889199999999999</c:v>
                </c:pt>
                <c:pt idx="43">
                  <c:v>0.349047</c:v>
                </c:pt>
                <c:pt idx="44">
                  <c:v>0.34455000000000002</c:v>
                </c:pt>
                <c:pt idx="45">
                  <c:v>0.37950299999999998</c:v>
                </c:pt>
                <c:pt idx="46">
                  <c:v>0.390287</c:v>
                </c:pt>
                <c:pt idx="47">
                  <c:v>0.37659100000000001</c:v>
                </c:pt>
                <c:pt idx="48">
                  <c:v>0.38258700000000001</c:v>
                </c:pt>
                <c:pt idx="49">
                  <c:v>0.40945700000000002</c:v>
                </c:pt>
                <c:pt idx="50">
                  <c:v>0.44246999999999997</c:v>
                </c:pt>
                <c:pt idx="51">
                  <c:v>0.43620199999999998</c:v>
                </c:pt>
                <c:pt idx="52">
                  <c:v>0.44747999999999999</c:v>
                </c:pt>
                <c:pt idx="53">
                  <c:v>0.41969200000000001</c:v>
                </c:pt>
                <c:pt idx="54">
                  <c:v>0.44168499999999999</c:v>
                </c:pt>
                <c:pt idx="55">
                  <c:v>0.46150999999999998</c:v>
                </c:pt>
                <c:pt idx="56">
                  <c:v>0.43575199999999997</c:v>
                </c:pt>
                <c:pt idx="57">
                  <c:v>0.44304199999999999</c:v>
                </c:pt>
                <c:pt idx="58">
                  <c:v>0.439052</c:v>
                </c:pt>
                <c:pt idx="59">
                  <c:v>0.46988799999999997</c:v>
                </c:pt>
                <c:pt idx="60">
                  <c:v>0.46166000000000001</c:v>
                </c:pt>
                <c:pt idx="61">
                  <c:v>0.48214899999999999</c:v>
                </c:pt>
                <c:pt idx="62">
                  <c:v>0.47866599999999998</c:v>
                </c:pt>
                <c:pt idx="63">
                  <c:v>0.47347499999999998</c:v>
                </c:pt>
                <c:pt idx="64">
                  <c:v>0.47269600000000001</c:v>
                </c:pt>
                <c:pt idx="65">
                  <c:v>0.46187499999999998</c:v>
                </c:pt>
                <c:pt idx="66">
                  <c:v>0.46986699999999998</c:v>
                </c:pt>
                <c:pt idx="67">
                  <c:v>0.45386399999999999</c:v>
                </c:pt>
                <c:pt idx="68">
                  <c:v>0.470439</c:v>
                </c:pt>
                <c:pt idx="69">
                  <c:v>0.48712899999999998</c:v>
                </c:pt>
                <c:pt idx="70">
                  <c:v>0.45991700000000002</c:v>
                </c:pt>
                <c:pt idx="71">
                  <c:v>0.46876600000000002</c:v>
                </c:pt>
                <c:pt idx="72">
                  <c:v>0.47678900000000002</c:v>
                </c:pt>
                <c:pt idx="73">
                  <c:v>0.46629199999999998</c:v>
                </c:pt>
                <c:pt idx="74">
                  <c:v>0.46822799999999998</c:v>
                </c:pt>
                <c:pt idx="75">
                  <c:v>0.467949</c:v>
                </c:pt>
                <c:pt idx="76">
                  <c:v>0.46794200000000002</c:v>
                </c:pt>
                <c:pt idx="77">
                  <c:v>0.48353600000000002</c:v>
                </c:pt>
                <c:pt idx="78">
                  <c:v>0.47566700000000001</c:v>
                </c:pt>
                <c:pt idx="79">
                  <c:v>0.471022</c:v>
                </c:pt>
                <c:pt idx="80">
                  <c:v>0.47031400000000001</c:v>
                </c:pt>
                <c:pt idx="81">
                  <c:v>0.46598000000000001</c:v>
                </c:pt>
                <c:pt idx="82">
                  <c:v>0.47669600000000001</c:v>
                </c:pt>
                <c:pt idx="83">
                  <c:v>0.46838099999999999</c:v>
                </c:pt>
                <c:pt idx="84">
                  <c:v>0.51273400000000002</c:v>
                </c:pt>
                <c:pt idx="85">
                  <c:v>0.53247299999999997</c:v>
                </c:pt>
                <c:pt idx="86">
                  <c:v>0.52684799999999998</c:v>
                </c:pt>
                <c:pt idx="87">
                  <c:v>0.53794900000000001</c:v>
                </c:pt>
                <c:pt idx="88">
                  <c:v>0.53582399999999997</c:v>
                </c:pt>
                <c:pt idx="89">
                  <c:v>0.52418299999999995</c:v>
                </c:pt>
                <c:pt idx="90">
                  <c:v>0.52795700000000001</c:v>
                </c:pt>
                <c:pt idx="91">
                  <c:v>0.533049</c:v>
                </c:pt>
                <c:pt idx="92">
                  <c:v>0.52481299999999997</c:v>
                </c:pt>
                <c:pt idx="93">
                  <c:v>0.51957799999999998</c:v>
                </c:pt>
                <c:pt idx="94">
                  <c:v>0.52942500000000003</c:v>
                </c:pt>
                <c:pt idx="95">
                  <c:v>0.54489500000000002</c:v>
                </c:pt>
                <c:pt idx="96">
                  <c:v>0.548211</c:v>
                </c:pt>
                <c:pt idx="97">
                  <c:v>0.53476000000000001</c:v>
                </c:pt>
                <c:pt idx="98">
                  <c:v>0.52677700000000005</c:v>
                </c:pt>
                <c:pt idx="99">
                  <c:v>0.53738399999999997</c:v>
                </c:pt>
                <c:pt idx="100">
                  <c:v>0.52473999999999998</c:v>
                </c:pt>
                <c:pt idx="101">
                  <c:v>0.53795599999999999</c:v>
                </c:pt>
                <c:pt idx="102">
                  <c:v>0.53815999999999997</c:v>
                </c:pt>
                <c:pt idx="103">
                  <c:v>0.52805100000000005</c:v>
                </c:pt>
                <c:pt idx="104">
                  <c:v>0.52161999999999997</c:v>
                </c:pt>
                <c:pt idx="105">
                  <c:v>0.52185499999999996</c:v>
                </c:pt>
                <c:pt idx="106">
                  <c:v>0.52676400000000001</c:v>
                </c:pt>
                <c:pt idx="107">
                  <c:v>0.52932500000000005</c:v>
                </c:pt>
                <c:pt idx="108">
                  <c:v>0.52719199999999999</c:v>
                </c:pt>
                <c:pt idx="109">
                  <c:v>0.53839999999999999</c:v>
                </c:pt>
                <c:pt idx="110">
                  <c:v>0.51788800000000001</c:v>
                </c:pt>
                <c:pt idx="111">
                  <c:v>0.53940600000000005</c:v>
                </c:pt>
                <c:pt idx="112">
                  <c:v>0.52521700000000004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2-CC46-8E54-C173196ADB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K'!$V$7:$V$507</c:f>
              <c:numCache>
                <c:formatCode>General</c:formatCode>
                <c:ptCount val="501"/>
                <c:pt idx="0">
                  <c:v>0.15670999999999999</c:v>
                </c:pt>
                <c:pt idx="1">
                  <c:v>0.15295500000000001</c:v>
                </c:pt>
                <c:pt idx="2">
                  <c:v>0.155783</c:v>
                </c:pt>
                <c:pt idx="3">
                  <c:v>0.15143300000000001</c:v>
                </c:pt>
                <c:pt idx="4">
                  <c:v>0.15488199999999999</c:v>
                </c:pt>
                <c:pt idx="5">
                  <c:v>0.153868</c:v>
                </c:pt>
                <c:pt idx="6">
                  <c:v>0.15584100000000001</c:v>
                </c:pt>
                <c:pt idx="7">
                  <c:v>0.15589</c:v>
                </c:pt>
                <c:pt idx="8">
                  <c:v>0.155228</c:v>
                </c:pt>
                <c:pt idx="9">
                  <c:v>0.154974</c:v>
                </c:pt>
                <c:pt idx="10">
                  <c:v>0.17172899999999999</c:v>
                </c:pt>
                <c:pt idx="11">
                  <c:v>0.161916</c:v>
                </c:pt>
                <c:pt idx="12">
                  <c:v>0.16724</c:v>
                </c:pt>
                <c:pt idx="13">
                  <c:v>0.17805099999999999</c:v>
                </c:pt>
                <c:pt idx="14">
                  <c:v>0.17927299999999999</c:v>
                </c:pt>
                <c:pt idx="15">
                  <c:v>0.187668</c:v>
                </c:pt>
                <c:pt idx="16">
                  <c:v>0.189607</c:v>
                </c:pt>
                <c:pt idx="17">
                  <c:v>0.18145700000000001</c:v>
                </c:pt>
                <c:pt idx="18">
                  <c:v>0.187414</c:v>
                </c:pt>
                <c:pt idx="19">
                  <c:v>0.19234599999999999</c:v>
                </c:pt>
                <c:pt idx="20">
                  <c:v>0.19398000000000001</c:v>
                </c:pt>
                <c:pt idx="21">
                  <c:v>0.18291099999999999</c:v>
                </c:pt>
                <c:pt idx="22">
                  <c:v>0.18168100000000001</c:v>
                </c:pt>
                <c:pt idx="23">
                  <c:v>0.19290599999999999</c:v>
                </c:pt>
                <c:pt idx="24">
                  <c:v>0.19264600000000001</c:v>
                </c:pt>
                <c:pt idx="25">
                  <c:v>0.18675</c:v>
                </c:pt>
                <c:pt idx="26">
                  <c:v>0.178898</c:v>
                </c:pt>
                <c:pt idx="27">
                  <c:v>0.188278</c:v>
                </c:pt>
                <c:pt idx="28">
                  <c:v>0.19512099999999999</c:v>
                </c:pt>
                <c:pt idx="29">
                  <c:v>0.18506500000000001</c:v>
                </c:pt>
                <c:pt idx="30">
                  <c:v>0.18857599999999999</c:v>
                </c:pt>
                <c:pt idx="31">
                  <c:v>0.19172600000000001</c:v>
                </c:pt>
                <c:pt idx="32">
                  <c:v>0.19489000000000001</c:v>
                </c:pt>
                <c:pt idx="33">
                  <c:v>0.19462599999999999</c:v>
                </c:pt>
                <c:pt idx="34">
                  <c:v>0.18168799999999999</c:v>
                </c:pt>
                <c:pt idx="35">
                  <c:v>0.1862</c:v>
                </c:pt>
                <c:pt idx="36">
                  <c:v>0.19574900000000001</c:v>
                </c:pt>
                <c:pt idx="37">
                  <c:v>0.18718000000000001</c:v>
                </c:pt>
                <c:pt idx="38">
                  <c:v>0.19547600000000001</c:v>
                </c:pt>
                <c:pt idx="39">
                  <c:v>0.19106000000000001</c:v>
                </c:pt>
                <c:pt idx="40">
                  <c:v>0.178178</c:v>
                </c:pt>
                <c:pt idx="41">
                  <c:v>0.19225900000000001</c:v>
                </c:pt>
                <c:pt idx="42">
                  <c:v>0.192881</c:v>
                </c:pt>
                <c:pt idx="43">
                  <c:v>0.190666</c:v>
                </c:pt>
                <c:pt idx="44">
                  <c:v>0.18819900000000001</c:v>
                </c:pt>
                <c:pt idx="45">
                  <c:v>0.18069299999999999</c:v>
                </c:pt>
                <c:pt idx="46">
                  <c:v>0.18332100000000001</c:v>
                </c:pt>
                <c:pt idx="47">
                  <c:v>0.18815000000000001</c:v>
                </c:pt>
                <c:pt idx="48">
                  <c:v>0.182703</c:v>
                </c:pt>
                <c:pt idx="49">
                  <c:v>0.18829399999999999</c:v>
                </c:pt>
                <c:pt idx="50">
                  <c:v>0.18374599999999999</c:v>
                </c:pt>
                <c:pt idx="51">
                  <c:v>0.18865199999999999</c:v>
                </c:pt>
                <c:pt idx="52">
                  <c:v>0.17446700000000001</c:v>
                </c:pt>
                <c:pt idx="53">
                  <c:v>0.18795700000000001</c:v>
                </c:pt>
                <c:pt idx="54">
                  <c:v>0.188914</c:v>
                </c:pt>
                <c:pt idx="55">
                  <c:v>0.19007099999999999</c:v>
                </c:pt>
                <c:pt idx="56">
                  <c:v>0.194221</c:v>
                </c:pt>
                <c:pt idx="57">
                  <c:v>0.18266399999999999</c:v>
                </c:pt>
                <c:pt idx="58">
                  <c:v>0.18693599999999999</c:v>
                </c:pt>
                <c:pt idx="59">
                  <c:v>0.18828900000000001</c:v>
                </c:pt>
                <c:pt idx="60">
                  <c:v>0.19072600000000001</c:v>
                </c:pt>
                <c:pt idx="61">
                  <c:v>0.19000400000000001</c:v>
                </c:pt>
                <c:pt idx="62">
                  <c:v>0.18291299999999999</c:v>
                </c:pt>
                <c:pt idx="63">
                  <c:v>0.191605</c:v>
                </c:pt>
                <c:pt idx="64">
                  <c:v>0.19412699999999999</c:v>
                </c:pt>
                <c:pt idx="65">
                  <c:v>0.18845300000000001</c:v>
                </c:pt>
                <c:pt idx="66">
                  <c:v>0.191745</c:v>
                </c:pt>
                <c:pt idx="67">
                  <c:v>0.18193200000000001</c:v>
                </c:pt>
                <c:pt idx="68">
                  <c:v>0.18487899999999999</c:v>
                </c:pt>
                <c:pt idx="69">
                  <c:v>0.18457499999999999</c:v>
                </c:pt>
                <c:pt idx="70">
                  <c:v>0.18528900000000001</c:v>
                </c:pt>
                <c:pt idx="71">
                  <c:v>0.187386</c:v>
                </c:pt>
                <c:pt idx="72">
                  <c:v>0.18392600000000001</c:v>
                </c:pt>
                <c:pt idx="73">
                  <c:v>0.18720100000000001</c:v>
                </c:pt>
                <c:pt idx="74">
                  <c:v>0.19195200000000001</c:v>
                </c:pt>
                <c:pt idx="75">
                  <c:v>0.19570199999999999</c:v>
                </c:pt>
                <c:pt idx="76">
                  <c:v>0.19595499999999999</c:v>
                </c:pt>
                <c:pt idx="77">
                  <c:v>0.18857499999999999</c:v>
                </c:pt>
                <c:pt idx="78">
                  <c:v>0.191305</c:v>
                </c:pt>
                <c:pt idx="79">
                  <c:v>0.186838</c:v>
                </c:pt>
                <c:pt idx="80">
                  <c:v>0.183646</c:v>
                </c:pt>
                <c:pt idx="81">
                  <c:v>0.18954799999999999</c:v>
                </c:pt>
                <c:pt idx="82">
                  <c:v>0.18867</c:v>
                </c:pt>
                <c:pt idx="83">
                  <c:v>0.18379999999999999</c:v>
                </c:pt>
                <c:pt idx="84">
                  <c:v>0.184473</c:v>
                </c:pt>
                <c:pt idx="85">
                  <c:v>0.192884</c:v>
                </c:pt>
                <c:pt idx="86">
                  <c:v>0.190388</c:v>
                </c:pt>
                <c:pt idx="87">
                  <c:v>0.186999</c:v>
                </c:pt>
                <c:pt idx="88">
                  <c:v>0.18634500000000001</c:v>
                </c:pt>
                <c:pt idx="89">
                  <c:v>0.18209700000000001</c:v>
                </c:pt>
                <c:pt idx="90">
                  <c:v>0.19264400000000001</c:v>
                </c:pt>
                <c:pt idx="91">
                  <c:v>0.18384800000000001</c:v>
                </c:pt>
                <c:pt idx="92">
                  <c:v>0.185477</c:v>
                </c:pt>
                <c:pt idx="93">
                  <c:v>0.195049</c:v>
                </c:pt>
                <c:pt idx="94">
                  <c:v>0.189084</c:v>
                </c:pt>
                <c:pt idx="95">
                  <c:v>0.18970200000000001</c:v>
                </c:pt>
                <c:pt idx="96">
                  <c:v>0.19319600000000001</c:v>
                </c:pt>
                <c:pt idx="97">
                  <c:v>0.197156</c:v>
                </c:pt>
                <c:pt idx="98">
                  <c:v>0.20662</c:v>
                </c:pt>
                <c:pt idx="99">
                  <c:v>0.20241999999999999</c:v>
                </c:pt>
                <c:pt idx="100">
                  <c:v>0.18476899999999999</c:v>
                </c:pt>
                <c:pt idx="101">
                  <c:v>0.18576400000000001</c:v>
                </c:pt>
                <c:pt idx="102">
                  <c:v>0.190634</c:v>
                </c:pt>
                <c:pt idx="103">
                  <c:v>0.184285</c:v>
                </c:pt>
                <c:pt idx="104">
                  <c:v>0.18953700000000001</c:v>
                </c:pt>
                <c:pt idx="105">
                  <c:v>0.195692</c:v>
                </c:pt>
                <c:pt idx="106">
                  <c:v>0.192386</c:v>
                </c:pt>
                <c:pt idx="107">
                  <c:v>0.196238</c:v>
                </c:pt>
                <c:pt idx="108">
                  <c:v>0.18745600000000001</c:v>
                </c:pt>
                <c:pt idx="109">
                  <c:v>0.182811</c:v>
                </c:pt>
                <c:pt idx="110">
                  <c:v>0.18906500000000001</c:v>
                </c:pt>
                <c:pt idx="111">
                  <c:v>0.19658900000000001</c:v>
                </c:pt>
                <c:pt idx="112">
                  <c:v>0.195022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2-CC46-8E54-C173196A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K'!$K$7:$K$507</c:f>
              <c:numCache>
                <c:formatCode>General</c:formatCode>
                <c:ptCount val="501"/>
                <c:pt idx="0">
                  <c:v>0.207264</c:v>
                </c:pt>
                <c:pt idx="1">
                  <c:v>0.18981300000000001</c:v>
                </c:pt>
                <c:pt idx="2">
                  <c:v>0.19642899999999999</c:v>
                </c:pt>
                <c:pt idx="3">
                  <c:v>0.198074</c:v>
                </c:pt>
                <c:pt idx="4">
                  <c:v>0.22903899999999999</c:v>
                </c:pt>
                <c:pt idx="5">
                  <c:v>0.247697</c:v>
                </c:pt>
                <c:pt idx="6">
                  <c:v>0.247584</c:v>
                </c:pt>
                <c:pt idx="7">
                  <c:v>0.23808199999999999</c:v>
                </c:pt>
                <c:pt idx="8">
                  <c:v>0.24110599999999999</c:v>
                </c:pt>
                <c:pt idx="9">
                  <c:v>0.24388399999999999</c:v>
                </c:pt>
                <c:pt idx="10">
                  <c:v>0.24509</c:v>
                </c:pt>
                <c:pt idx="11">
                  <c:v>0.25825700000000001</c:v>
                </c:pt>
                <c:pt idx="12">
                  <c:v>0.26953300000000002</c:v>
                </c:pt>
                <c:pt idx="13">
                  <c:v>0.289161</c:v>
                </c:pt>
                <c:pt idx="14">
                  <c:v>0.346356</c:v>
                </c:pt>
                <c:pt idx="15">
                  <c:v>0.388928</c:v>
                </c:pt>
                <c:pt idx="16">
                  <c:v>0.402534</c:v>
                </c:pt>
                <c:pt idx="17">
                  <c:v>0.40960400000000002</c:v>
                </c:pt>
                <c:pt idx="18">
                  <c:v>0.42096099999999997</c:v>
                </c:pt>
                <c:pt idx="19">
                  <c:v>0.39133800000000002</c:v>
                </c:pt>
                <c:pt idx="20">
                  <c:v>0.413939</c:v>
                </c:pt>
                <c:pt idx="21">
                  <c:v>0.40332699999999999</c:v>
                </c:pt>
                <c:pt idx="22">
                  <c:v>0.42094500000000001</c:v>
                </c:pt>
                <c:pt idx="23">
                  <c:v>0.41861999999999999</c:v>
                </c:pt>
                <c:pt idx="24">
                  <c:v>0.41921599999999998</c:v>
                </c:pt>
                <c:pt idx="25">
                  <c:v>0.41644300000000001</c:v>
                </c:pt>
                <c:pt idx="26">
                  <c:v>0.41008699999999998</c:v>
                </c:pt>
                <c:pt idx="27">
                  <c:v>0.41200799999999999</c:v>
                </c:pt>
                <c:pt idx="28">
                  <c:v>0.41950999999999999</c:v>
                </c:pt>
                <c:pt idx="29">
                  <c:v>0.407165</c:v>
                </c:pt>
                <c:pt idx="30">
                  <c:v>0.43012299999999998</c:v>
                </c:pt>
                <c:pt idx="31">
                  <c:v>0.42442999999999997</c:v>
                </c:pt>
                <c:pt idx="32">
                  <c:v>0.423821</c:v>
                </c:pt>
                <c:pt idx="33">
                  <c:v>0.43085699999999999</c:v>
                </c:pt>
                <c:pt idx="34">
                  <c:v>0.440328</c:v>
                </c:pt>
                <c:pt idx="35">
                  <c:v>0.42890899999999998</c:v>
                </c:pt>
                <c:pt idx="36">
                  <c:v>0.437386</c:v>
                </c:pt>
                <c:pt idx="37">
                  <c:v>0.42795800000000001</c:v>
                </c:pt>
                <c:pt idx="38">
                  <c:v>0.43473099999999998</c:v>
                </c:pt>
                <c:pt idx="39">
                  <c:v>0.45893600000000001</c:v>
                </c:pt>
                <c:pt idx="40">
                  <c:v>0.48642099999999999</c:v>
                </c:pt>
                <c:pt idx="41">
                  <c:v>0.48959599999999998</c:v>
                </c:pt>
                <c:pt idx="42">
                  <c:v>0.52688900000000005</c:v>
                </c:pt>
                <c:pt idx="43">
                  <c:v>0.55612099999999998</c:v>
                </c:pt>
                <c:pt idx="44">
                  <c:v>0.566994</c:v>
                </c:pt>
                <c:pt idx="45">
                  <c:v>0.55508500000000005</c:v>
                </c:pt>
                <c:pt idx="46">
                  <c:v>0.58836299999999997</c:v>
                </c:pt>
                <c:pt idx="47">
                  <c:v>0.62640099999999999</c:v>
                </c:pt>
                <c:pt idx="48">
                  <c:v>0.65804399999999996</c:v>
                </c:pt>
                <c:pt idx="49">
                  <c:v>0.68956899999999999</c:v>
                </c:pt>
                <c:pt idx="50">
                  <c:v>0.70954899999999999</c:v>
                </c:pt>
                <c:pt idx="51">
                  <c:v>0.72829100000000002</c:v>
                </c:pt>
                <c:pt idx="52">
                  <c:v>0.71495200000000003</c:v>
                </c:pt>
                <c:pt idx="53">
                  <c:v>0.71654099999999998</c:v>
                </c:pt>
                <c:pt idx="54">
                  <c:v>0.73118300000000003</c:v>
                </c:pt>
                <c:pt idx="55">
                  <c:v>0.71220399999999995</c:v>
                </c:pt>
                <c:pt idx="56">
                  <c:v>0.747506</c:v>
                </c:pt>
                <c:pt idx="57">
                  <c:v>0.77962200000000004</c:v>
                </c:pt>
                <c:pt idx="58">
                  <c:v>0.82268300000000005</c:v>
                </c:pt>
                <c:pt idx="59">
                  <c:v>0.86611700000000003</c:v>
                </c:pt>
                <c:pt idx="60">
                  <c:v>0.84587999999999997</c:v>
                </c:pt>
                <c:pt idx="61">
                  <c:v>0.85667800000000005</c:v>
                </c:pt>
                <c:pt idx="62">
                  <c:v>0.90749100000000005</c:v>
                </c:pt>
                <c:pt idx="63">
                  <c:v>0.90437999999999996</c:v>
                </c:pt>
                <c:pt idx="64">
                  <c:v>0.91392200000000001</c:v>
                </c:pt>
                <c:pt idx="65">
                  <c:v>0.96418400000000004</c:v>
                </c:pt>
                <c:pt idx="66">
                  <c:v>0.97202900000000003</c:v>
                </c:pt>
                <c:pt idx="67">
                  <c:v>0.96704699999999999</c:v>
                </c:pt>
                <c:pt idx="68">
                  <c:v>0.97990900000000003</c:v>
                </c:pt>
                <c:pt idx="69">
                  <c:v>0.97158900000000004</c:v>
                </c:pt>
                <c:pt idx="70">
                  <c:v>0.98098200000000002</c:v>
                </c:pt>
                <c:pt idx="71">
                  <c:v>0.98205200000000004</c:v>
                </c:pt>
                <c:pt idx="72">
                  <c:v>0.95718000000000003</c:v>
                </c:pt>
                <c:pt idx="73">
                  <c:v>0.98542300000000005</c:v>
                </c:pt>
                <c:pt idx="74">
                  <c:v>0.94999</c:v>
                </c:pt>
                <c:pt idx="75">
                  <c:v>0.98361299999999996</c:v>
                </c:pt>
                <c:pt idx="76">
                  <c:v>0.99978400000000001</c:v>
                </c:pt>
                <c:pt idx="77">
                  <c:v>1.0187200000000001</c:v>
                </c:pt>
                <c:pt idx="78">
                  <c:v>1.06053</c:v>
                </c:pt>
                <c:pt idx="79">
                  <c:v>1.0405199999999999</c:v>
                </c:pt>
                <c:pt idx="80">
                  <c:v>1.04972</c:v>
                </c:pt>
                <c:pt idx="81">
                  <c:v>1.0473300000000001</c:v>
                </c:pt>
                <c:pt idx="82">
                  <c:v>1.0357099999999999</c:v>
                </c:pt>
                <c:pt idx="83">
                  <c:v>1.0476300000000001</c:v>
                </c:pt>
                <c:pt idx="84">
                  <c:v>1.0536300000000001</c:v>
                </c:pt>
                <c:pt idx="85">
                  <c:v>1.0494600000000001</c:v>
                </c:pt>
                <c:pt idx="86">
                  <c:v>1.07037</c:v>
                </c:pt>
                <c:pt idx="87">
                  <c:v>1.0773900000000001</c:v>
                </c:pt>
                <c:pt idx="88">
                  <c:v>1.06176</c:v>
                </c:pt>
                <c:pt idx="89">
                  <c:v>1.07538</c:v>
                </c:pt>
                <c:pt idx="90">
                  <c:v>1.08229</c:v>
                </c:pt>
                <c:pt idx="91">
                  <c:v>1.0789899999999999</c:v>
                </c:pt>
                <c:pt idx="92">
                  <c:v>1.08022</c:v>
                </c:pt>
                <c:pt idx="93">
                  <c:v>1.0912500000000001</c:v>
                </c:pt>
                <c:pt idx="94">
                  <c:v>1.1639900000000001</c:v>
                </c:pt>
                <c:pt idx="95">
                  <c:v>1.2218599999999999</c:v>
                </c:pt>
                <c:pt idx="96">
                  <c:v>1.2428900000000001</c:v>
                </c:pt>
                <c:pt idx="97">
                  <c:v>1.2408399999999999</c:v>
                </c:pt>
                <c:pt idx="98">
                  <c:v>1.2677799999999999</c:v>
                </c:pt>
                <c:pt idx="99">
                  <c:v>1.2583500000000001</c:v>
                </c:pt>
                <c:pt idx="100">
                  <c:v>1.2657499999999999</c:v>
                </c:pt>
                <c:pt idx="101">
                  <c:v>1.2677499999999999</c:v>
                </c:pt>
                <c:pt idx="102">
                  <c:v>1.26556</c:v>
                </c:pt>
                <c:pt idx="103">
                  <c:v>1.25074</c:v>
                </c:pt>
                <c:pt idx="104">
                  <c:v>1.41086</c:v>
                </c:pt>
                <c:pt idx="105">
                  <c:v>1.4198200000000001</c:v>
                </c:pt>
                <c:pt idx="106">
                  <c:v>1.39299</c:v>
                </c:pt>
                <c:pt idx="107">
                  <c:v>1.3942099999999999</c:v>
                </c:pt>
                <c:pt idx="108">
                  <c:v>1.4068700000000001</c:v>
                </c:pt>
                <c:pt idx="109">
                  <c:v>1.4148400000000001</c:v>
                </c:pt>
                <c:pt idx="110">
                  <c:v>1.4302299999999999</c:v>
                </c:pt>
                <c:pt idx="111">
                  <c:v>1.39707</c:v>
                </c:pt>
                <c:pt idx="112">
                  <c:v>1.40524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D-F242-A585-C4F5E42FA4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81977252843393E-2"/>
                  <c:y val="0.128601633129192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K'!$V$7:$V$507</c:f>
              <c:numCache>
                <c:formatCode>General</c:formatCode>
                <c:ptCount val="501"/>
                <c:pt idx="0">
                  <c:v>0.19498799999999999</c:v>
                </c:pt>
                <c:pt idx="1">
                  <c:v>0.20368</c:v>
                </c:pt>
                <c:pt idx="2">
                  <c:v>0.188837</c:v>
                </c:pt>
                <c:pt idx="3">
                  <c:v>0.19114400000000001</c:v>
                </c:pt>
                <c:pt idx="4">
                  <c:v>0.189751</c:v>
                </c:pt>
                <c:pt idx="5">
                  <c:v>0.18842700000000001</c:v>
                </c:pt>
                <c:pt idx="6">
                  <c:v>0.19500999999999999</c:v>
                </c:pt>
                <c:pt idx="7">
                  <c:v>0.19440499999999999</c:v>
                </c:pt>
                <c:pt idx="8">
                  <c:v>0.20265900000000001</c:v>
                </c:pt>
                <c:pt idx="9">
                  <c:v>0.20971100000000001</c:v>
                </c:pt>
                <c:pt idx="10">
                  <c:v>0.20865600000000001</c:v>
                </c:pt>
                <c:pt idx="11">
                  <c:v>0.21627199999999999</c:v>
                </c:pt>
                <c:pt idx="12">
                  <c:v>0.200742</c:v>
                </c:pt>
                <c:pt idx="13">
                  <c:v>0.20996200000000001</c:v>
                </c:pt>
                <c:pt idx="14">
                  <c:v>0.21664900000000001</c:v>
                </c:pt>
                <c:pt idx="15">
                  <c:v>0.21820600000000001</c:v>
                </c:pt>
                <c:pt idx="16">
                  <c:v>0.208287</c:v>
                </c:pt>
                <c:pt idx="17">
                  <c:v>0.20436399999999999</c:v>
                </c:pt>
                <c:pt idx="18">
                  <c:v>0.22101599999999999</c:v>
                </c:pt>
                <c:pt idx="19">
                  <c:v>0.242176</c:v>
                </c:pt>
                <c:pt idx="20">
                  <c:v>0.23420299999999999</c:v>
                </c:pt>
                <c:pt idx="21">
                  <c:v>0.246255</c:v>
                </c:pt>
                <c:pt idx="22">
                  <c:v>0.235596</c:v>
                </c:pt>
                <c:pt idx="23">
                  <c:v>0.239013</c:v>
                </c:pt>
                <c:pt idx="24">
                  <c:v>0.24430399999999999</c:v>
                </c:pt>
                <c:pt idx="25">
                  <c:v>0.249609</c:v>
                </c:pt>
                <c:pt idx="26">
                  <c:v>0.24273500000000001</c:v>
                </c:pt>
                <c:pt idx="27">
                  <c:v>0.24529799999999999</c:v>
                </c:pt>
                <c:pt idx="28">
                  <c:v>0.252021</c:v>
                </c:pt>
                <c:pt idx="29">
                  <c:v>0.251031</c:v>
                </c:pt>
                <c:pt idx="30">
                  <c:v>0.24939600000000001</c:v>
                </c:pt>
                <c:pt idx="31">
                  <c:v>0.24881900000000001</c:v>
                </c:pt>
                <c:pt idx="32">
                  <c:v>0.25487300000000002</c:v>
                </c:pt>
                <c:pt idx="33">
                  <c:v>0.23555300000000001</c:v>
                </c:pt>
                <c:pt idx="34">
                  <c:v>0.27552399999999999</c:v>
                </c:pt>
                <c:pt idx="35">
                  <c:v>0.26691500000000001</c:v>
                </c:pt>
                <c:pt idx="36">
                  <c:v>0.27080199999999999</c:v>
                </c:pt>
                <c:pt idx="37">
                  <c:v>0.26431500000000002</c:v>
                </c:pt>
                <c:pt idx="38">
                  <c:v>0.26000800000000002</c:v>
                </c:pt>
                <c:pt idx="39">
                  <c:v>0.261515</c:v>
                </c:pt>
                <c:pt idx="40">
                  <c:v>0.26073000000000002</c:v>
                </c:pt>
                <c:pt idx="41">
                  <c:v>0.25695499999999999</c:v>
                </c:pt>
                <c:pt idx="42">
                  <c:v>0.27767199999999997</c:v>
                </c:pt>
                <c:pt idx="43">
                  <c:v>0.26970699999999997</c:v>
                </c:pt>
                <c:pt idx="44">
                  <c:v>0.25526100000000002</c:v>
                </c:pt>
                <c:pt idx="45">
                  <c:v>0.26720500000000003</c:v>
                </c:pt>
                <c:pt idx="46">
                  <c:v>0.255579</c:v>
                </c:pt>
                <c:pt idx="47">
                  <c:v>0.27126600000000001</c:v>
                </c:pt>
                <c:pt idx="48">
                  <c:v>0.26872699999999999</c:v>
                </c:pt>
                <c:pt idx="49">
                  <c:v>0.25911400000000001</c:v>
                </c:pt>
                <c:pt idx="50">
                  <c:v>0.27023399999999997</c:v>
                </c:pt>
                <c:pt idx="51">
                  <c:v>0.27453</c:v>
                </c:pt>
                <c:pt idx="52">
                  <c:v>0.25832100000000002</c:v>
                </c:pt>
                <c:pt idx="53">
                  <c:v>0.27042899999999997</c:v>
                </c:pt>
                <c:pt idx="54">
                  <c:v>0.26787300000000003</c:v>
                </c:pt>
                <c:pt idx="55">
                  <c:v>0.262013</c:v>
                </c:pt>
                <c:pt idx="56">
                  <c:v>0.26387100000000002</c:v>
                </c:pt>
                <c:pt idx="57">
                  <c:v>0.27217599999999997</c:v>
                </c:pt>
                <c:pt idx="58">
                  <c:v>0.28983500000000001</c:v>
                </c:pt>
                <c:pt idx="59">
                  <c:v>0.28845399999999999</c:v>
                </c:pt>
                <c:pt idx="60">
                  <c:v>0.292458</c:v>
                </c:pt>
                <c:pt idx="61">
                  <c:v>0.27645399999999998</c:v>
                </c:pt>
                <c:pt idx="62">
                  <c:v>0.287165</c:v>
                </c:pt>
                <c:pt idx="63">
                  <c:v>0.293877</c:v>
                </c:pt>
                <c:pt idx="64">
                  <c:v>0.29686400000000002</c:v>
                </c:pt>
                <c:pt idx="65">
                  <c:v>0.28992200000000001</c:v>
                </c:pt>
                <c:pt idx="66">
                  <c:v>0.29178700000000002</c:v>
                </c:pt>
                <c:pt idx="67">
                  <c:v>0.27363300000000002</c:v>
                </c:pt>
                <c:pt idx="68">
                  <c:v>0.300153</c:v>
                </c:pt>
                <c:pt idx="69">
                  <c:v>0.28585500000000003</c:v>
                </c:pt>
                <c:pt idx="70">
                  <c:v>0.30249399999999999</c:v>
                </c:pt>
                <c:pt idx="71">
                  <c:v>0.27310699999999999</c:v>
                </c:pt>
                <c:pt idx="72">
                  <c:v>0.294655</c:v>
                </c:pt>
                <c:pt idx="73">
                  <c:v>0.27625899999999998</c:v>
                </c:pt>
                <c:pt idx="74">
                  <c:v>0.295964</c:v>
                </c:pt>
                <c:pt idx="75">
                  <c:v>0.26817099999999999</c:v>
                </c:pt>
                <c:pt idx="76">
                  <c:v>0.30708600000000003</c:v>
                </c:pt>
                <c:pt idx="77">
                  <c:v>0.31517899999999999</c:v>
                </c:pt>
                <c:pt idx="78">
                  <c:v>0.31193399999999999</c:v>
                </c:pt>
                <c:pt idx="79">
                  <c:v>0.316191</c:v>
                </c:pt>
                <c:pt idx="80">
                  <c:v>0.32275300000000001</c:v>
                </c:pt>
                <c:pt idx="81">
                  <c:v>0.31317400000000001</c:v>
                </c:pt>
                <c:pt idx="82">
                  <c:v>0.31782100000000002</c:v>
                </c:pt>
                <c:pt idx="83">
                  <c:v>0.31392999999999999</c:v>
                </c:pt>
                <c:pt idx="84">
                  <c:v>0.30465999999999999</c:v>
                </c:pt>
                <c:pt idx="85">
                  <c:v>0.32142799999999999</c:v>
                </c:pt>
                <c:pt idx="86">
                  <c:v>0.313189</c:v>
                </c:pt>
                <c:pt idx="87">
                  <c:v>0.308222</c:v>
                </c:pt>
                <c:pt idx="88">
                  <c:v>0.31983600000000001</c:v>
                </c:pt>
                <c:pt idx="89">
                  <c:v>0.319046</c:v>
                </c:pt>
                <c:pt idx="90">
                  <c:v>0.38252999999999998</c:v>
                </c:pt>
                <c:pt idx="91">
                  <c:v>0.37799899999999997</c:v>
                </c:pt>
                <c:pt idx="92">
                  <c:v>0.37026100000000001</c:v>
                </c:pt>
                <c:pt idx="93">
                  <c:v>0.38218200000000002</c:v>
                </c:pt>
                <c:pt idx="94">
                  <c:v>0.38092100000000001</c:v>
                </c:pt>
                <c:pt idx="95">
                  <c:v>0.37491099999999999</c:v>
                </c:pt>
                <c:pt idx="96">
                  <c:v>0.379469</c:v>
                </c:pt>
                <c:pt idx="97">
                  <c:v>0.38303999999999999</c:v>
                </c:pt>
                <c:pt idx="98">
                  <c:v>0.36727300000000002</c:v>
                </c:pt>
                <c:pt idx="99">
                  <c:v>0.36377700000000002</c:v>
                </c:pt>
                <c:pt idx="100">
                  <c:v>0.339978</c:v>
                </c:pt>
                <c:pt idx="101">
                  <c:v>0.34143099999999998</c:v>
                </c:pt>
                <c:pt idx="102">
                  <c:v>0.34940199999999999</c:v>
                </c:pt>
                <c:pt idx="103">
                  <c:v>0.353848</c:v>
                </c:pt>
                <c:pt idx="104">
                  <c:v>0.36133199999999999</c:v>
                </c:pt>
                <c:pt idx="105">
                  <c:v>0.35300199999999998</c:v>
                </c:pt>
                <c:pt idx="106">
                  <c:v>0.36174600000000001</c:v>
                </c:pt>
                <c:pt idx="107">
                  <c:v>0.36241000000000001</c:v>
                </c:pt>
                <c:pt idx="108">
                  <c:v>0.36470000000000002</c:v>
                </c:pt>
                <c:pt idx="109">
                  <c:v>0.373309</c:v>
                </c:pt>
                <c:pt idx="110">
                  <c:v>0.37988</c:v>
                </c:pt>
                <c:pt idx="111">
                  <c:v>0.38784200000000002</c:v>
                </c:pt>
                <c:pt idx="112">
                  <c:v>0.389241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D-F242-A585-C4F5E42F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26509186351707E-2"/>
                  <c:y val="-3.93088363954505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K'!$K$7:$K$507</c:f>
              <c:numCache>
                <c:formatCode>General</c:formatCode>
                <c:ptCount val="501"/>
                <c:pt idx="0">
                  <c:v>0.29651</c:v>
                </c:pt>
                <c:pt idx="1">
                  <c:v>0.31936999999999999</c:v>
                </c:pt>
                <c:pt idx="2">
                  <c:v>0.37282500000000002</c:v>
                </c:pt>
                <c:pt idx="3">
                  <c:v>0.44667400000000002</c:v>
                </c:pt>
                <c:pt idx="4">
                  <c:v>0.468997</c:v>
                </c:pt>
                <c:pt idx="5">
                  <c:v>0.47516900000000001</c:v>
                </c:pt>
                <c:pt idx="6">
                  <c:v>0.48127999999999999</c:v>
                </c:pt>
                <c:pt idx="7">
                  <c:v>0.50495199999999996</c:v>
                </c:pt>
                <c:pt idx="8">
                  <c:v>0.52136800000000005</c:v>
                </c:pt>
                <c:pt idx="9">
                  <c:v>0.52566999999999997</c:v>
                </c:pt>
                <c:pt idx="10">
                  <c:v>0.51129800000000003</c:v>
                </c:pt>
                <c:pt idx="11">
                  <c:v>0.50504899999999997</c:v>
                </c:pt>
                <c:pt idx="12">
                  <c:v>0.50276600000000005</c:v>
                </c:pt>
                <c:pt idx="13">
                  <c:v>0.59337799999999996</c:v>
                </c:pt>
                <c:pt idx="14">
                  <c:v>0.59709699999999999</c:v>
                </c:pt>
                <c:pt idx="15">
                  <c:v>0.594889</c:v>
                </c:pt>
                <c:pt idx="16">
                  <c:v>0.58891800000000005</c:v>
                </c:pt>
                <c:pt idx="17">
                  <c:v>0.59474099999999996</c:v>
                </c:pt>
                <c:pt idx="18">
                  <c:v>0.62215900000000002</c:v>
                </c:pt>
                <c:pt idx="19">
                  <c:v>0.68331200000000003</c:v>
                </c:pt>
                <c:pt idx="20">
                  <c:v>0.71069700000000002</c:v>
                </c:pt>
                <c:pt idx="21">
                  <c:v>0.76505900000000004</c:v>
                </c:pt>
                <c:pt idx="22">
                  <c:v>0.84635300000000002</c:v>
                </c:pt>
                <c:pt idx="23">
                  <c:v>0.87094700000000003</c:v>
                </c:pt>
                <c:pt idx="24">
                  <c:v>0.90953499999999998</c:v>
                </c:pt>
                <c:pt idx="25">
                  <c:v>0.942222</c:v>
                </c:pt>
                <c:pt idx="26">
                  <c:v>0.94616699999999998</c:v>
                </c:pt>
                <c:pt idx="27">
                  <c:v>0.958785</c:v>
                </c:pt>
                <c:pt idx="28">
                  <c:v>0.962175</c:v>
                </c:pt>
                <c:pt idx="29">
                  <c:v>0.95075500000000002</c:v>
                </c:pt>
                <c:pt idx="30">
                  <c:v>1.0118799999999999</c:v>
                </c:pt>
                <c:pt idx="31">
                  <c:v>1.04704</c:v>
                </c:pt>
                <c:pt idx="32">
                  <c:v>1.12279</c:v>
                </c:pt>
                <c:pt idx="33">
                  <c:v>1.2119</c:v>
                </c:pt>
                <c:pt idx="34">
                  <c:v>1.24261</c:v>
                </c:pt>
                <c:pt idx="35">
                  <c:v>1.24925</c:v>
                </c:pt>
                <c:pt idx="36">
                  <c:v>1.23848</c:v>
                </c:pt>
                <c:pt idx="37">
                  <c:v>1.30409</c:v>
                </c:pt>
                <c:pt idx="38">
                  <c:v>1.3528</c:v>
                </c:pt>
                <c:pt idx="39">
                  <c:v>1.36774</c:v>
                </c:pt>
                <c:pt idx="40">
                  <c:v>1.34337</c:v>
                </c:pt>
                <c:pt idx="41">
                  <c:v>1.41092</c:v>
                </c:pt>
                <c:pt idx="42">
                  <c:v>1.3771100000000001</c:v>
                </c:pt>
                <c:pt idx="43">
                  <c:v>1.3788</c:v>
                </c:pt>
                <c:pt idx="44">
                  <c:v>1.41103</c:v>
                </c:pt>
                <c:pt idx="45">
                  <c:v>1.3951899999999999</c:v>
                </c:pt>
                <c:pt idx="46">
                  <c:v>1.42428</c:v>
                </c:pt>
                <c:pt idx="47">
                  <c:v>1.5268999999999999</c:v>
                </c:pt>
                <c:pt idx="48">
                  <c:v>1.5251600000000001</c:v>
                </c:pt>
                <c:pt idx="49">
                  <c:v>1.59107</c:v>
                </c:pt>
                <c:pt idx="50">
                  <c:v>1.6769400000000001</c:v>
                </c:pt>
                <c:pt idx="51">
                  <c:v>1.73729</c:v>
                </c:pt>
                <c:pt idx="52">
                  <c:v>1.73464</c:v>
                </c:pt>
                <c:pt idx="53">
                  <c:v>1.7528300000000001</c:v>
                </c:pt>
                <c:pt idx="54">
                  <c:v>1.7378899999999999</c:v>
                </c:pt>
                <c:pt idx="55">
                  <c:v>1.7879400000000001</c:v>
                </c:pt>
                <c:pt idx="56">
                  <c:v>1.89978</c:v>
                </c:pt>
                <c:pt idx="57">
                  <c:v>1.97096</c:v>
                </c:pt>
                <c:pt idx="58">
                  <c:v>1.98411</c:v>
                </c:pt>
                <c:pt idx="59">
                  <c:v>2.0248599999999999</c:v>
                </c:pt>
                <c:pt idx="60">
                  <c:v>2.0767799999999998</c:v>
                </c:pt>
                <c:pt idx="61">
                  <c:v>2.16012</c:v>
                </c:pt>
                <c:pt idx="62">
                  <c:v>2.1332800000000001</c:v>
                </c:pt>
                <c:pt idx="63">
                  <c:v>2.1640700000000002</c:v>
                </c:pt>
                <c:pt idx="64">
                  <c:v>2.1601699999999999</c:v>
                </c:pt>
                <c:pt idx="65">
                  <c:v>2.1567699999999999</c:v>
                </c:pt>
                <c:pt idx="66">
                  <c:v>2.1689099999999999</c:v>
                </c:pt>
                <c:pt idx="67">
                  <c:v>2.2115900000000002</c:v>
                </c:pt>
                <c:pt idx="68">
                  <c:v>2.2444999999999999</c:v>
                </c:pt>
                <c:pt idx="69">
                  <c:v>2.2801999999999998</c:v>
                </c:pt>
                <c:pt idx="70">
                  <c:v>2.34728</c:v>
                </c:pt>
                <c:pt idx="71">
                  <c:v>2.3645999999999998</c:v>
                </c:pt>
                <c:pt idx="72">
                  <c:v>2.37826</c:v>
                </c:pt>
                <c:pt idx="73">
                  <c:v>2.4974799999999999</c:v>
                </c:pt>
                <c:pt idx="74">
                  <c:v>2.56549</c:v>
                </c:pt>
                <c:pt idx="75">
                  <c:v>2.5567299999999999</c:v>
                </c:pt>
                <c:pt idx="76">
                  <c:v>2.5615999999999999</c:v>
                </c:pt>
                <c:pt idx="77">
                  <c:v>2.5596000000000001</c:v>
                </c:pt>
                <c:pt idx="78">
                  <c:v>2.5788799999999998</c:v>
                </c:pt>
                <c:pt idx="79">
                  <c:v>2.5826500000000001</c:v>
                </c:pt>
                <c:pt idx="80">
                  <c:v>2.6104799999999999</c:v>
                </c:pt>
                <c:pt idx="81">
                  <c:v>2.5828700000000002</c:v>
                </c:pt>
                <c:pt idx="82">
                  <c:v>2.6139199999999998</c:v>
                </c:pt>
                <c:pt idx="83">
                  <c:v>2.6863199999999998</c:v>
                </c:pt>
                <c:pt idx="84">
                  <c:v>2.6869100000000001</c:v>
                </c:pt>
                <c:pt idx="85">
                  <c:v>2.6916799999999999</c:v>
                </c:pt>
                <c:pt idx="86">
                  <c:v>2.7395999999999998</c:v>
                </c:pt>
                <c:pt idx="87">
                  <c:v>2.8319700000000001</c:v>
                </c:pt>
                <c:pt idx="88">
                  <c:v>2.89988</c:v>
                </c:pt>
                <c:pt idx="89">
                  <c:v>3.01173</c:v>
                </c:pt>
                <c:pt idx="90">
                  <c:v>3.0685899999999999</c:v>
                </c:pt>
                <c:pt idx="91">
                  <c:v>3.1337000000000002</c:v>
                </c:pt>
                <c:pt idx="92">
                  <c:v>3.1946300000000001</c:v>
                </c:pt>
                <c:pt idx="93">
                  <c:v>3.1949000000000001</c:v>
                </c:pt>
                <c:pt idx="94">
                  <c:v>3.2466900000000001</c:v>
                </c:pt>
                <c:pt idx="95">
                  <c:v>3.2709899999999998</c:v>
                </c:pt>
                <c:pt idx="96">
                  <c:v>3.2550500000000002</c:v>
                </c:pt>
                <c:pt idx="97">
                  <c:v>3.2769400000000002</c:v>
                </c:pt>
                <c:pt idx="98">
                  <c:v>3.2753800000000002</c:v>
                </c:pt>
                <c:pt idx="99">
                  <c:v>3.2637700000000001</c:v>
                </c:pt>
                <c:pt idx="100">
                  <c:v>3.28789</c:v>
                </c:pt>
                <c:pt idx="101">
                  <c:v>3.3755700000000002</c:v>
                </c:pt>
                <c:pt idx="102">
                  <c:v>3.4488300000000001</c:v>
                </c:pt>
                <c:pt idx="103">
                  <c:v>3.4130400000000001</c:v>
                </c:pt>
                <c:pt idx="104">
                  <c:v>3.45133</c:v>
                </c:pt>
                <c:pt idx="105">
                  <c:v>3.4028800000000001</c:v>
                </c:pt>
                <c:pt idx="106">
                  <c:v>3.4594200000000002</c:v>
                </c:pt>
                <c:pt idx="107">
                  <c:v>3.4907499999999998</c:v>
                </c:pt>
                <c:pt idx="108">
                  <c:v>3.4491100000000001</c:v>
                </c:pt>
                <c:pt idx="109">
                  <c:v>3.51424</c:v>
                </c:pt>
                <c:pt idx="110">
                  <c:v>3.4995400000000001</c:v>
                </c:pt>
                <c:pt idx="111">
                  <c:v>3.7214800000000001</c:v>
                </c:pt>
                <c:pt idx="112">
                  <c:v>3.7025800000000002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E-2244-8495-6F148773CB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01618547681542E-2"/>
                  <c:y val="8.36956838728493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K'!$V$7:$V$507</c:f>
              <c:numCache>
                <c:formatCode>General</c:formatCode>
                <c:ptCount val="501"/>
                <c:pt idx="0">
                  <c:v>0.22043299999999999</c:v>
                </c:pt>
                <c:pt idx="1">
                  <c:v>0.21115200000000001</c:v>
                </c:pt>
                <c:pt idx="2">
                  <c:v>0.226912</c:v>
                </c:pt>
                <c:pt idx="3">
                  <c:v>0.22084500000000001</c:v>
                </c:pt>
                <c:pt idx="4">
                  <c:v>0.26833699999999999</c:v>
                </c:pt>
                <c:pt idx="5">
                  <c:v>0.268038</c:v>
                </c:pt>
                <c:pt idx="6">
                  <c:v>0.264932</c:v>
                </c:pt>
                <c:pt idx="7">
                  <c:v>0.27208300000000002</c:v>
                </c:pt>
                <c:pt idx="8">
                  <c:v>0.27527499999999999</c:v>
                </c:pt>
                <c:pt idx="9">
                  <c:v>0.28453699999999998</c:v>
                </c:pt>
                <c:pt idx="10">
                  <c:v>0.28534300000000001</c:v>
                </c:pt>
                <c:pt idx="11">
                  <c:v>0.28840100000000002</c:v>
                </c:pt>
                <c:pt idx="12">
                  <c:v>0.309531</c:v>
                </c:pt>
                <c:pt idx="13">
                  <c:v>0.29224800000000001</c:v>
                </c:pt>
                <c:pt idx="14">
                  <c:v>0.28590300000000002</c:v>
                </c:pt>
                <c:pt idx="15">
                  <c:v>0.294547</c:v>
                </c:pt>
                <c:pt idx="16">
                  <c:v>0.31775999999999999</c:v>
                </c:pt>
                <c:pt idx="17">
                  <c:v>0.29090700000000003</c:v>
                </c:pt>
                <c:pt idx="18">
                  <c:v>0.29087000000000002</c:v>
                </c:pt>
                <c:pt idx="19">
                  <c:v>0.31297799999999998</c:v>
                </c:pt>
                <c:pt idx="20">
                  <c:v>0.31970799999999999</c:v>
                </c:pt>
                <c:pt idx="21">
                  <c:v>0.321691</c:v>
                </c:pt>
                <c:pt idx="22">
                  <c:v>0.32894699999999999</c:v>
                </c:pt>
                <c:pt idx="23">
                  <c:v>0.337399</c:v>
                </c:pt>
                <c:pt idx="24">
                  <c:v>0.319471</c:v>
                </c:pt>
                <c:pt idx="25">
                  <c:v>0.338725</c:v>
                </c:pt>
                <c:pt idx="26">
                  <c:v>0.35777900000000001</c:v>
                </c:pt>
                <c:pt idx="27">
                  <c:v>0.357298</c:v>
                </c:pt>
                <c:pt idx="28">
                  <c:v>0.35128100000000001</c:v>
                </c:pt>
                <c:pt idx="29">
                  <c:v>0.34680699999999998</c:v>
                </c:pt>
                <c:pt idx="30">
                  <c:v>0.33960499999999999</c:v>
                </c:pt>
                <c:pt idx="31">
                  <c:v>0.34653699999999998</c:v>
                </c:pt>
                <c:pt idx="32">
                  <c:v>0.357296</c:v>
                </c:pt>
                <c:pt idx="33">
                  <c:v>0.36028500000000002</c:v>
                </c:pt>
                <c:pt idx="34">
                  <c:v>0.385548</c:v>
                </c:pt>
                <c:pt idx="35">
                  <c:v>0.37837599999999999</c:v>
                </c:pt>
                <c:pt idx="36">
                  <c:v>0.38739499999999999</c:v>
                </c:pt>
                <c:pt idx="37">
                  <c:v>0.39613700000000002</c:v>
                </c:pt>
                <c:pt idx="38">
                  <c:v>0.400972</c:v>
                </c:pt>
                <c:pt idx="39">
                  <c:v>0.40682099999999999</c:v>
                </c:pt>
                <c:pt idx="40">
                  <c:v>0.40410200000000002</c:v>
                </c:pt>
                <c:pt idx="41">
                  <c:v>0.44439699999999999</c:v>
                </c:pt>
                <c:pt idx="42">
                  <c:v>0.46875</c:v>
                </c:pt>
                <c:pt idx="43">
                  <c:v>0.48109099999999999</c:v>
                </c:pt>
                <c:pt idx="44">
                  <c:v>0.46187800000000001</c:v>
                </c:pt>
                <c:pt idx="45">
                  <c:v>0.455571</c:v>
                </c:pt>
                <c:pt idx="46">
                  <c:v>0.45277499999999998</c:v>
                </c:pt>
                <c:pt idx="47">
                  <c:v>0.47664899999999999</c:v>
                </c:pt>
                <c:pt idx="48">
                  <c:v>0.462362</c:v>
                </c:pt>
                <c:pt idx="49">
                  <c:v>0.47042400000000001</c:v>
                </c:pt>
                <c:pt idx="50">
                  <c:v>0.45199</c:v>
                </c:pt>
                <c:pt idx="51">
                  <c:v>0.457094</c:v>
                </c:pt>
                <c:pt idx="52">
                  <c:v>0.47278799999999999</c:v>
                </c:pt>
                <c:pt idx="53">
                  <c:v>0.46296900000000002</c:v>
                </c:pt>
                <c:pt idx="54">
                  <c:v>0.45708799999999999</c:v>
                </c:pt>
                <c:pt idx="55">
                  <c:v>0.46185900000000002</c:v>
                </c:pt>
                <c:pt idx="56">
                  <c:v>0.48440899999999998</c:v>
                </c:pt>
                <c:pt idx="57">
                  <c:v>0.45495799999999997</c:v>
                </c:pt>
                <c:pt idx="58">
                  <c:v>0.45094000000000001</c:v>
                </c:pt>
                <c:pt idx="59">
                  <c:v>0.45621600000000001</c:v>
                </c:pt>
                <c:pt idx="60">
                  <c:v>0.46890300000000001</c:v>
                </c:pt>
                <c:pt idx="61">
                  <c:v>0.46221800000000002</c:v>
                </c:pt>
                <c:pt idx="62">
                  <c:v>0.46165</c:v>
                </c:pt>
                <c:pt idx="63">
                  <c:v>0.46388400000000002</c:v>
                </c:pt>
                <c:pt idx="64">
                  <c:v>0.47930200000000001</c:v>
                </c:pt>
                <c:pt idx="65">
                  <c:v>0.45530700000000002</c:v>
                </c:pt>
                <c:pt idx="66">
                  <c:v>0.46204200000000001</c:v>
                </c:pt>
                <c:pt idx="67">
                  <c:v>0.45712700000000001</c:v>
                </c:pt>
                <c:pt idx="68">
                  <c:v>0.48409200000000002</c:v>
                </c:pt>
                <c:pt idx="69">
                  <c:v>0.47315600000000002</c:v>
                </c:pt>
                <c:pt idx="70">
                  <c:v>0.48230499999999998</c:v>
                </c:pt>
                <c:pt idx="71">
                  <c:v>0.47973399999999999</c:v>
                </c:pt>
                <c:pt idx="72">
                  <c:v>0.48005500000000001</c:v>
                </c:pt>
                <c:pt idx="73">
                  <c:v>0.48489399999999999</c:v>
                </c:pt>
                <c:pt idx="74">
                  <c:v>0.48155599999999998</c:v>
                </c:pt>
                <c:pt idx="75">
                  <c:v>0.47582400000000002</c:v>
                </c:pt>
                <c:pt idx="76">
                  <c:v>0.47493299999999999</c:v>
                </c:pt>
                <c:pt idx="77">
                  <c:v>0.48093399999999997</c:v>
                </c:pt>
                <c:pt idx="78">
                  <c:v>0.47778399999999999</c:v>
                </c:pt>
                <c:pt idx="79">
                  <c:v>0.47525299999999998</c:v>
                </c:pt>
                <c:pt idx="80">
                  <c:v>0.47588999999999998</c:v>
                </c:pt>
                <c:pt idx="81">
                  <c:v>0.46646900000000002</c:v>
                </c:pt>
                <c:pt idx="82">
                  <c:v>0.487817</c:v>
                </c:pt>
                <c:pt idx="83">
                  <c:v>0.475385</c:v>
                </c:pt>
                <c:pt idx="84">
                  <c:v>0.47302300000000003</c:v>
                </c:pt>
                <c:pt idx="85">
                  <c:v>0.46418100000000001</c:v>
                </c:pt>
                <c:pt idx="86">
                  <c:v>0.48565399999999997</c:v>
                </c:pt>
                <c:pt idx="87">
                  <c:v>0.48942600000000003</c:v>
                </c:pt>
                <c:pt idx="88">
                  <c:v>0.49329499999999998</c:v>
                </c:pt>
                <c:pt idx="89">
                  <c:v>0.48397899999999999</c:v>
                </c:pt>
                <c:pt idx="90">
                  <c:v>0.48353699999999999</c:v>
                </c:pt>
                <c:pt idx="91">
                  <c:v>0.47409899999999999</c:v>
                </c:pt>
                <c:pt idx="92">
                  <c:v>0.47907100000000002</c:v>
                </c:pt>
                <c:pt idx="93">
                  <c:v>0.48150900000000002</c:v>
                </c:pt>
                <c:pt idx="94">
                  <c:v>0.48055100000000001</c:v>
                </c:pt>
                <c:pt idx="95">
                  <c:v>0.48796899999999999</c:v>
                </c:pt>
                <c:pt idx="96">
                  <c:v>0.46922000000000003</c:v>
                </c:pt>
                <c:pt idx="97">
                  <c:v>0.46479100000000001</c:v>
                </c:pt>
                <c:pt idx="98">
                  <c:v>0.48137799999999997</c:v>
                </c:pt>
                <c:pt idx="99">
                  <c:v>0.47272900000000001</c:v>
                </c:pt>
                <c:pt idx="100">
                  <c:v>0.48383399999999999</c:v>
                </c:pt>
                <c:pt idx="101">
                  <c:v>0.47209000000000001</c:v>
                </c:pt>
                <c:pt idx="102">
                  <c:v>0.47558</c:v>
                </c:pt>
                <c:pt idx="103">
                  <c:v>0.49663600000000002</c:v>
                </c:pt>
                <c:pt idx="104">
                  <c:v>0.54290899999999997</c:v>
                </c:pt>
                <c:pt idx="105">
                  <c:v>0.52147100000000002</c:v>
                </c:pt>
                <c:pt idx="106">
                  <c:v>0.52806200000000003</c:v>
                </c:pt>
                <c:pt idx="107">
                  <c:v>0.52313799999999999</c:v>
                </c:pt>
                <c:pt idx="108">
                  <c:v>0.50858800000000004</c:v>
                </c:pt>
                <c:pt idx="109">
                  <c:v>0.54569699999999999</c:v>
                </c:pt>
                <c:pt idx="110">
                  <c:v>0.55235900000000004</c:v>
                </c:pt>
                <c:pt idx="111">
                  <c:v>0.53480799999999995</c:v>
                </c:pt>
                <c:pt idx="112">
                  <c:v>0.52796200000000004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E-2244-8495-6F148773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309492563429572E-2"/>
                  <c:y val="-0.12503025663458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</c:numCache>
            </c:numRef>
          </c:xVal>
          <c:yVal>
            <c:numRef>
              <c:f>'900 K'!$K$7:$K$507</c:f>
              <c:numCache>
                <c:formatCode>General</c:formatCode>
                <c:ptCount val="501"/>
                <c:pt idx="0">
                  <c:v>0.342449</c:v>
                </c:pt>
                <c:pt idx="1">
                  <c:v>0.38562400000000002</c:v>
                </c:pt>
                <c:pt idx="2">
                  <c:v>0.44568999999999998</c:v>
                </c:pt>
                <c:pt idx="3">
                  <c:v>0.53920599999999996</c:v>
                </c:pt>
                <c:pt idx="4">
                  <c:v>0.58765800000000001</c:v>
                </c:pt>
                <c:pt idx="5">
                  <c:v>0.63678900000000005</c:v>
                </c:pt>
                <c:pt idx="6">
                  <c:v>0.62038700000000002</c:v>
                </c:pt>
                <c:pt idx="7">
                  <c:v>0.622838</c:v>
                </c:pt>
                <c:pt idx="8">
                  <c:v>0.61779300000000004</c:v>
                </c:pt>
                <c:pt idx="9">
                  <c:v>0.65320500000000004</c:v>
                </c:pt>
                <c:pt idx="10">
                  <c:v>0.67375099999999999</c:v>
                </c:pt>
                <c:pt idx="11">
                  <c:v>0.77682600000000002</c:v>
                </c:pt>
                <c:pt idx="12">
                  <c:v>0.83836699999999997</c:v>
                </c:pt>
                <c:pt idx="13">
                  <c:v>0.87126599999999998</c:v>
                </c:pt>
                <c:pt idx="14">
                  <c:v>0.97424200000000005</c:v>
                </c:pt>
                <c:pt idx="15">
                  <c:v>0.96510700000000005</c:v>
                </c:pt>
                <c:pt idx="16">
                  <c:v>1.0421</c:v>
                </c:pt>
                <c:pt idx="17">
                  <c:v>1.1318900000000001</c:v>
                </c:pt>
                <c:pt idx="18">
                  <c:v>1.16021</c:v>
                </c:pt>
                <c:pt idx="19">
                  <c:v>1.16204</c:v>
                </c:pt>
                <c:pt idx="20">
                  <c:v>1.1942600000000001</c:v>
                </c:pt>
                <c:pt idx="21">
                  <c:v>1.20966</c:v>
                </c:pt>
                <c:pt idx="22">
                  <c:v>1.2704</c:v>
                </c:pt>
                <c:pt idx="23">
                  <c:v>1.34968</c:v>
                </c:pt>
                <c:pt idx="24">
                  <c:v>1.43832</c:v>
                </c:pt>
                <c:pt idx="25">
                  <c:v>1.5116000000000001</c:v>
                </c:pt>
                <c:pt idx="26">
                  <c:v>1.48926</c:v>
                </c:pt>
                <c:pt idx="27">
                  <c:v>1.5996699999999999</c:v>
                </c:pt>
                <c:pt idx="28">
                  <c:v>1.6411500000000001</c:v>
                </c:pt>
                <c:pt idx="29">
                  <c:v>1.69679</c:v>
                </c:pt>
                <c:pt idx="30">
                  <c:v>1.85904</c:v>
                </c:pt>
                <c:pt idx="31">
                  <c:v>1.92265</c:v>
                </c:pt>
                <c:pt idx="32">
                  <c:v>1.9813099999999999</c:v>
                </c:pt>
                <c:pt idx="33">
                  <c:v>2.1170399999999998</c:v>
                </c:pt>
                <c:pt idx="34">
                  <c:v>2.2759</c:v>
                </c:pt>
                <c:pt idx="35">
                  <c:v>2.25265</c:v>
                </c:pt>
                <c:pt idx="36">
                  <c:v>2.26797</c:v>
                </c:pt>
                <c:pt idx="37">
                  <c:v>2.33426</c:v>
                </c:pt>
                <c:pt idx="38">
                  <c:v>2.3440400000000001</c:v>
                </c:pt>
                <c:pt idx="39">
                  <c:v>2.4171800000000001</c:v>
                </c:pt>
                <c:pt idx="40">
                  <c:v>2.48291</c:v>
                </c:pt>
                <c:pt idx="41">
                  <c:v>2.4706199999999998</c:v>
                </c:pt>
                <c:pt idx="42">
                  <c:v>2.51512</c:v>
                </c:pt>
                <c:pt idx="43">
                  <c:v>2.5376699999999999</c:v>
                </c:pt>
                <c:pt idx="44">
                  <c:v>2.5831400000000002</c:v>
                </c:pt>
                <c:pt idx="45">
                  <c:v>2.7457699999999998</c:v>
                </c:pt>
                <c:pt idx="46">
                  <c:v>2.81304</c:v>
                </c:pt>
                <c:pt idx="47">
                  <c:v>2.9210600000000002</c:v>
                </c:pt>
                <c:pt idx="48">
                  <c:v>2.9815299999999998</c:v>
                </c:pt>
                <c:pt idx="49">
                  <c:v>2.9837799999999999</c:v>
                </c:pt>
                <c:pt idx="50">
                  <c:v>3.10669</c:v>
                </c:pt>
                <c:pt idx="51">
                  <c:v>3.1766299999999998</c:v>
                </c:pt>
                <c:pt idx="52">
                  <c:v>3.2198899999999999</c:v>
                </c:pt>
                <c:pt idx="53">
                  <c:v>3.2612700000000001</c:v>
                </c:pt>
                <c:pt idx="54">
                  <c:v>3.34219</c:v>
                </c:pt>
                <c:pt idx="55">
                  <c:v>3.3266800000000001</c:v>
                </c:pt>
                <c:pt idx="56">
                  <c:v>3.4209200000000002</c:v>
                </c:pt>
                <c:pt idx="57">
                  <c:v>3.5642900000000002</c:v>
                </c:pt>
                <c:pt idx="58">
                  <c:v>3.7237200000000001</c:v>
                </c:pt>
                <c:pt idx="59">
                  <c:v>3.84232</c:v>
                </c:pt>
                <c:pt idx="60">
                  <c:v>3.8447800000000001</c:v>
                </c:pt>
                <c:pt idx="61">
                  <c:v>3.9250500000000001</c:v>
                </c:pt>
                <c:pt idx="62">
                  <c:v>3.9927800000000002</c:v>
                </c:pt>
                <c:pt idx="63">
                  <c:v>4.0566399999999998</c:v>
                </c:pt>
                <c:pt idx="64">
                  <c:v>4.14398</c:v>
                </c:pt>
                <c:pt idx="65">
                  <c:v>4.21035</c:v>
                </c:pt>
                <c:pt idx="66">
                  <c:v>4.3324299999999996</c:v>
                </c:pt>
                <c:pt idx="67">
                  <c:v>4.3121900000000002</c:v>
                </c:pt>
                <c:pt idx="68">
                  <c:v>4.3134199999999998</c:v>
                </c:pt>
                <c:pt idx="69">
                  <c:v>4.2950900000000001</c:v>
                </c:pt>
                <c:pt idx="70">
                  <c:v>4.4606199999999996</c:v>
                </c:pt>
                <c:pt idx="71">
                  <c:v>4.4459600000000004</c:v>
                </c:pt>
                <c:pt idx="72">
                  <c:v>4.4981600000000004</c:v>
                </c:pt>
                <c:pt idx="73">
                  <c:v>4.5125200000000003</c:v>
                </c:pt>
                <c:pt idx="74">
                  <c:v>4.5989199999999997</c:v>
                </c:pt>
                <c:pt idx="75">
                  <c:v>4.72525</c:v>
                </c:pt>
                <c:pt idx="76">
                  <c:v>4.8179299999999996</c:v>
                </c:pt>
                <c:pt idx="77">
                  <c:v>4.92462</c:v>
                </c:pt>
                <c:pt idx="78">
                  <c:v>5.0643900000000004</c:v>
                </c:pt>
                <c:pt idx="79">
                  <c:v>5.1475999999999997</c:v>
                </c:pt>
                <c:pt idx="80">
                  <c:v>5.1277499999999998</c:v>
                </c:pt>
                <c:pt idx="81">
                  <c:v>5.1972800000000001</c:v>
                </c:pt>
                <c:pt idx="82">
                  <c:v>5.2495399999999997</c:v>
                </c:pt>
                <c:pt idx="83">
                  <c:v>5.2616500000000004</c:v>
                </c:pt>
                <c:pt idx="84">
                  <c:v>5.2519299999999998</c:v>
                </c:pt>
                <c:pt idx="85">
                  <c:v>5.3602600000000002</c:v>
                </c:pt>
                <c:pt idx="86">
                  <c:v>5.4637399999999996</c:v>
                </c:pt>
                <c:pt idx="87">
                  <c:v>5.4981299999999997</c:v>
                </c:pt>
                <c:pt idx="88">
                  <c:v>5.4625300000000001</c:v>
                </c:pt>
                <c:pt idx="89">
                  <c:v>5.5916300000000003</c:v>
                </c:pt>
                <c:pt idx="90">
                  <c:v>5.63232</c:v>
                </c:pt>
                <c:pt idx="91">
                  <c:v>5.5555500000000002</c:v>
                </c:pt>
                <c:pt idx="92">
                  <c:v>5.5191299999999996</c:v>
                </c:pt>
                <c:pt idx="93">
                  <c:v>5.67178</c:v>
                </c:pt>
                <c:pt idx="94">
                  <c:v>5.6027300000000002</c:v>
                </c:pt>
                <c:pt idx="95">
                  <c:v>5.6595300000000002</c:v>
                </c:pt>
                <c:pt idx="96">
                  <c:v>5.6192000000000002</c:v>
                </c:pt>
                <c:pt idx="97">
                  <c:v>5.6857100000000003</c:v>
                </c:pt>
                <c:pt idx="98">
                  <c:v>5.7291499999999997</c:v>
                </c:pt>
                <c:pt idx="99">
                  <c:v>5.72281</c:v>
                </c:pt>
                <c:pt idx="100">
                  <c:v>5.8377600000000003</c:v>
                </c:pt>
                <c:pt idx="101">
                  <c:v>5.9110500000000004</c:v>
                </c:pt>
                <c:pt idx="102">
                  <c:v>5.9498300000000004</c:v>
                </c:pt>
                <c:pt idx="103">
                  <c:v>5.92971</c:v>
                </c:pt>
                <c:pt idx="104">
                  <c:v>6.0257399999999999</c:v>
                </c:pt>
                <c:pt idx="105">
                  <c:v>6.0506900000000003</c:v>
                </c:pt>
                <c:pt idx="106">
                  <c:v>6.12758</c:v>
                </c:pt>
                <c:pt idx="107">
                  <c:v>6.1224999999999996</c:v>
                </c:pt>
                <c:pt idx="108">
                  <c:v>6.2152399999999997</c:v>
                </c:pt>
                <c:pt idx="109">
                  <c:v>6.27928</c:v>
                </c:pt>
                <c:pt idx="110">
                  <c:v>6.3995600000000001</c:v>
                </c:pt>
                <c:pt idx="111">
                  <c:v>6.4990899999999998</c:v>
                </c:pt>
                <c:pt idx="112">
                  <c:v>6.6475400000000002</c:v>
                </c:pt>
                <c:pt idx="113">
                  <c:v>6.6770800000000001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0-2243-9480-2418BA715C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938538932633419E-2"/>
                  <c:y val="0.133594342373869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</c:numCache>
            </c:numRef>
          </c:xVal>
          <c:yVal>
            <c:numRef>
              <c:f>'900 K'!$V$7:$V$507</c:f>
              <c:numCache>
                <c:formatCode>General</c:formatCode>
                <c:ptCount val="501"/>
                <c:pt idx="0">
                  <c:v>0.25445699999999999</c:v>
                </c:pt>
                <c:pt idx="1">
                  <c:v>0.26608900000000002</c:v>
                </c:pt>
                <c:pt idx="2">
                  <c:v>0.29931400000000002</c:v>
                </c:pt>
                <c:pt idx="3">
                  <c:v>0.292798</c:v>
                </c:pt>
                <c:pt idx="4">
                  <c:v>0.30663800000000002</c:v>
                </c:pt>
                <c:pt idx="5">
                  <c:v>0.34403299999999998</c:v>
                </c:pt>
                <c:pt idx="6">
                  <c:v>0.361176</c:v>
                </c:pt>
                <c:pt idx="7">
                  <c:v>0.37630200000000003</c:v>
                </c:pt>
                <c:pt idx="8">
                  <c:v>0.39267200000000002</c:v>
                </c:pt>
                <c:pt idx="9">
                  <c:v>0.37134600000000001</c:v>
                </c:pt>
                <c:pt idx="10">
                  <c:v>0.429622</c:v>
                </c:pt>
                <c:pt idx="11">
                  <c:v>0.468115</c:v>
                </c:pt>
                <c:pt idx="12">
                  <c:v>0.47307900000000003</c:v>
                </c:pt>
                <c:pt idx="13">
                  <c:v>0.50729800000000003</c:v>
                </c:pt>
                <c:pt idx="14">
                  <c:v>0.49712099999999998</c:v>
                </c:pt>
                <c:pt idx="15">
                  <c:v>0.50519499999999995</c:v>
                </c:pt>
                <c:pt idx="16">
                  <c:v>0.500749</c:v>
                </c:pt>
                <c:pt idx="17">
                  <c:v>0.54586800000000002</c:v>
                </c:pt>
                <c:pt idx="18">
                  <c:v>0.53935200000000005</c:v>
                </c:pt>
                <c:pt idx="19">
                  <c:v>0.54623500000000003</c:v>
                </c:pt>
                <c:pt idx="20">
                  <c:v>0.57522300000000004</c:v>
                </c:pt>
                <c:pt idx="21">
                  <c:v>0.60001400000000005</c:v>
                </c:pt>
                <c:pt idx="22">
                  <c:v>0.61825799999999997</c:v>
                </c:pt>
                <c:pt idx="23">
                  <c:v>0.60452300000000003</c:v>
                </c:pt>
                <c:pt idx="24">
                  <c:v>0.61724400000000001</c:v>
                </c:pt>
                <c:pt idx="25">
                  <c:v>0.60118400000000005</c:v>
                </c:pt>
                <c:pt idx="26">
                  <c:v>0.61809800000000004</c:v>
                </c:pt>
                <c:pt idx="27">
                  <c:v>0.61139399999999999</c:v>
                </c:pt>
                <c:pt idx="28">
                  <c:v>0.58565400000000001</c:v>
                </c:pt>
                <c:pt idx="29">
                  <c:v>0.61527299999999996</c:v>
                </c:pt>
                <c:pt idx="30">
                  <c:v>0.623394</c:v>
                </c:pt>
                <c:pt idx="31">
                  <c:v>0.62942299999999995</c:v>
                </c:pt>
                <c:pt idx="32">
                  <c:v>0.63718600000000003</c:v>
                </c:pt>
                <c:pt idx="33">
                  <c:v>0.62938799999999995</c:v>
                </c:pt>
                <c:pt idx="34">
                  <c:v>0.64450200000000002</c:v>
                </c:pt>
                <c:pt idx="35">
                  <c:v>0.65786800000000001</c:v>
                </c:pt>
                <c:pt idx="36">
                  <c:v>0.65184600000000004</c:v>
                </c:pt>
                <c:pt idx="37">
                  <c:v>0.68670600000000004</c:v>
                </c:pt>
                <c:pt idx="38">
                  <c:v>0.70306599999999997</c:v>
                </c:pt>
                <c:pt idx="39">
                  <c:v>0.73618899999999998</c:v>
                </c:pt>
                <c:pt idx="40">
                  <c:v>0.74794799999999995</c:v>
                </c:pt>
                <c:pt idx="41">
                  <c:v>0.73765800000000004</c:v>
                </c:pt>
                <c:pt idx="42">
                  <c:v>0.76609499999999997</c:v>
                </c:pt>
                <c:pt idx="43">
                  <c:v>0.756413</c:v>
                </c:pt>
                <c:pt idx="44">
                  <c:v>0.74090100000000003</c:v>
                </c:pt>
                <c:pt idx="45">
                  <c:v>0.78544199999999997</c:v>
                </c:pt>
                <c:pt idx="46">
                  <c:v>0.72002200000000005</c:v>
                </c:pt>
                <c:pt idx="47">
                  <c:v>0.75580400000000003</c:v>
                </c:pt>
                <c:pt idx="48">
                  <c:v>0.769617</c:v>
                </c:pt>
                <c:pt idx="49">
                  <c:v>0.80060299999999995</c:v>
                </c:pt>
                <c:pt idx="50">
                  <c:v>0.81377299999999997</c:v>
                </c:pt>
                <c:pt idx="51">
                  <c:v>0.79444599999999999</c:v>
                </c:pt>
                <c:pt idx="52">
                  <c:v>0.780671</c:v>
                </c:pt>
                <c:pt idx="53">
                  <c:v>0.818276</c:v>
                </c:pt>
                <c:pt idx="54">
                  <c:v>0.83611899999999995</c:v>
                </c:pt>
                <c:pt idx="55">
                  <c:v>0.80417700000000003</c:v>
                </c:pt>
                <c:pt idx="56">
                  <c:v>0.80725199999999997</c:v>
                </c:pt>
                <c:pt idx="57">
                  <c:v>0.83282100000000003</c:v>
                </c:pt>
                <c:pt idx="58">
                  <c:v>0.85416599999999998</c:v>
                </c:pt>
                <c:pt idx="59">
                  <c:v>0.84745400000000004</c:v>
                </c:pt>
                <c:pt idx="60">
                  <c:v>0.84972999999999999</c:v>
                </c:pt>
                <c:pt idx="61">
                  <c:v>0.86050300000000002</c:v>
                </c:pt>
                <c:pt idx="62">
                  <c:v>0.85383500000000001</c:v>
                </c:pt>
                <c:pt idx="63">
                  <c:v>0.87225299999999995</c:v>
                </c:pt>
                <c:pt idx="64">
                  <c:v>0.94854000000000005</c:v>
                </c:pt>
                <c:pt idx="65">
                  <c:v>0.94209699999999996</c:v>
                </c:pt>
                <c:pt idx="66">
                  <c:v>0.97535499999999997</c:v>
                </c:pt>
                <c:pt idx="67">
                  <c:v>0.950909</c:v>
                </c:pt>
                <c:pt idx="68">
                  <c:v>0.97290100000000002</c:v>
                </c:pt>
                <c:pt idx="69">
                  <c:v>0.96710099999999999</c:v>
                </c:pt>
                <c:pt idx="70">
                  <c:v>0.99135099999999998</c:v>
                </c:pt>
                <c:pt idx="71">
                  <c:v>0.98698799999999998</c:v>
                </c:pt>
                <c:pt idx="72">
                  <c:v>0.99325399999999997</c:v>
                </c:pt>
                <c:pt idx="73">
                  <c:v>0.99101899999999998</c:v>
                </c:pt>
                <c:pt idx="74">
                  <c:v>0.99922599999999995</c:v>
                </c:pt>
                <c:pt idx="75">
                  <c:v>1.0089600000000001</c:v>
                </c:pt>
                <c:pt idx="76">
                  <c:v>0.98650899999999997</c:v>
                </c:pt>
                <c:pt idx="77">
                  <c:v>0.98799499999999996</c:v>
                </c:pt>
                <c:pt idx="78">
                  <c:v>0.99266299999999996</c:v>
                </c:pt>
                <c:pt idx="79">
                  <c:v>1.00962</c:v>
                </c:pt>
                <c:pt idx="80">
                  <c:v>0.98041</c:v>
                </c:pt>
                <c:pt idx="81">
                  <c:v>1.00248</c:v>
                </c:pt>
                <c:pt idx="82">
                  <c:v>1.00624</c:v>
                </c:pt>
                <c:pt idx="83">
                  <c:v>1.03077</c:v>
                </c:pt>
                <c:pt idx="84">
                  <c:v>0.99302699999999999</c:v>
                </c:pt>
                <c:pt idx="85">
                  <c:v>0.99551000000000001</c:v>
                </c:pt>
                <c:pt idx="86">
                  <c:v>0.99821499999999996</c:v>
                </c:pt>
                <c:pt idx="87">
                  <c:v>0.97372599999999998</c:v>
                </c:pt>
                <c:pt idx="88">
                  <c:v>0.97687000000000002</c:v>
                </c:pt>
                <c:pt idx="89">
                  <c:v>1.0237099999999999</c:v>
                </c:pt>
                <c:pt idx="90">
                  <c:v>1.00115</c:v>
                </c:pt>
                <c:pt idx="91">
                  <c:v>0.98491200000000001</c:v>
                </c:pt>
                <c:pt idx="92">
                  <c:v>0.99352799999999997</c:v>
                </c:pt>
                <c:pt idx="93">
                  <c:v>1.0007699999999999</c:v>
                </c:pt>
                <c:pt idx="94">
                  <c:v>0.99093900000000001</c:v>
                </c:pt>
                <c:pt idx="95">
                  <c:v>0.97107200000000005</c:v>
                </c:pt>
                <c:pt idx="96">
                  <c:v>1.0146200000000001</c:v>
                </c:pt>
                <c:pt idx="97">
                  <c:v>1.01122</c:v>
                </c:pt>
                <c:pt idx="98">
                  <c:v>0.99831800000000004</c:v>
                </c:pt>
                <c:pt idx="99">
                  <c:v>0.97052700000000003</c:v>
                </c:pt>
                <c:pt idx="100">
                  <c:v>1.0068999999999999</c:v>
                </c:pt>
                <c:pt idx="101">
                  <c:v>0.99574700000000005</c:v>
                </c:pt>
                <c:pt idx="102">
                  <c:v>0.99783599999999995</c:v>
                </c:pt>
                <c:pt idx="103">
                  <c:v>1.0048900000000001</c:v>
                </c:pt>
                <c:pt idx="104">
                  <c:v>0.98954600000000004</c:v>
                </c:pt>
                <c:pt idx="105">
                  <c:v>0.994703</c:v>
                </c:pt>
                <c:pt idx="106">
                  <c:v>0.99858199999999997</c:v>
                </c:pt>
                <c:pt idx="107">
                  <c:v>0.96425300000000003</c:v>
                </c:pt>
                <c:pt idx="108">
                  <c:v>1.00874</c:v>
                </c:pt>
                <c:pt idx="109">
                  <c:v>0.98201400000000005</c:v>
                </c:pt>
                <c:pt idx="110">
                  <c:v>0.98299899999999996</c:v>
                </c:pt>
                <c:pt idx="111">
                  <c:v>1.0079899999999999</c:v>
                </c:pt>
                <c:pt idx="112">
                  <c:v>1.0681799999999999</c:v>
                </c:pt>
                <c:pt idx="113">
                  <c:v>1.0484500000000001</c:v>
                </c:pt>
                <c:pt idx="114">
                  <c:v>1.0416799999999999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0-2243-9480-2418BA71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8602362204724403E-2"/>
                  <c:y val="-0.18186898512685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summary!$B$2:$E$2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</c:numCache>
            </c:numRef>
          </c:xVal>
          <c:yVal>
            <c:numRef>
              <c:f>summary!$B$4:$E$4</c:f>
              <c:numCache>
                <c:formatCode>General</c:formatCode>
                <c:ptCount val="4"/>
                <c:pt idx="0">
                  <c:v>4.483333333333333E-14</c:v>
                </c:pt>
                <c:pt idx="1">
                  <c:v>9.2833333333333333E-14</c:v>
                </c:pt>
                <c:pt idx="2">
                  <c:v>2.4333333333333332E-13</c:v>
                </c:pt>
                <c:pt idx="3">
                  <c:v>4.8999999999999993E-13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1B49-92AE-9FCE1158A2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730971128608917E-2"/>
                  <c:y val="3.3114246135899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summary!$B$2:$E$2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</c:numCache>
            </c:numRef>
          </c:xVal>
          <c:yVal>
            <c:numRef>
              <c:f>summary!$B$5:$E$5</c:f>
              <c:numCache>
                <c:formatCode>General</c:formatCode>
                <c:ptCount val="4"/>
                <c:pt idx="0">
                  <c:v>2.9666666666666666E-15</c:v>
                </c:pt>
                <c:pt idx="1">
                  <c:v>1.2283333333333332E-14</c:v>
                </c:pt>
                <c:pt idx="2">
                  <c:v>3.3833333333333332E-14</c:v>
                </c:pt>
                <c:pt idx="3">
                  <c:v>7.5666666666666668E-14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6-1B49-92AE-9FCE1158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9904"/>
        <c:axId val="202169440"/>
      </c:scatterChart>
      <c:valAx>
        <c:axId val="170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9440"/>
        <c:crosses val="autoZero"/>
        <c:crossBetween val="midCat"/>
      </c:valAx>
      <c:valAx>
        <c:axId val="202169440"/>
        <c:scaling>
          <c:logBase val="10"/>
          <c:orientation val="minMax"/>
          <c:max val="1.0000000000000006E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C980D-5FB4-B340-87A5-0232E54A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4056-3797-2242-B363-A417E0512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84183-6F01-6642-9372-298B32265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2391B-013A-984C-AC22-5D4FBA715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4C7EC-AC31-5148-806F-9461EA2A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35F8-2964-A04A-8454-1E2B26B2E783}">
  <dimension ref="B1:V119"/>
  <sheetViews>
    <sheetView topLeftCell="B1" workbookViewId="0">
      <selection activeCell="M3" sqref="M3"/>
    </sheetView>
  </sheetViews>
  <sheetFormatPr baseColWidth="10" defaultRowHeight="16" x14ac:dyDescent="0.2"/>
  <sheetData>
    <row r="1" spans="2:22" x14ac:dyDescent="0.2">
      <c r="M1" t="s">
        <v>15</v>
      </c>
      <c r="N1" t="s">
        <v>13</v>
      </c>
      <c r="O1" t="s">
        <v>14</v>
      </c>
    </row>
    <row r="2" spans="2:22" x14ac:dyDescent="0.2">
      <c r="L2" t="s">
        <v>11</v>
      </c>
      <c r="M2" s="1">
        <v>19700000</v>
      </c>
      <c r="N2">
        <f>M2/6</f>
        <v>3283333.3333333335</v>
      </c>
      <c r="O2">
        <f>N2*(10^-20)</f>
        <v>3.283333333333333E-14</v>
      </c>
    </row>
    <row r="3" spans="2:22" x14ac:dyDescent="0.2">
      <c r="C3" t="s">
        <v>0</v>
      </c>
      <c r="D3" t="s">
        <v>1</v>
      </c>
      <c r="L3" t="s">
        <v>12</v>
      </c>
      <c r="M3" s="1">
        <v>1000000</v>
      </c>
      <c r="N3">
        <f>M3/6</f>
        <v>166666.66666666666</v>
      </c>
      <c r="O3">
        <f>N3*(10^-20)</f>
        <v>1.6666666666666664E-15</v>
      </c>
    </row>
    <row r="4" spans="2:22" x14ac:dyDescent="0.2">
      <c r="C4" t="s">
        <v>2</v>
      </c>
    </row>
    <row r="5" spans="2:22" x14ac:dyDescent="0.2">
      <c r="H5" t="s">
        <v>5</v>
      </c>
      <c r="I5" t="s">
        <v>6</v>
      </c>
      <c r="J5" t="s">
        <v>7</v>
      </c>
      <c r="K5" t="s">
        <v>8</v>
      </c>
    </row>
    <row r="6" spans="2:22" x14ac:dyDescent="0.2">
      <c r="C6" t="s">
        <v>3</v>
      </c>
      <c r="N6" t="s">
        <v>4</v>
      </c>
    </row>
    <row r="7" spans="2:22" x14ac:dyDescent="0.2">
      <c r="B7">
        <f>C7*0.000000000000002</f>
        <v>2.0000000000000001E-10</v>
      </c>
      <c r="C7">
        <v>100000</v>
      </c>
      <c r="D7">
        <v>601.05899999999997</v>
      </c>
      <c r="E7">
        <v>-9090.2999999999993</v>
      </c>
      <c r="F7">
        <v>39467.4</v>
      </c>
      <c r="G7">
        <v>886.03399999999999</v>
      </c>
      <c r="H7">
        <v>0.164024</v>
      </c>
      <c r="I7">
        <v>0.131049</v>
      </c>
      <c r="J7">
        <v>0</v>
      </c>
      <c r="K7">
        <v>0.156444</v>
      </c>
      <c r="M7">
        <f>N7*0.000000000000002</f>
        <v>2.0000000000000001E-10</v>
      </c>
      <c r="N7">
        <v>100000</v>
      </c>
      <c r="O7">
        <v>606.76400000000001</v>
      </c>
      <c r="P7">
        <v>-9082.98</v>
      </c>
      <c r="Q7">
        <v>39370.6</v>
      </c>
      <c r="R7">
        <v>1155.6199999999999</v>
      </c>
      <c r="S7">
        <v>0.165189</v>
      </c>
      <c r="T7">
        <v>0.12834400000000001</v>
      </c>
      <c r="U7">
        <v>0</v>
      </c>
      <c r="V7">
        <v>0.15670999999999999</v>
      </c>
    </row>
    <row r="8" spans="2:22" x14ac:dyDescent="0.2">
      <c r="B8">
        <f t="shared" ref="B8:B71" si="0">C8*0.000000000000002</f>
        <v>4.0000000000000001E-10</v>
      </c>
      <c r="C8">
        <v>200000</v>
      </c>
      <c r="D8">
        <v>596.78200000000004</v>
      </c>
      <c r="E8">
        <v>-9091.31</v>
      </c>
      <c r="F8">
        <v>39467.4</v>
      </c>
      <c r="G8">
        <v>908.13800000000003</v>
      </c>
      <c r="H8">
        <v>0.17042299999999999</v>
      </c>
      <c r="I8">
        <v>0.13142200000000001</v>
      </c>
      <c r="J8">
        <v>0</v>
      </c>
      <c r="K8">
        <v>0.16145699999999999</v>
      </c>
      <c r="M8">
        <f t="shared" ref="M8:M71" si="1">N8*0.000000000000002</f>
        <v>4.0000000000000001E-10</v>
      </c>
      <c r="N8">
        <v>200000</v>
      </c>
      <c r="O8">
        <v>600.1</v>
      </c>
      <c r="P8">
        <v>-9082.8700000000008</v>
      </c>
      <c r="Q8">
        <v>39370.6</v>
      </c>
      <c r="R8">
        <v>376.75200000000001</v>
      </c>
      <c r="S8">
        <v>0.15992999999999999</v>
      </c>
      <c r="T8">
        <v>0.12962199999999999</v>
      </c>
      <c r="U8">
        <v>0</v>
      </c>
      <c r="V8">
        <v>0.15295500000000001</v>
      </c>
    </row>
    <row r="9" spans="2:22" x14ac:dyDescent="0.2">
      <c r="B9">
        <f t="shared" si="0"/>
        <v>6E-10</v>
      </c>
      <c r="C9">
        <v>300000</v>
      </c>
      <c r="D9">
        <v>593.13599999999997</v>
      </c>
      <c r="E9">
        <v>-9093.44</v>
      </c>
      <c r="F9">
        <v>39467.4</v>
      </c>
      <c r="G9">
        <v>-291.17200000000003</v>
      </c>
      <c r="H9">
        <v>0.15540000000000001</v>
      </c>
      <c r="I9">
        <v>0.12730900000000001</v>
      </c>
      <c r="J9">
        <v>0</v>
      </c>
      <c r="K9">
        <v>0.14894299999999999</v>
      </c>
      <c r="M9">
        <f t="shared" si="1"/>
        <v>6E-10</v>
      </c>
      <c r="N9">
        <v>300000</v>
      </c>
      <c r="O9">
        <v>599.88900000000001</v>
      </c>
      <c r="P9">
        <v>-9083.75</v>
      </c>
      <c r="Q9">
        <v>39370.6</v>
      </c>
      <c r="R9">
        <v>-298.96199999999999</v>
      </c>
      <c r="S9">
        <v>0.16355500000000001</v>
      </c>
      <c r="T9">
        <v>0.129778</v>
      </c>
      <c r="U9">
        <v>0</v>
      </c>
      <c r="V9">
        <v>0.155783</v>
      </c>
    </row>
    <row r="10" spans="2:22" x14ac:dyDescent="0.2">
      <c r="B10">
        <f t="shared" si="0"/>
        <v>8.0000000000000003E-10</v>
      </c>
      <c r="C10">
        <v>400000</v>
      </c>
      <c r="D10">
        <v>597.65599999999995</v>
      </c>
      <c r="E10">
        <v>-9091.52</v>
      </c>
      <c r="F10">
        <v>39467.4</v>
      </c>
      <c r="G10">
        <v>-317.69600000000003</v>
      </c>
      <c r="H10">
        <v>0.167271</v>
      </c>
      <c r="I10">
        <v>0.13330700000000001</v>
      </c>
      <c r="J10">
        <v>0</v>
      </c>
      <c r="K10">
        <v>0.15946299999999999</v>
      </c>
      <c r="M10">
        <f t="shared" si="1"/>
        <v>8.0000000000000003E-10</v>
      </c>
      <c r="N10">
        <v>400000</v>
      </c>
      <c r="O10">
        <v>604.64700000000005</v>
      </c>
      <c r="P10">
        <v>-9082.16</v>
      </c>
      <c r="Q10">
        <v>39370.6</v>
      </c>
      <c r="R10">
        <v>381.084</v>
      </c>
      <c r="S10">
        <v>0.159388</v>
      </c>
      <c r="T10">
        <v>0.124817</v>
      </c>
      <c r="U10">
        <v>0</v>
      </c>
      <c r="V10">
        <v>0.15143300000000001</v>
      </c>
    </row>
    <row r="11" spans="2:22" x14ac:dyDescent="0.2">
      <c r="B11">
        <f t="shared" si="0"/>
        <v>1.0000000000000001E-9</v>
      </c>
      <c r="C11">
        <v>500000</v>
      </c>
      <c r="D11">
        <v>591.73699999999997</v>
      </c>
      <c r="E11">
        <v>-9089.5300000000007</v>
      </c>
      <c r="F11">
        <v>39467.4</v>
      </c>
      <c r="G11">
        <v>-1025.58</v>
      </c>
      <c r="H11">
        <v>0.16157299999999999</v>
      </c>
      <c r="I11">
        <v>0.12859899999999999</v>
      </c>
      <c r="J11">
        <v>0</v>
      </c>
      <c r="K11">
        <v>0.15399299999999999</v>
      </c>
      <c r="M11">
        <f t="shared" si="1"/>
        <v>1.0000000000000001E-9</v>
      </c>
      <c r="N11">
        <v>500000</v>
      </c>
      <c r="O11">
        <v>611.26099999999997</v>
      </c>
      <c r="P11">
        <v>-9081.15</v>
      </c>
      <c r="Q11">
        <v>39370.6</v>
      </c>
      <c r="R11">
        <v>804.47500000000002</v>
      </c>
      <c r="S11">
        <v>0.163356</v>
      </c>
      <c r="T11">
        <v>0.126528</v>
      </c>
      <c r="U11">
        <v>0</v>
      </c>
      <c r="V11">
        <v>0.15488199999999999</v>
      </c>
    </row>
    <row r="12" spans="2:22" x14ac:dyDescent="0.2">
      <c r="B12">
        <f t="shared" si="0"/>
        <v>1.2E-9</v>
      </c>
      <c r="C12">
        <v>600000</v>
      </c>
      <c r="D12">
        <v>602.28599999999994</v>
      </c>
      <c r="E12">
        <v>-9091.8799999999992</v>
      </c>
      <c r="F12">
        <v>39467.4</v>
      </c>
      <c r="G12">
        <v>-369.21600000000001</v>
      </c>
      <c r="H12">
        <v>0.161632</v>
      </c>
      <c r="I12">
        <v>0.13442599999999999</v>
      </c>
      <c r="J12">
        <v>0</v>
      </c>
      <c r="K12">
        <v>0.15537799999999999</v>
      </c>
      <c r="M12">
        <f t="shared" si="1"/>
        <v>1.2E-9</v>
      </c>
      <c r="N12">
        <v>600000</v>
      </c>
      <c r="O12">
        <v>611.88300000000004</v>
      </c>
      <c r="P12">
        <v>-9079.7800000000007</v>
      </c>
      <c r="Q12">
        <v>39370.6</v>
      </c>
      <c r="R12">
        <v>1447.13</v>
      </c>
      <c r="S12">
        <v>0.16203400000000001</v>
      </c>
      <c r="T12">
        <v>0.12654799999999999</v>
      </c>
      <c r="U12">
        <v>0</v>
      </c>
      <c r="V12">
        <v>0.153868</v>
      </c>
    </row>
    <row r="13" spans="2:22" x14ac:dyDescent="0.2">
      <c r="B13">
        <f t="shared" si="0"/>
        <v>1.4000000000000001E-9</v>
      </c>
      <c r="C13">
        <v>700000</v>
      </c>
      <c r="D13">
        <v>602.93200000000002</v>
      </c>
      <c r="E13">
        <v>-9092.1</v>
      </c>
      <c r="F13">
        <v>39467.4</v>
      </c>
      <c r="G13">
        <v>54.982700000000001</v>
      </c>
      <c r="H13">
        <v>0.159383</v>
      </c>
      <c r="I13">
        <v>0.124989</v>
      </c>
      <c r="J13">
        <v>0</v>
      </c>
      <c r="K13">
        <v>0.151476</v>
      </c>
      <c r="M13">
        <f t="shared" si="1"/>
        <v>1.4000000000000001E-9</v>
      </c>
      <c r="N13">
        <v>700000</v>
      </c>
      <c r="O13">
        <v>601.65300000000002</v>
      </c>
      <c r="P13">
        <v>-9082.74</v>
      </c>
      <c r="Q13">
        <v>39370.6</v>
      </c>
      <c r="R13">
        <v>1146.02</v>
      </c>
      <c r="S13">
        <v>0.16325600000000001</v>
      </c>
      <c r="T13">
        <v>0.13103300000000001</v>
      </c>
      <c r="U13">
        <v>0</v>
      </c>
      <c r="V13">
        <v>0.15584100000000001</v>
      </c>
    </row>
    <row r="14" spans="2:22" x14ac:dyDescent="0.2">
      <c r="B14">
        <f t="shared" si="0"/>
        <v>1.6000000000000001E-9</v>
      </c>
      <c r="C14">
        <v>800000</v>
      </c>
      <c r="D14">
        <v>599.16099999999994</v>
      </c>
      <c r="E14">
        <v>-9089.39</v>
      </c>
      <c r="F14">
        <v>39467.4</v>
      </c>
      <c r="G14">
        <v>223.345</v>
      </c>
      <c r="H14">
        <v>0.16605600000000001</v>
      </c>
      <c r="I14">
        <v>0.13448299999999999</v>
      </c>
      <c r="J14">
        <v>0</v>
      </c>
      <c r="K14">
        <v>0.15879799999999999</v>
      </c>
      <c r="M14">
        <f t="shared" si="1"/>
        <v>1.6000000000000001E-9</v>
      </c>
      <c r="N14">
        <v>800000</v>
      </c>
      <c r="O14">
        <v>599.14800000000002</v>
      </c>
      <c r="P14">
        <v>-9080.49</v>
      </c>
      <c r="Q14">
        <v>39370.6</v>
      </c>
      <c r="R14">
        <v>381.92899999999997</v>
      </c>
      <c r="S14">
        <v>0.16425400000000001</v>
      </c>
      <c r="T14">
        <v>0.12791</v>
      </c>
      <c r="U14">
        <v>0</v>
      </c>
      <c r="V14">
        <v>0.15589</v>
      </c>
    </row>
    <row r="15" spans="2:22" x14ac:dyDescent="0.2">
      <c r="B15">
        <f t="shared" si="0"/>
        <v>1.8000000000000002E-9</v>
      </c>
      <c r="C15">
        <v>900000</v>
      </c>
      <c r="D15">
        <v>603.322</v>
      </c>
      <c r="E15">
        <v>-9087.5</v>
      </c>
      <c r="F15">
        <v>39467.4</v>
      </c>
      <c r="G15">
        <v>-686.34900000000005</v>
      </c>
      <c r="H15">
        <v>0.165437</v>
      </c>
      <c r="I15">
        <v>0.134714</v>
      </c>
      <c r="J15">
        <v>0</v>
      </c>
      <c r="K15">
        <v>0.15837399999999999</v>
      </c>
      <c r="M15">
        <f t="shared" si="1"/>
        <v>1.8000000000000002E-9</v>
      </c>
      <c r="N15">
        <v>900000</v>
      </c>
      <c r="O15">
        <v>594.98599999999999</v>
      </c>
      <c r="P15">
        <v>-9083.9599999999991</v>
      </c>
      <c r="Q15">
        <v>39370.6</v>
      </c>
      <c r="R15">
        <v>163.429</v>
      </c>
      <c r="S15">
        <v>0.163856</v>
      </c>
      <c r="T15">
        <v>0.126359</v>
      </c>
      <c r="U15">
        <v>0</v>
      </c>
      <c r="V15">
        <v>0.155228</v>
      </c>
    </row>
    <row r="16" spans="2:22" x14ac:dyDescent="0.2">
      <c r="B16">
        <f t="shared" si="0"/>
        <v>2.0000000000000001E-9</v>
      </c>
      <c r="C16">
        <v>1000000</v>
      </c>
      <c r="D16">
        <v>604.26300000000003</v>
      </c>
      <c r="E16">
        <v>-9091.2900000000009</v>
      </c>
      <c r="F16">
        <v>39467.4</v>
      </c>
      <c r="G16">
        <v>776.61599999999999</v>
      </c>
      <c r="H16">
        <v>0.16726099999999999</v>
      </c>
      <c r="I16">
        <v>0.122763</v>
      </c>
      <c r="J16">
        <v>0</v>
      </c>
      <c r="K16">
        <v>0.157031</v>
      </c>
      <c r="M16">
        <f t="shared" si="1"/>
        <v>2.0000000000000001E-9</v>
      </c>
      <c r="N16">
        <v>1000000</v>
      </c>
      <c r="O16">
        <v>588.18899999999996</v>
      </c>
      <c r="P16">
        <v>-9084.23</v>
      </c>
      <c r="Q16">
        <v>39370.6</v>
      </c>
      <c r="R16">
        <v>754.95699999999999</v>
      </c>
      <c r="S16">
        <v>0.16350799999999999</v>
      </c>
      <c r="T16">
        <v>0.12642400000000001</v>
      </c>
      <c r="U16">
        <v>0</v>
      </c>
      <c r="V16">
        <v>0.154974</v>
      </c>
    </row>
    <row r="17" spans="2:22" x14ac:dyDescent="0.2">
      <c r="B17">
        <f t="shared" si="0"/>
        <v>2.2000000000000003E-9</v>
      </c>
      <c r="C17">
        <v>1100000</v>
      </c>
      <c r="D17">
        <v>610.76700000000005</v>
      </c>
      <c r="E17">
        <v>-9089.27</v>
      </c>
      <c r="F17">
        <v>39467.4</v>
      </c>
      <c r="G17">
        <v>650.06399999999996</v>
      </c>
      <c r="H17">
        <v>0.19609199999999999</v>
      </c>
      <c r="I17">
        <v>0.134404</v>
      </c>
      <c r="J17">
        <v>0</v>
      </c>
      <c r="K17">
        <v>0.18191099999999999</v>
      </c>
      <c r="M17">
        <f t="shared" si="1"/>
        <v>2.2000000000000003E-9</v>
      </c>
      <c r="N17">
        <v>1100000</v>
      </c>
      <c r="O17">
        <v>616.32899999999995</v>
      </c>
      <c r="P17">
        <v>-9079.0499999999993</v>
      </c>
      <c r="Q17">
        <v>39370.6</v>
      </c>
      <c r="R17">
        <v>963.19200000000001</v>
      </c>
      <c r="S17">
        <v>0.179726</v>
      </c>
      <c r="T17">
        <v>0.14497199999999999</v>
      </c>
      <c r="U17">
        <v>0</v>
      </c>
      <c r="V17">
        <v>0.17172899999999999</v>
      </c>
    </row>
    <row r="18" spans="2:22" x14ac:dyDescent="0.2">
      <c r="B18">
        <f t="shared" si="0"/>
        <v>2.4E-9</v>
      </c>
      <c r="C18">
        <v>1200000</v>
      </c>
      <c r="D18">
        <v>593.68499999999995</v>
      </c>
      <c r="E18">
        <v>-9094.61</v>
      </c>
      <c r="F18">
        <v>39467.4</v>
      </c>
      <c r="G18">
        <v>438.38099999999997</v>
      </c>
      <c r="H18">
        <v>0.19726299999999999</v>
      </c>
      <c r="I18">
        <v>0.13706399999999999</v>
      </c>
      <c r="J18">
        <v>0</v>
      </c>
      <c r="K18">
        <v>0.183425</v>
      </c>
      <c r="M18">
        <f t="shared" si="1"/>
        <v>2.4E-9</v>
      </c>
      <c r="N18">
        <v>1200000</v>
      </c>
      <c r="O18">
        <v>593.10199999999998</v>
      </c>
      <c r="P18">
        <v>-9086.44</v>
      </c>
      <c r="Q18">
        <v>39370.6</v>
      </c>
      <c r="R18">
        <v>577.84799999999996</v>
      </c>
      <c r="S18">
        <v>0.17125599999999999</v>
      </c>
      <c r="T18">
        <v>0.130666</v>
      </c>
      <c r="U18">
        <v>0</v>
      </c>
      <c r="V18">
        <v>0.161916</v>
      </c>
    </row>
    <row r="19" spans="2:22" x14ac:dyDescent="0.2">
      <c r="B19">
        <f t="shared" si="0"/>
        <v>2.6000000000000001E-9</v>
      </c>
      <c r="C19">
        <v>1300000</v>
      </c>
      <c r="D19">
        <v>595.55200000000002</v>
      </c>
      <c r="E19">
        <v>-9092.33</v>
      </c>
      <c r="F19">
        <v>39467.4</v>
      </c>
      <c r="G19">
        <v>724.02300000000002</v>
      </c>
      <c r="H19">
        <v>0.202986</v>
      </c>
      <c r="I19">
        <v>0.136824</v>
      </c>
      <c r="J19">
        <v>0</v>
      </c>
      <c r="K19">
        <v>0.187776</v>
      </c>
      <c r="M19">
        <f t="shared" si="1"/>
        <v>2.6000000000000001E-9</v>
      </c>
      <c r="N19">
        <v>1300000</v>
      </c>
      <c r="O19">
        <v>608.10900000000004</v>
      </c>
      <c r="P19">
        <v>-9083.2099999999991</v>
      </c>
      <c r="Q19">
        <v>39370.6</v>
      </c>
      <c r="R19">
        <v>900.87</v>
      </c>
      <c r="S19">
        <v>0.17723900000000001</v>
      </c>
      <c r="T19">
        <v>0.13378599999999999</v>
      </c>
      <c r="U19">
        <v>0</v>
      </c>
      <c r="V19">
        <v>0.16724</v>
      </c>
    </row>
    <row r="20" spans="2:22" x14ac:dyDescent="0.2">
      <c r="B20">
        <f t="shared" si="0"/>
        <v>2.8000000000000003E-9</v>
      </c>
      <c r="C20">
        <v>1400000</v>
      </c>
      <c r="D20">
        <v>599.86099999999999</v>
      </c>
      <c r="E20">
        <v>-9089.68</v>
      </c>
      <c r="F20">
        <v>39467.4</v>
      </c>
      <c r="G20">
        <v>141.12100000000001</v>
      </c>
      <c r="H20">
        <v>0.18942800000000001</v>
      </c>
      <c r="I20">
        <v>0.128916</v>
      </c>
      <c r="J20">
        <v>0</v>
      </c>
      <c r="K20">
        <v>0.17551700000000001</v>
      </c>
      <c r="M20">
        <f t="shared" si="1"/>
        <v>2.8000000000000003E-9</v>
      </c>
      <c r="N20">
        <v>1400000</v>
      </c>
      <c r="O20">
        <v>601.85599999999999</v>
      </c>
      <c r="P20">
        <v>-9081.1299999999992</v>
      </c>
      <c r="Q20">
        <v>39370.6</v>
      </c>
      <c r="R20">
        <v>475.101</v>
      </c>
      <c r="S20">
        <v>0.18474699999999999</v>
      </c>
      <c r="T20">
        <v>0.15564900000000001</v>
      </c>
      <c r="U20">
        <v>0</v>
      </c>
      <c r="V20">
        <v>0.17805099999999999</v>
      </c>
    </row>
    <row r="21" spans="2:22" x14ac:dyDescent="0.2">
      <c r="B21">
        <f t="shared" si="0"/>
        <v>3.0000000000000004E-9</v>
      </c>
      <c r="C21">
        <v>1500000</v>
      </c>
      <c r="D21">
        <v>601.16999999999996</v>
      </c>
      <c r="E21">
        <v>-9090.2800000000007</v>
      </c>
      <c r="F21">
        <v>39467.4</v>
      </c>
      <c r="G21">
        <v>984.81500000000005</v>
      </c>
      <c r="H21">
        <v>0.16888900000000001</v>
      </c>
      <c r="I21">
        <v>0.13314599999999999</v>
      </c>
      <c r="J21">
        <v>0</v>
      </c>
      <c r="K21">
        <v>0.16067200000000001</v>
      </c>
      <c r="M21">
        <f t="shared" si="1"/>
        <v>3.0000000000000004E-9</v>
      </c>
      <c r="N21">
        <v>1500000</v>
      </c>
      <c r="O21">
        <v>593.86099999999999</v>
      </c>
      <c r="P21">
        <v>-9084.4699999999993</v>
      </c>
      <c r="Q21">
        <v>39370.6</v>
      </c>
      <c r="R21">
        <v>2411.61</v>
      </c>
      <c r="S21">
        <v>0.18751399999999999</v>
      </c>
      <c r="T21">
        <v>0.151698</v>
      </c>
      <c r="U21">
        <v>0</v>
      </c>
      <c r="V21">
        <v>0.17927299999999999</v>
      </c>
    </row>
    <row r="22" spans="2:22" x14ac:dyDescent="0.2">
      <c r="B22">
        <f t="shared" si="0"/>
        <v>3.2000000000000001E-9</v>
      </c>
      <c r="C22">
        <v>1600000</v>
      </c>
      <c r="D22">
        <v>607.56100000000004</v>
      </c>
      <c r="E22">
        <v>-9087.25</v>
      </c>
      <c r="F22">
        <v>39467.4</v>
      </c>
      <c r="G22">
        <v>373.19299999999998</v>
      </c>
      <c r="H22">
        <v>0.17831</v>
      </c>
      <c r="I22">
        <v>0.13694200000000001</v>
      </c>
      <c r="J22">
        <v>0</v>
      </c>
      <c r="K22">
        <v>0.16880000000000001</v>
      </c>
      <c r="M22">
        <f t="shared" si="1"/>
        <v>3.2000000000000001E-9</v>
      </c>
      <c r="N22">
        <v>1600000</v>
      </c>
      <c r="O22">
        <v>596.47400000000005</v>
      </c>
      <c r="P22">
        <v>-9083.65</v>
      </c>
      <c r="Q22">
        <v>39370.6</v>
      </c>
      <c r="R22">
        <v>-604.43399999999997</v>
      </c>
      <c r="S22">
        <v>0.19903599999999999</v>
      </c>
      <c r="T22">
        <v>0.14963699999999999</v>
      </c>
      <c r="U22">
        <v>0</v>
      </c>
      <c r="V22">
        <v>0.187668</v>
      </c>
    </row>
    <row r="23" spans="2:22" x14ac:dyDescent="0.2">
      <c r="B23">
        <f t="shared" si="0"/>
        <v>3.4000000000000003E-9</v>
      </c>
      <c r="C23">
        <v>1700000</v>
      </c>
      <c r="D23">
        <v>601.86300000000006</v>
      </c>
      <c r="E23">
        <v>-9090.65</v>
      </c>
      <c r="F23">
        <v>39467.4</v>
      </c>
      <c r="G23">
        <v>1050.17</v>
      </c>
      <c r="H23">
        <v>0.18818099999999999</v>
      </c>
      <c r="I23">
        <v>0.130164</v>
      </c>
      <c r="J23">
        <v>0</v>
      </c>
      <c r="K23">
        <v>0.174844</v>
      </c>
      <c r="M23">
        <f t="shared" si="1"/>
        <v>3.4000000000000003E-9</v>
      </c>
      <c r="N23">
        <v>1700000</v>
      </c>
      <c r="O23">
        <v>601.62</v>
      </c>
      <c r="P23">
        <v>-9080.0300000000007</v>
      </c>
      <c r="Q23">
        <v>39370.6</v>
      </c>
      <c r="R23">
        <v>347.95</v>
      </c>
      <c r="S23">
        <v>0.199354</v>
      </c>
      <c r="T23">
        <v>0.156996</v>
      </c>
      <c r="U23">
        <v>0</v>
      </c>
      <c r="V23">
        <v>0.189607</v>
      </c>
    </row>
    <row r="24" spans="2:22" x14ac:dyDescent="0.2">
      <c r="B24">
        <f t="shared" si="0"/>
        <v>3.6000000000000004E-9</v>
      </c>
      <c r="C24">
        <v>1800000</v>
      </c>
      <c r="D24">
        <v>608.23099999999999</v>
      </c>
      <c r="E24">
        <v>-9090.98</v>
      </c>
      <c r="F24">
        <v>39467.4</v>
      </c>
      <c r="G24">
        <v>177.25700000000001</v>
      </c>
      <c r="H24">
        <v>0.208866</v>
      </c>
      <c r="I24">
        <v>0.14882799999999999</v>
      </c>
      <c r="J24">
        <v>0</v>
      </c>
      <c r="K24">
        <v>0.19506399999999999</v>
      </c>
      <c r="M24">
        <f t="shared" si="1"/>
        <v>3.6000000000000004E-9</v>
      </c>
      <c r="N24">
        <v>1800000</v>
      </c>
      <c r="O24">
        <v>605.62099999999998</v>
      </c>
      <c r="P24">
        <v>-9082.17</v>
      </c>
      <c r="Q24">
        <v>39370.6</v>
      </c>
      <c r="R24">
        <v>1381.5</v>
      </c>
      <c r="S24">
        <v>0.190244</v>
      </c>
      <c r="T24">
        <v>0.152058</v>
      </c>
      <c r="U24">
        <v>0</v>
      </c>
      <c r="V24">
        <v>0.18145700000000001</v>
      </c>
    </row>
    <row r="25" spans="2:22" x14ac:dyDescent="0.2">
      <c r="B25">
        <f t="shared" si="0"/>
        <v>3.8000000000000001E-9</v>
      </c>
      <c r="C25">
        <v>1900000</v>
      </c>
      <c r="D25">
        <v>592.40800000000002</v>
      </c>
      <c r="E25">
        <v>-9090.42</v>
      </c>
      <c r="F25">
        <v>39467.4</v>
      </c>
      <c r="G25">
        <v>456.19299999999998</v>
      </c>
      <c r="H25">
        <v>0.20971799999999999</v>
      </c>
      <c r="I25">
        <v>0.14138400000000001</v>
      </c>
      <c r="J25">
        <v>0</v>
      </c>
      <c r="K25">
        <v>0.19400899999999999</v>
      </c>
      <c r="M25">
        <f t="shared" si="1"/>
        <v>3.8000000000000001E-9</v>
      </c>
      <c r="N25">
        <v>1900000</v>
      </c>
      <c r="O25">
        <v>599.69899999999996</v>
      </c>
      <c r="P25">
        <v>-9084.82</v>
      </c>
      <c r="Q25">
        <v>39370.6</v>
      </c>
      <c r="R25">
        <v>826.04100000000005</v>
      </c>
      <c r="S25">
        <v>0.19734099999999999</v>
      </c>
      <c r="T25">
        <v>0.15420200000000001</v>
      </c>
      <c r="U25">
        <v>0</v>
      </c>
      <c r="V25">
        <v>0.187414</v>
      </c>
    </row>
    <row r="26" spans="2:22" x14ac:dyDescent="0.2">
      <c r="B26">
        <f t="shared" si="0"/>
        <v>4.0000000000000002E-9</v>
      </c>
      <c r="C26">
        <v>2000000</v>
      </c>
      <c r="D26">
        <v>606.87699999999995</v>
      </c>
      <c r="E26">
        <v>-9087.5300000000007</v>
      </c>
      <c r="F26">
        <v>39467.4</v>
      </c>
      <c r="G26">
        <v>-74.224900000000005</v>
      </c>
      <c r="H26">
        <v>0.224297</v>
      </c>
      <c r="I26">
        <v>0.152085</v>
      </c>
      <c r="J26">
        <v>0</v>
      </c>
      <c r="K26">
        <v>0.20769599999999999</v>
      </c>
      <c r="M26">
        <f t="shared" si="1"/>
        <v>4.0000000000000002E-9</v>
      </c>
      <c r="N26">
        <v>2000000</v>
      </c>
      <c r="O26">
        <v>593.96600000000001</v>
      </c>
      <c r="P26">
        <v>-9086.2999999999993</v>
      </c>
      <c r="Q26">
        <v>39370.6</v>
      </c>
      <c r="R26">
        <v>888.15499999999997</v>
      </c>
      <c r="S26">
        <v>0.202676</v>
      </c>
      <c r="T26">
        <v>0.15778500000000001</v>
      </c>
      <c r="U26">
        <v>0</v>
      </c>
      <c r="V26">
        <v>0.19234599999999999</v>
      </c>
    </row>
    <row r="27" spans="2:22" x14ac:dyDescent="0.2">
      <c r="B27">
        <f t="shared" si="0"/>
        <v>4.2000000000000004E-9</v>
      </c>
      <c r="C27">
        <v>2100000</v>
      </c>
      <c r="D27">
        <v>602.76400000000001</v>
      </c>
      <c r="E27">
        <v>-9086.6299999999992</v>
      </c>
      <c r="F27">
        <v>39467.4</v>
      </c>
      <c r="G27">
        <v>84.785600000000002</v>
      </c>
      <c r="H27">
        <v>0.23121900000000001</v>
      </c>
      <c r="I27">
        <v>0.16173599999999999</v>
      </c>
      <c r="J27">
        <v>0</v>
      </c>
      <c r="K27">
        <v>0.21524599999999999</v>
      </c>
      <c r="M27">
        <f t="shared" si="1"/>
        <v>4.2000000000000004E-9</v>
      </c>
      <c r="N27">
        <v>2100000</v>
      </c>
      <c r="O27">
        <v>603.66099999999994</v>
      </c>
      <c r="P27">
        <v>-9082.08</v>
      </c>
      <c r="Q27">
        <v>39370.6</v>
      </c>
      <c r="R27">
        <v>2235.8200000000002</v>
      </c>
      <c r="S27">
        <v>0.20363100000000001</v>
      </c>
      <c r="T27">
        <v>0.161689</v>
      </c>
      <c r="U27">
        <v>0</v>
      </c>
      <c r="V27">
        <v>0.19398000000000001</v>
      </c>
    </row>
    <row r="28" spans="2:22" x14ac:dyDescent="0.2">
      <c r="B28">
        <f t="shared" si="0"/>
        <v>4.4000000000000005E-9</v>
      </c>
      <c r="C28">
        <v>2200000</v>
      </c>
      <c r="D28">
        <v>607.15099999999995</v>
      </c>
      <c r="E28">
        <v>-9091.3799999999992</v>
      </c>
      <c r="F28">
        <v>39467.4</v>
      </c>
      <c r="G28">
        <v>120.41</v>
      </c>
      <c r="H28">
        <v>0.24041599999999999</v>
      </c>
      <c r="I28">
        <v>0.19491600000000001</v>
      </c>
      <c r="J28">
        <v>0</v>
      </c>
      <c r="K28">
        <v>0.22995599999999999</v>
      </c>
      <c r="M28">
        <f t="shared" si="1"/>
        <v>4.4000000000000005E-9</v>
      </c>
      <c r="N28">
        <v>2200000</v>
      </c>
      <c r="O28">
        <v>610.51900000000001</v>
      </c>
      <c r="P28">
        <v>-9083.0300000000007</v>
      </c>
      <c r="Q28">
        <v>39370.6</v>
      </c>
      <c r="R28">
        <v>316.32900000000001</v>
      </c>
      <c r="S28">
        <v>0.19129599999999999</v>
      </c>
      <c r="T28">
        <v>0.15485699999999999</v>
      </c>
      <c r="U28">
        <v>0</v>
      </c>
      <c r="V28">
        <v>0.18291099999999999</v>
      </c>
    </row>
    <row r="29" spans="2:22" x14ac:dyDescent="0.2">
      <c r="B29">
        <f t="shared" si="0"/>
        <v>4.6000000000000007E-9</v>
      </c>
      <c r="C29">
        <v>2300000</v>
      </c>
      <c r="D29">
        <v>594.22699999999998</v>
      </c>
      <c r="E29">
        <v>-9091.33</v>
      </c>
      <c r="F29">
        <v>39467.4</v>
      </c>
      <c r="G29">
        <v>-682.97799999999995</v>
      </c>
      <c r="H29">
        <v>0.25097599999999998</v>
      </c>
      <c r="I29">
        <v>0.18753</v>
      </c>
      <c r="J29">
        <v>0</v>
      </c>
      <c r="K29">
        <v>0.23639099999999999</v>
      </c>
      <c r="M29">
        <f t="shared" si="1"/>
        <v>4.6000000000000007E-9</v>
      </c>
      <c r="N29">
        <v>2300000</v>
      </c>
      <c r="O29">
        <v>598.51700000000005</v>
      </c>
      <c r="P29">
        <v>-9084.06</v>
      </c>
      <c r="Q29">
        <v>39370.6</v>
      </c>
      <c r="R29">
        <v>556.41099999999994</v>
      </c>
      <c r="S29">
        <v>0.18973699999999999</v>
      </c>
      <c r="T29">
        <v>0.154727</v>
      </c>
      <c r="U29">
        <v>0</v>
      </c>
      <c r="V29">
        <v>0.18168100000000001</v>
      </c>
    </row>
    <row r="30" spans="2:22" x14ac:dyDescent="0.2">
      <c r="B30">
        <f t="shared" si="0"/>
        <v>4.8E-9</v>
      </c>
      <c r="C30">
        <v>2400000</v>
      </c>
      <c r="D30">
        <v>607.71199999999999</v>
      </c>
      <c r="E30">
        <v>-9087.99</v>
      </c>
      <c r="F30">
        <v>39467.4</v>
      </c>
      <c r="G30">
        <v>-15.213699999999999</v>
      </c>
      <c r="H30">
        <v>0.25798599999999999</v>
      </c>
      <c r="I30">
        <v>0.19709599999999999</v>
      </c>
      <c r="J30">
        <v>0</v>
      </c>
      <c r="K30">
        <v>0.24398900000000001</v>
      </c>
      <c r="M30">
        <f t="shared" si="1"/>
        <v>4.8E-9</v>
      </c>
      <c r="N30">
        <v>2400000</v>
      </c>
      <c r="O30">
        <v>610.80100000000004</v>
      </c>
      <c r="P30">
        <v>-9077.68</v>
      </c>
      <c r="Q30">
        <v>39370.6</v>
      </c>
      <c r="R30">
        <v>477.07100000000003</v>
      </c>
      <c r="S30">
        <v>0.201879</v>
      </c>
      <c r="T30">
        <v>0.162885</v>
      </c>
      <c r="U30">
        <v>0</v>
      </c>
      <c r="V30">
        <v>0.19290599999999999</v>
      </c>
    </row>
    <row r="31" spans="2:22" x14ac:dyDescent="0.2">
      <c r="B31">
        <f t="shared" si="0"/>
        <v>5.0000000000000001E-9</v>
      </c>
      <c r="C31">
        <v>2500000</v>
      </c>
      <c r="D31">
        <v>606.51499999999999</v>
      </c>
      <c r="E31">
        <v>-9089.2999999999993</v>
      </c>
      <c r="F31">
        <v>39467.4</v>
      </c>
      <c r="G31">
        <v>221.85599999999999</v>
      </c>
      <c r="H31">
        <v>0.25545000000000001</v>
      </c>
      <c r="I31">
        <v>0.19545399999999999</v>
      </c>
      <c r="J31">
        <v>0</v>
      </c>
      <c r="K31">
        <v>0.24165800000000001</v>
      </c>
      <c r="M31">
        <f t="shared" si="1"/>
        <v>5.0000000000000001E-9</v>
      </c>
      <c r="N31">
        <v>2500000</v>
      </c>
      <c r="O31">
        <v>590.15899999999999</v>
      </c>
      <c r="P31">
        <v>-9083.99</v>
      </c>
      <c r="Q31">
        <v>39370.6</v>
      </c>
      <c r="R31">
        <v>1165.57</v>
      </c>
      <c r="S31">
        <v>0.20310600000000001</v>
      </c>
      <c r="T31">
        <v>0.15764900000000001</v>
      </c>
      <c r="U31">
        <v>0</v>
      </c>
      <c r="V31">
        <v>0.19264600000000001</v>
      </c>
    </row>
    <row r="32" spans="2:22" x14ac:dyDescent="0.2">
      <c r="B32">
        <f t="shared" si="0"/>
        <v>5.2000000000000002E-9</v>
      </c>
      <c r="C32">
        <v>2600000</v>
      </c>
      <c r="D32">
        <v>605.27</v>
      </c>
      <c r="E32">
        <v>-9090.84</v>
      </c>
      <c r="F32">
        <v>39467.4</v>
      </c>
      <c r="G32">
        <v>978.34500000000003</v>
      </c>
      <c r="H32">
        <v>0.24615600000000001</v>
      </c>
      <c r="I32">
        <v>0.22026200000000001</v>
      </c>
      <c r="J32">
        <v>0</v>
      </c>
      <c r="K32">
        <v>0.240203</v>
      </c>
      <c r="M32">
        <f t="shared" si="1"/>
        <v>5.2000000000000002E-9</v>
      </c>
      <c r="N32">
        <v>2600000</v>
      </c>
      <c r="O32">
        <v>587.19100000000003</v>
      </c>
      <c r="P32">
        <v>-9085.2199999999993</v>
      </c>
      <c r="Q32">
        <v>39370.6</v>
      </c>
      <c r="R32">
        <v>1369.63</v>
      </c>
      <c r="S32">
        <v>0.19586400000000001</v>
      </c>
      <c r="T32">
        <v>0.15625800000000001</v>
      </c>
      <c r="U32">
        <v>0</v>
      </c>
      <c r="V32">
        <v>0.18675</v>
      </c>
    </row>
    <row r="33" spans="2:22" x14ac:dyDescent="0.2">
      <c r="B33">
        <f t="shared" si="0"/>
        <v>5.4000000000000004E-9</v>
      </c>
      <c r="C33">
        <v>2700000</v>
      </c>
      <c r="D33">
        <v>594.64400000000001</v>
      </c>
      <c r="E33">
        <v>-9095.26</v>
      </c>
      <c r="F33">
        <v>39467.4</v>
      </c>
      <c r="G33">
        <v>43.215000000000003</v>
      </c>
      <c r="H33">
        <v>0.25231900000000002</v>
      </c>
      <c r="I33">
        <v>0.227602</v>
      </c>
      <c r="J33">
        <v>0</v>
      </c>
      <c r="K33">
        <v>0.246637</v>
      </c>
      <c r="M33">
        <f t="shared" si="1"/>
        <v>5.4000000000000004E-9</v>
      </c>
      <c r="N33">
        <v>2700000</v>
      </c>
      <c r="O33">
        <v>599.31500000000005</v>
      </c>
      <c r="P33">
        <v>-9086.2999999999993</v>
      </c>
      <c r="Q33">
        <v>39370.6</v>
      </c>
      <c r="R33">
        <v>1927.99</v>
      </c>
      <c r="S33">
        <v>0.18881000000000001</v>
      </c>
      <c r="T33">
        <v>0.14573700000000001</v>
      </c>
      <c r="U33">
        <v>0</v>
      </c>
      <c r="V33">
        <v>0.178898</v>
      </c>
    </row>
    <row r="34" spans="2:22" x14ac:dyDescent="0.2">
      <c r="B34">
        <f t="shared" si="0"/>
        <v>5.6000000000000005E-9</v>
      </c>
      <c r="C34">
        <v>2800000</v>
      </c>
      <c r="D34">
        <v>606.54399999999998</v>
      </c>
      <c r="E34">
        <v>-9089.33</v>
      </c>
      <c r="F34">
        <v>39467.4</v>
      </c>
      <c r="G34">
        <v>1724.81</v>
      </c>
      <c r="H34">
        <v>0.246167</v>
      </c>
      <c r="I34">
        <v>0.22234699999999999</v>
      </c>
      <c r="J34">
        <v>0</v>
      </c>
      <c r="K34">
        <v>0.24069099999999999</v>
      </c>
      <c r="M34">
        <f t="shared" si="1"/>
        <v>5.6000000000000005E-9</v>
      </c>
      <c r="N34">
        <v>2800000</v>
      </c>
      <c r="O34">
        <v>605.005</v>
      </c>
      <c r="P34">
        <v>-9080.7099999999991</v>
      </c>
      <c r="Q34">
        <v>39370.6</v>
      </c>
      <c r="R34">
        <v>682.40700000000004</v>
      </c>
      <c r="S34">
        <v>0.19758700000000001</v>
      </c>
      <c r="T34">
        <v>0.157136</v>
      </c>
      <c r="U34">
        <v>0</v>
      </c>
      <c r="V34">
        <v>0.188278</v>
      </c>
    </row>
    <row r="35" spans="2:22" x14ac:dyDescent="0.2">
      <c r="B35">
        <f t="shared" si="0"/>
        <v>5.8000000000000007E-9</v>
      </c>
      <c r="C35">
        <v>2900000</v>
      </c>
      <c r="D35">
        <v>591.30399999999997</v>
      </c>
      <c r="E35">
        <v>-9091.2999999999993</v>
      </c>
      <c r="F35">
        <v>39467.4</v>
      </c>
      <c r="G35">
        <v>-450.88200000000001</v>
      </c>
      <c r="H35">
        <v>0.25292100000000001</v>
      </c>
      <c r="I35">
        <v>0.22417400000000001</v>
      </c>
      <c r="J35">
        <v>0</v>
      </c>
      <c r="K35">
        <v>0.246312</v>
      </c>
      <c r="M35">
        <f t="shared" si="1"/>
        <v>5.8000000000000007E-9</v>
      </c>
      <c r="N35">
        <v>2900000</v>
      </c>
      <c r="O35">
        <v>600.94100000000003</v>
      </c>
      <c r="P35">
        <v>-9081.69</v>
      </c>
      <c r="Q35">
        <v>39370.6</v>
      </c>
      <c r="R35">
        <v>2334.09</v>
      </c>
      <c r="S35">
        <v>0.20557800000000001</v>
      </c>
      <c r="T35">
        <v>0.160138</v>
      </c>
      <c r="U35">
        <v>0</v>
      </c>
      <c r="V35">
        <v>0.19512099999999999</v>
      </c>
    </row>
    <row r="36" spans="2:22" x14ac:dyDescent="0.2">
      <c r="B36">
        <f t="shared" si="0"/>
        <v>6.0000000000000008E-9</v>
      </c>
      <c r="C36">
        <v>3000000</v>
      </c>
      <c r="D36">
        <v>597.779</v>
      </c>
      <c r="E36">
        <v>-9092.93</v>
      </c>
      <c r="F36">
        <v>39467.4</v>
      </c>
      <c r="G36">
        <v>-174.83600000000001</v>
      </c>
      <c r="H36">
        <v>0.26294200000000001</v>
      </c>
      <c r="I36">
        <v>0.230407</v>
      </c>
      <c r="J36">
        <v>0</v>
      </c>
      <c r="K36">
        <v>0.255463</v>
      </c>
      <c r="M36">
        <f t="shared" si="1"/>
        <v>6.0000000000000008E-9</v>
      </c>
      <c r="N36">
        <v>3000000</v>
      </c>
      <c r="O36">
        <v>602.08100000000002</v>
      </c>
      <c r="P36">
        <v>-9086.2099999999991</v>
      </c>
      <c r="Q36">
        <v>39370.6</v>
      </c>
      <c r="R36">
        <v>2867.2</v>
      </c>
      <c r="S36">
        <v>0.191995</v>
      </c>
      <c r="T36">
        <v>0.16187799999999999</v>
      </c>
      <c r="U36">
        <v>0</v>
      </c>
      <c r="V36">
        <v>0.18506500000000001</v>
      </c>
    </row>
    <row r="37" spans="2:22" x14ac:dyDescent="0.2">
      <c r="B37">
        <f t="shared" si="0"/>
        <v>6.2000000000000001E-9</v>
      </c>
      <c r="C37">
        <v>3100000</v>
      </c>
      <c r="D37">
        <v>604.88900000000001</v>
      </c>
      <c r="E37">
        <v>-9090.5499999999993</v>
      </c>
      <c r="F37">
        <v>39467.4</v>
      </c>
      <c r="G37">
        <v>-1126.26</v>
      </c>
      <c r="H37">
        <v>0.26954299999999998</v>
      </c>
      <c r="I37">
        <v>0.23307700000000001</v>
      </c>
      <c r="J37">
        <v>0</v>
      </c>
      <c r="K37">
        <v>0.26116</v>
      </c>
      <c r="M37">
        <f t="shared" si="1"/>
        <v>6.2000000000000001E-9</v>
      </c>
      <c r="N37">
        <v>3100000</v>
      </c>
      <c r="O37">
        <v>602.70100000000002</v>
      </c>
      <c r="P37">
        <v>-9083.2199999999993</v>
      </c>
      <c r="Q37">
        <v>39370.6</v>
      </c>
      <c r="R37">
        <v>684.42600000000004</v>
      </c>
      <c r="S37">
        <v>0.19884599999999999</v>
      </c>
      <c r="T37">
        <v>0.15421799999999999</v>
      </c>
      <c r="U37">
        <v>0</v>
      </c>
      <c r="V37">
        <v>0.18857599999999999</v>
      </c>
    </row>
    <row r="38" spans="2:22" x14ac:dyDescent="0.2">
      <c r="B38">
        <f t="shared" si="0"/>
        <v>6.4000000000000002E-9</v>
      </c>
      <c r="C38">
        <v>3200000</v>
      </c>
      <c r="D38">
        <v>599.86</v>
      </c>
      <c r="E38">
        <v>-9090.9500000000007</v>
      </c>
      <c r="F38">
        <v>39467.4</v>
      </c>
      <c r="G38">
        <v>-30.948</v>
      </c>
      <c r="H38">
        <v>0.29447400000000001</v>
      </c>
      <c r="I38">
        <v>0.24021500000000001</v>
      </c>
      <c r="J38">
        <v>0</v>
      </c>
      <c r="K38">
        <v>0.282001</v>
      </c>
      <c r="M38">
        <f t="shared" si="1"/>
        <v>6.4000000000000002E-9</v>
      </c>
      <c r="N38">
        <v>3200000</v>
      </c>
      <c r="O38">
        <v>598.51400000000001</v>
      </c>
      <c r="P38">
        <v>-9083.2099999999991</v>
      </c>
      <c r="Q38">
        <v>39370.6</v>
      </c>
      <c r="R38">
        <v>104.624</v>
      </c>
      <c r="S38">
        <v>0.20338400000000001</v>
      </c>
      <c r="T38">
        <v>0.152722</v>
      </c>
      <c r="U38">
        <v>0</v>
      </c>
      <c r="V38">
        <v>0.19172600000000001</v>
      </c>
    </row>
    <row r="39" spans="2:22" x14ac:dyDescent="0.2">
      <c r="B39">
        <f t="shared" si="0"/>
        <v>6.6000000000000004E-9</v>
      </c>
      <c r="C39">
        <v>3300000</v>
      </c>
      <c r="D39">
        <v>596.702</v>
      </c>
      <c r="E39">
        <v>-9095.17</v>
      </c>
      <c r="F39">
        <v>39467.4</v>
      </c>
      <c r="G39">
        <v>-186.00899999999999</v>
      </c>
      <c r="H39">
        <v>0.28801500000000002</v>
      </c>
      <c r="I39">
        <v>0.230022</v>
      </c>
      <c r="J39">
        <v>0</v>
      </c>
      <c r="K39">
        <v>0.27468300000000001</v>
      </c>
      <c r="M39">
        <f t="shared" si="1"/>
        <v>6.6000000000000004E-9</v>
      </c>
      <c r="N39">
        <v>3300000</v>
      </c>
      <c r="O39">
        <v>604.28</v>
      </c>
      <c r="P39">
        <v>-9081.59</v>
      </c>
      <c r="Q39">
        <v>39370.6</v>
      </c>
      <c r="R39">
        <v>21.866299999999999</v>
      </c>
      <c r="S39">
        <v>0.20496300000000001</v>
      </c>
      <c r="T39">
        <v>0.161189</v>
      </c>
      <c r="U39">
        <v>0</v>
      </c>
      <c r="V39">
        <v>0.19489000000000001</v>
      </c>
    </row>
    <row r="40" spans="2:22" x14ac:dyDescent="0.2">
      <c r="B40">
        <f t="shared" si="0"/>
        <v>6.8000000000000005E-9</v>
      </c>
      <c r="C40">
        <v>3400000</v>
      </c>
      <c r="D40">
        <v>603.68600000000004</v>
      </c>
      <c r="E40">
        <v>-9088.8799999999992</v>
      </c>
      <c r="F40">
        <v>39467.4</v>
      </c>
      <c r="G40">
        <v>-886.62400000000002</v>
      </c>
      <c r="H40">
        <v>0.31173099999999998</v>
      </c>
      <c r="I40">
        <v>0.231853</v>
      </c>
      <c r="J40">
        <v>0</v>
      </c>
      <c r="K40">
        <v>0.29336800000000002</v>
      </c>
      <c r="M40">
        <f t="shared" si="1"/>
        <v>6.8000000000000005E-9</v>
      </c>
      <c r="N40">
        <v>3400000</v>
      </c>
      <c r="O40">
        <v>608.66600000000005</v>
      </c>
      <c r="P40">
        <v>-9079.5499999999993</v>
      </c>
      <c r="Q40">
        <v>39370.6</v>
      </c>
      <c r="R40">
        <v>1468.34</v>
      </c>
      <c r="S40">
        <v>0.20615600000000001</v>
      </c>
      <c r="T40">
        <v>0.156052</v>
      </c>
      <c r="U40">
        <v>0</v>
      </c>
      <c r="V40">
        <v>0.19462599999999999</v>
      </c>
    </row>
    <row r="41" spans="2:22" x14ac:dyDescent="0.2">
      <c r="B41">
        <f t="shared" si="0"/>
        <v>7.0000000000000006E-9</v>
      </c>
      <c r="C41">
        <v>3500000</v>
      </c>
      <c r="D41">
        <v>603.77499999999998</v>
      </c>
      <c r="E41">
        <v>-9087.1299999999992</v>
      </c>
      <c r="F41">
        <v>39467.4</v>
      </c>
      <c r="G41">
        <v>-772.26700000000005</v>
      </c>
      <c r="H41">
        <v>0.31434200000000001</v>
      </c>
      <c r="I41">
        <v>0.24953500000000001</v>
      </c>
      <c r="J41">
        <v>0</v>
      </c>
      <c r="K41">
        <v>0.29944399999999999</v>
      </c>
      <c r="M41">
        <f t="shared" si="1"/>
        <v>7.0000000000000006E-9</v>
      </c>
      <c r="N41">
        <v>3500000</v>
      </c>
      <c r="O41">
        <v>610.55600000000004</v>
      </c>
      <c r="P41">
        <v>-9080.89</v>
      </c>
      <c r="Q41">
        <v>39370.6</v>
      </c>
      <c r="R41">
        <v>1734.35</v>
      </c>
      <c r="S41">
        <v>0.191548</v>
      </c>
      <c r="T41">
        <v>0.148702</v>
      </c>
      <c r="U41">
        <v>0</v>
      </c>
      <c r="V41">
        <v>0.18168799999999999</v>
      </c>
    </row>
    <row r="42" spans="2:22" x14ac:dyDescent="0.2">
      <c r="B42">
        <f t="shared" si="0"/>
        <v>7.2000000000000008E-9</v>
      </c>
      <c r="C42">
        <v>3600000</v>
      </c>
      <c r="D42">
        <v>594.423</v>
      </c>
      <c r="E42">
        <v>-9091.7199999999993</v>
      </c>
      <c r="F42">
        <v>39467.4</v>
      </c>
      <c r="G42">
        <v>559.01099999999997</v>
      </c>
      <c r="H42">
        <v>0.34862799999999999</v>
      </c>
      <c r="I42">
        <v>0.24232300000000001</v>
      </c>
      <c r="J42">
        <v>0</v>
      </c>
      <c r="K42">
        <v>0.32418999999999998</v>
      </c>
      <c r="M42">
        <f t="shared" si="1"/>
        <v>7.2000000000000008E-9</v>
      </c>
      <c r="N42">
        <v>3600000</v>
      </c>
      <c r="O42">
        <v>606.84100000000001</v>
      </c>
      <c r="P42">
        <v>-9084.02</v>
      </c>
      <c r="Q42">
        <v>39370.6</v>
      </c>
      <c r="R42">
        <v>277.72800000000001</v>
      </c>
      <c r="S42">
        <v>0.19608</v>
      </c>
      <c r="T42">
        <v>0.15314800000000001</v>
      </c>
      <c r="U42">
        <v>0</v>
      </c>
      <c r="V42">
        <v>0.1862</v>
      </c>
    </row>
    <row r="43" spans="2:22" x14ac:dyDescent="0.2">
      <c r="B43">
        <f t="shared" si="0"/>
        <v>7.4000000000000009E-9</v>
      </c>
      <c r="C43">
        <v>3700000</v>
      </c>
      <c r="D43">
        <v>601.995</v>
      </c>
      <c r="E43">
        <v>-9092.0300000000007</v>
      </c>
      <c r="F43">
        <v>39467.4</v>
      </c>
      <c r="G43">
        <v>-182.03</v>
      </c>
      <c r="H43">
        <v>0.37170500000000001</v>
      </c>
      <c r="I43">
        <v>0.236592</v>
      </c>
      <c r="J43">
        <v>0</v>
      </c>
      <c r="K43">
        <v>0.340644</v>
      </c>
      <c r="M43">
        <f t="shared" si="1"/>
        <v>7.4000000000000009E-9</v>
      </c>
      <c r="N43">
        <v>3700000</v>
      </c>
      <c r="O43">
        <v>606.928</v>
      </c>
      <c r="P43">
        <v>-9078.42</v>
      </c>
      <c r="Q43">
        <v>39370.6</v>
      </c>
      <c r="R43">
        <v>-94.498099999999994</v>
      </c>
      <c r="S43">
        <v>0.20435200000000001</v>
      </c>
      <c r="T43">
        <v>0.16696900000000001</v>
      </c>
      <c r="U43">
        <v>0</v>
      </c>
      <c r="V43">
        <v>0.19574900000000001</v>
      </c>
    </row>
    <row r="44" spans="2:22" x14ac:dyDescent="0.2">
      <c r="B44">
        <f t="shared" si="0"/>
        <v>7.6000000000000002E-9</v>
      </c>
      <c r="C44">
        <v>3800000</v>
      </c>
      <c r="D44">
        <v>592.52200000000005</v>
      </c>
      <c r="E44">
        <v>-9091.43</v>
      </c>
      <c r="F44">
        <v>39467.4</v>
      </c>
      <c r="G44">
        <v>-436.57</v>
      </c>
      <c r="H44">
        <v>0.38942700000000002</v>
      </c>
      <c r="I44">
        <v>0.245143</v>
      </c>
      <c r="J44">
        <v>0</v>
      </c>
      <c r="K44">
        <v>0.35625800000000002</v>
      </c>
      <c r="M44">
        <f t="shared" si="1"/>
        <v>7.6000000000000002E-9</v>
      </c>
      <c r="N44">
        <v>3800000</v>
      </c>
      <c r="O44">
        <v>600.63099999999997</v>
      </c>
      <c r="P44">
        <v>-9080.25</v>
      </c>
      <c r="Q44">
        <v>39370.6</v>
      </c>
      <c r="R44">
        <v>1665.12</v>
      </c>
      <c r="S44">
        <v>0.19669500000000001</v>
      </c>
      <c r="T44">
        <v>0.15534500000000001</v>
      </c>
      <c r="U44">
        <v>0</v>
      </c>
      <c r="V44">
        <v>0.18718000000000001</v>
      </c>
    </row>
    <row r="45" spans="2:22" x14ac:dyDescent="0.2">
      <c r="B45">
        <f t="shared" si="0"/>
        <v>7.8000000000000004E-9</v>
      </c>
      <c r="C45">
        <v>3900000</v>
      </c>
      <c r="D45">
        <v>608.88</v>
      </c>
      <c r="E45">
        <v>-9090.7199999999993</v>
      </c>
      <c r="F45">
        <v>39467.4</v>
      </c>
      <c r="G45">
        <v>-235.37100000000001</v>
      </c>
      <c r="H45">
        <v>0.38054500000000002</v>
      </c>
      <c r="I45">
        <v>0.25406499999999999</v>
      </c>
      <c r="J45">
        <v>0</v>
      </c>
      <c r="K45">
        <v>0.35146899999999998</v>
      </c>
      <c r="M45">
        <f t="shared" si="1"/>
        <v>7.8000000000000004E-9</v>
      </c>
      <c r="N45">
        <v>3900000</v>
      </c>
      <c r="O45">
        <v>596.19000000000005</v>
      </c>
      <c r="P45">
        <v>-9084.43</v>
      </c>
      <c r="Q45">
        <v>39370.6</v>
      </c>
      <c r="R45">
        <v>1449.69</v>
      </c>
      <c r="S45">
        <v>0.20510800000000001</v>
      </c>
      <c r="T45">
        <v>0.16325200000000001</v>
      </c>
      <c r="U45">
        <v>0</v>
      </c>
      <c r="V45">
        <v>0.19547600000000001</v>
      </c>
    </row>
    <row r="46" spans="2:22" x14ac:dyDescent="0.2">
      <c r="B46">
        <f t="shared" si="0"/>
        <v>8.0000000000000005E-9</v>
      </c>
      <c r="C46">
        <v>4000000</v>
      </c>
      <c r="D46">
        <v>602.61400000000003</v>
      </c>
      <c r="E46">
        <v>-9095.56</v>
      </c>
      <c r="F46">
        <v>39467.4</v>
      </c>
      <c r="G46">
        <v>983.43499999999995</v>
      </c>
      <c r="H46">
        <v>0.388237</v>
      </c>
      <c r="I46">
        <v>0.232403</v>
      </c>
      <c r="J46">
        <v>0</v>
      </c>
      <c r="K46">
        <v>0.35241299999999998</v>
      </c>
      <c r="M46">
        <f t="shared" si="1"/>
        <v>8.0000000000000005E-9</v>
      </c>
      <c r="N46">
        <v>4000000</v>
      </c>
      <c r="O46">
        <v>585.971</v>
      </c>
      <c r="P46">
        <v>-9085.51</v>
      </c>
      <c r="Q46">
        <v>39370.6</v>
      </c>
      <c r="R46">
        <v>435.65600000000001</v>
      </c>
      <c r="S46">
        <v>0.20005600000000001</v>
      </c>
      <c r="T46">
        <v>0.16096199999999999</v>
      </c>
      <c r="U46">
        <v>0</v>
      </c>
      <c r="V46">
        <v>0.19106000000000001</v>
      </c>
    </row>
    <row r="47" spans="2:22" x14ac:dyDescent="0.2">
      <c r="B47">
        <f t="shared" si="0"/>
        <v>8.2000000000000006E-9</v>
      </c>
      <c r="C47">
        <v>4100000</v>
      </c>
      <c r="D47">
        <v>607.66099999999994</v>
      </c>
      <c r="E47">
        <v>-9089.57</v>
      </c>
      <c r="F47">
        <v>39467.4</v>
      </c>
      <c r="G47">
        <v>322.94</v>
      </c>
      <c r="H47">
        <v>0.37794800000000001</v>
      </c>
      <c r="I47">
        <v>0.244676</v>
      </c>
      <c r="J47">
        <v>0</v>
      </c>
      <c r="K47">
        <v>0.34731099999999998</v>
      </c>
      <c r="M47">
        <f t="shared" si="1"/>
        <v>8.2000000000000006E-9</v>
      </c>
      <c r="N47">
        <v>4100000</v>
      </c>
      <c r="O47">
        <v>597.01900000000001</v>
      </c>
      <c r="P47">
        <v>-9084.42</v>
      </c>
      <c r="Q47">
        <v>39370.6</v>
      </c>
      <c r="R47">
        <v>736.28399999999999</v>
      </c>
      <c r="S47">
        <v>0.18648700000000001</v>
      </c>
      <c r="T47">
        <v>0.15037800000000001</v>
      </c>
      <c r="U47">
        <v>0</v>
      </c>
      <c r="V47">
        <v>0.178178</v>
      </c>
    </row>
    <row r="48" spans="2:22" x14ac:dyDescent="0.2">
      <c r="B48">
        <f t="shared" si="0"/>
        <v>8.4000000000000008E-9</v>
      </c>
      <c r="C48">
        <v>4200000</v>
      </c>
      <c r="D48">
        <v>589.26700000000005</v>
      </c>
      <c r="E48">
        <v>-9091.34</v>
      </c>
      <c r="F48">
        <v>39467.4</v>
      </c>
      <c r="G48">
        <v>1145.25</v>
      </c>
      <c r="H48">
        <v>0.37806499999999998</v>
      </c>
      <c r="I48">
        <v>0.24620700000000001</v>
      </c>
      <c r="J48">
        <v>0</v>
      </c>
      <c r="K48">
        <v>0.34775299999999998</v>
      </c>
      <c r="M48">
        <f t="shared" si="1"/>
        <v>8.4000000000000008E-9</v>
      </c>
      <c r="N48">
        <v>4200000</v>
      </c>
      <c r="O48">
        <v>597.9</v>
      </c>
      <c r="P48">
        <v>-9081.48</v>
      </c>
      <c r="Q48">
        <v>39370.6</v>
      </c>
      <c r="R48">
        <v>818.81100000000004</v>
      </c>
      <c r="S48">
        <v>0.20149900000000001</v>
      </c>
      <c r="T48">
        <v>0.16134499999999999</v>
      </c>
      <c r="U48">
        <v>0</v>
      </c>
      <c r="V48">
        <v>0.19225900000000001</v>
      </c>
    </row>
    <row r="49" spans="2:22" x14ac:dyDescent="0.2">
      <c r="B49">
        <f t="shared" si="0"/>
        <v>8.6000000000000009E-9</v>
      </c>
      <c r="C49">
        <v>4300000</v>
      </c>
      <c r="D49">
        <v>601.61</v>
      </c>
      <c r="E49">
        <v>-9089.25</v>
      </c>
      <c r="F49">
        <v>39467.4</v>
      </c>
      <c r="G49">
        <v>-434.33</v>
      </c>
      <c r="H49">
        <v>0.39544800000000002</v>
      </c>
      <c r="I49">
        <v>0.23643</v>
      </c>
      <c r="J49">
        <v>0</v>
      </c>
      <c r="K49">
        <v>0.35889199999999999</v>
      </c>
      <c r="M49">
        <f t="shared" si="1"/>
        <v>8.6000000000000009E-9</v>
      </c>
      <c r="N49">
        <v>4300000</v>
      </c>
      <c r="O49">
        <v>611.29999999999995</v>
      </c>
      <c r="P49">
        <v>-9081.17</v>
      </c>
      <c r="Q49">
        <v>39370.6</v>
      </c>
      <c r="R49">
        <v>756.96900000000005</v>
      </c>
      <c r="S49">
        <v>0.20297399999999999</v>
      </c>
      <c r="T49">
        <v>0.159112</v>
      </c>
      <c r="U49">
        <v>0</v>
      </c>
      <c r="V49">
        <v>0.192881</v>
      </c>
    </row>
    <row r="50" spans="2:22" x14ac:dyDescent="0.2">
      <c r="B50">
        <f t="shared" si="0"/>
        <v>8.800000000000001E-9</v>
      </c>
      <c r="C50">
        <v>4400000</v>
      </c>
      <c r="D50">
        <v>595.80799999999999</v>
      </c>
      <c r="E50">
        <v>-9091.99</v>
      </c>
      <c r="F50">
        <v>39467.4</v>
      </c>
      <c r="G50">
        <v>625.42100000000005</v>
      </c>
      <c r="H50">
        <v>0.380218</v>
      </c>
      <c r="I50">
        <v>0.24462100000000001</v>
      </c>
      <c r="J50">
        <v>0</v>
      </c>
      <c r="K50">
        <v>0.349047</v>
      </c>
      <c r="M50">
        <f t="shared" si="1"/>
        <v>8.800000000000001E-9</v>
      </c>
      <c r="N50">
        <v>4400000</v>
      </c>
      <c r="O50">
        <v>605.21900000000005</v>
      </c>
      <c r="P50">
        <v>-9086.56</v>
      </c>
      <c r="Q50">
        <v>39370.6</v>
      </c>
      <c r="R50">
        <v>1853.65</v>
      </c>
      <c r="S50">
        <v>0.199933</v>
      </c>
      <c r="T50">
        <v>0.159662</v>
      </c>
      <c r="U50">
        <v>0</v>
      </c>
      <c r="V50">
        <v>0.190666</v>
      </c>
    </row>
    <row r="51" spans="2:22" x14ac:dyDescent="0.2">
      <c r="B51">
        <f t="shared" si="0"/>
        <v>9.0000000000000012E-9</v>
      </c>
      <c r="C51">
        <v>4500000</v>
      </c>
      <c r="D51">
        <v>609.58199999999999</v>
      </c>
      <c r="E51">
        <v>-9092.0499999999993</v>
      </c>
      <c r="F51">
        <v>39467.4</v>
      </c>
      <c r="G51">
        <v>404.88</v>
      </c>
      <c r="H51">
        <v>0.37833099999999997</v>
      </c>
      <c r="I51">
        <v>0.231382</v>
      </c>
      <c r="J51">
        <v>0</v>
      </c>
      <c r="K51">
        <v>0.34455000000000002</v>
      </c>
      <c r="M51">
        <f t="shared" si="1"/>
        <v>9.0000000000000012E-9</v>
      </c>
      <c r="N51">
        <v>4500000</v>
      </c>
      <c r="O51">
        <v>607.23800000000006</v>
      </c>
      <c r="P51">
        <v>-9082.77</v>
      </c>
      <c r="Q51">
        <v>39370.6</v>
      </c>
      <c r="R51">
        <v>1491.32</v>
      </c>
      <c r="S51">
        <v>0.198348</v>
      </c>
      <c r="T51">
        <v>0.15424599999999999</v>
      </c>
      <c r="U51">
        <v>0</v>
      </c>
      <c r="V51">
        <v>0.18819900000000001</v>
      </c>
    </row>
    <row r="52" spans="2:22" x14ac:dyDescent="0.2">
      <c r="B52">
        <f t="shared" si="0"/>
        <v>9.2000000000000013E-9</v>
      </c>
      <c r="C52">
        <v>4600000</v>
      </c>
      <c r="D52">
        <v>602.62900000000002</v>
      </c>
      <c r="E52">
        <v>-9090.73</v>
      </c>
      <c r="F52">
        <v>39467.4</v>
      </c>
      <c r="G52">
        <v>-160.87700000000001</v>
      </c>
      <c r="H52">
        <v>0.41329300000000002</v>
      </c>
      <c r="I52">
        <v>0.26630500000000001</v>
      </c>
      <c r="J52">
        <v>0</v>
      </c>
      <c r="K52">
        <v>0.37950299999999998</v>
      </c>
      <c r="M52">
        <f t="shared" si="1"/>
        <v>9.2000000000000013E-9</v>
      </c>
      <c r="N52">
        <v>4600000</v>
      </c>
      <c r="O52">
        <v>600.72199999999998</v>
      </c>
      <c r="P52">
        <v>-9086.19</v>
      </c>
      <c r="Q52">
        <v>39370.6</v>
      </c>
      <c r="R52">
        <v>637.58699999999999</v>
      </c>
      <c r="S52">
        <v>0.18970600000000001</v>
      </c>
      <c r="T52">
        <v>0.150537</v>
      </c>
      <c r="U52">
        <v>0</v>
      </c>
      <c r="V52">
        <v>0.18069299999999999</v>
      </c>
    </row>
    <row r="53" spans="2:22" x14ac:dyDescent="0.2">
      <c r="B53">
        <f t="shared" si="0"/>
        <v>9.4000000000000015E-9</v>
      </c>
      <c r="C53">
        <v>4700000</v>
      </c>
      <c r="D53">
        <v>588.37900000000002</v>
      </c>
      <c r="E53">
        <v>-9094.44</v>
      </c>
      <c r="F53">
        <v>39467.4</v>
      </c>
      <c r="G53">
        <v>-342.04</v>
      </c>
      <c r="H53">
        <v>0.41733599999999998</v>
      </c>
      <c r="I53">
        <v>0.299674</v>
      </c>
      <c r="J53">
        <v>0</v>
      </c>
      <c r="K53">
        <v>0.390287</v>
      </c>
      <c r="M53">
        <f t="shared" si="1"/>
        <v>9.4000000000000015E-9</v>
      </c>
      <c r="N53">
        <v>4700000</v>
      </c>
      <c r="O53">
        <v>598.89099999999996</v>
      </c>
      <c r="P53">
        <v>-9081.9599999999991</v>
      </c>
      <c r="Q53">
        <v>39370.6</v>
      </c>
      <c r="R53">
        <v>662.36900000000003</v>
      </c>
      <c r="S53">
        <v>0.19128200000000001</v>
      </c>
      <c r="T53">
        <v>0.15668799999999999</v>
      </c>
      <c r="U53">
        <v>0</v>
      </c>
      <c r="V53">
        <v>0.18332100000000001</v>
      </c>
    </row>
    <row r="54" spans="2:22" x14ac:dyDescent="0.2">
      <c r="B54">
        <f t="shared" si="0"/>
        <v>9.5999999999999999E-9</v>
      </c>
      <c r="C54">
        <v>4800000</v>
      </c>
      <c r="D54">
        <v>612.4</v>
      </c>
      <c r="E54">
        <v>-9088.23</v>
      </c>
      <c r="F54">
        <v>39467.4</v>
      </c>
      <c r="G54">
        <v>1312.46</v>
      </c>
      <c r="H54">
        <v>0.40318300000000001</v>
      </c>
      <c r="I54">
        <v>0.28750700000000001</v>
      </c>
      <c r="J54">
        <v>0</v>
      </c>
      <c r="K54">
        <v>0.37659100000000001</v>
      </c>
      <c r="M54">
        <f t="shared" si="1"/>
        <v>9.5999999999999999E-9</v>
      </c>
      <c r="N54">
        <v>4800000</v>
      </c>
      <c r="O54">
        <v>602.20100000000002</v>
      </c>
      <c r="P54">
        <v>-9081.39</v>
      </c>
      <c r="Q54">
        <v>39370.6</v>
      </c>
      <c r="R54">
        <v>1404.42</v>
      </c>
      <c r="S54">
        <v>0.19717299999999999</v>
      </c>
      <c r="T54">
        <v>0.15796099999999999</v>
      </c>
      <c r="U54">
        <v>0</v>
      </c>
      <c r="V54">
        <v>0.18815000000000001</v>
      </c>
    </row>
    <row r="55" spans="2:22" x14ac:dyDescent="0.2">
      <c r="B55">
        <f t="shared" si="0"/>
        <v>9.8000000000000001E-9</v>
      </c>
      <c r="C55">
        <v>4900000</v>
      </c>
      <c r="D55">
        <v>591.91700000000003</v>
      </c>
      <c r="E55">
        <v>-9094.2199999999993</v>
      </c>
      <c r="F55">
        <v>39467.4</v>
      </c>
      <c r="G55">
        <v>469.39800000000002</v>
      </c>
      <c r="H55">
        <v>0.410555</v>
      </c>
      <c r="I55">
        <v>0.28889199999999998</v>
      </c>
      <c r="J55">
        <v>0</v>
      </c>
      <c r="K55">
        <v>0.38258700000000001</v>
      </c>
      <c r="M55">
        <f t="shared" si="1"/>
        <v>9.8000000000000001E-9</v>
      </c>
      <c r="N55">
        <v>4900000</v>
      </c>
      <c r="O55">
        <v>598.101</v>
      </c>
      <c r="P55">
        <v>-9084.65</v>
      </c>
      <c r="Q55">
        <v>39370.6</v>
      </c>
      <c r="R55">
        <v>571.89300000000003</v>
      </c>
      <c r="S55">
        <v>0.192297</v>
      </c>
      <c r="T55">
        <v>0.15060499999999999</v>
      </c>
      <c r="U55">
        <v>0</v>
      </c>
      <c r="V55">
        <v>0.182703</v>
      </c>
    </row>
    <row r="56" spans="2:22" x14ac:dyDescent="0.2">
      <c r="B56">
        <f t="shared" si="0"/>
        <v>1E-8</v>
      </c>
      <c r="C56">
        <v>5000000</v>
      </c>
      <c r="D56">
        <v>613.89099999999996</v>
      </c>
      <c r="E56">
        <v>-9091.59</v>
      </c>
      <c r="F56">
        <v>39467.4</v>
      </c>
      <c r="G56">
        <v>-212.43199999999999</v>
      </c>
      <c r="H56">
        <v>0.43927300000000002</v>
      </c>
      <c r="I56">
        <v>0.30957299999999999</v>
      </c>
      <c r="J56">
        <v>0</v>
      </c>
      <c r="K56">
        <v>0.40945700000000002</v>
      </c>
      <c r="M56">
        <f t="shared" si="1"/>
        <v>1E-8</v>
      </c>
      <c r="N56">
        <v>5000000</v>
      </c>
      <c r="O56">
        <v>601.28200000000004</v>
      </c>
      <c r="P56">
        <v>-9081.86</v>
      </c>
      <c r="Q56">
        <v>39370.6</v>
      </c>
      <c r="R56">
        <v>854.78800000000001</v>
      </c>
      <c r="S56">
        <v>0.198299</v>
      </c>
      <c r="T56">
        <v>0.15481800000000001</v>
      </c>
      <c r="U56">
        <v>0</v>
      </c>
      <c r="V56">
        <v>0.18829399999999999</v>
      </c>
    </row>
    <row r="57" spans="2:22" x14ac:dyDescent="0.2">
      <c r="B57">
        <f t="shared" si="0"/>
        <v>1.02E-8</v>
      </c>
      <c r="C57">
        <v>5100000</v>
      </c>
      <c r="D57">
        <v>599.98099999999999</v>
      </c>
      <c r="E57">
        <v>-9088.9500000000007</v>
      </c>
      <c r="F57">
        <v>39467.4</v>
      </c>
      <c r="G57">
        <v>-172.96299999999999</v>
      </c>
      <c r="H57">
        <v>0.47279300000000002</v>
      </c>
      <c r="I57">
        <v>0.34088800000000002</v>
      </c>
      <c r="J57">
        <v>0</v>
      </c>
      <c r="K57">
        <v>0.44246999999999997</v>
      </c>
      <c r="M57">
        <f t="shared" si="1"/>
        <v>1.02E-8</v>
      </c>
      <c r="N57">
        <v>5100000</v>
      </c>
      <c r="O57">
        <v>603.32600000000002</v>
      </c>
      <c r="P57">
        <v>-9082.36</v>
      </c>
      <c r="Q57">
        <v>39370.6</v>
      </c>
      <c r="R57">
        <v>944.61</v>
      </c>
      <c r="S57">
        <v>0.19192500000000001</v>
      </c>
      <c r="T57">
        <v>0.15638199999999999</v>
      </c>
      <c r="U57">
        <v>0</v>
      </c>
      <c r="V57">
        <v>0.18374599999999999</v>
      </c>
    </row>
    <row r="58" spans="2:22" x14ac:dyDescent="0.2">
      <c r="B58">
        <f t="shared" si="0"/>
        <v>1.04E-8</v>
      </c>
      <c r="C58">
        <v>5200000</v>
      </c>
      <c r="D58">
        <v>595.79700000000003</v>
      </c>
      <c r="E58">
        <v>-9092.07</v>
      </c>
      <c r="F58">
        <v>39467.4</v>
      </c>
      <c r="G58">
        <v>907.03899999999999</v>
      </c>
      <c r="H58">
        <v>0.466364</v>
      </c>
      <c r="I58">
        <v>0.33516099999999999</v>
      </c>
      <c r="J58">
        <v>0</v>
      </c>
      <c r="K58">
        <v>0.43620199999999998</v>
      </c>
      <c r="M58">
        <f t="shared" si="1"/>
        <v>1.04E-8</v>
      </c>
      <c r="N58">
        <v>5200000</v>
      </c>
      <c r="O58">
        <v>589.23400000000004</v>
      </c>
      <c r="P58">
        <v>-9084.7900000000009</v>
      </c>
      <c r="Q58">
        <v>39370.6</v>
      </c>
      <c r="R58">
        <v>216.767</v>
      </c>
      <c r="S58">
        <v>0.19702900000000001</v>
      </c>
      <c r="T58">
        <v>0.16062499999999999</v>
      </c>
      <c r="U58">
        <v>0</v>
      </c>
      <c r="V58">
        <v>0.18865199999999999</v>
      </c>
    </row>
    <row r="59" spans="2:22" x14ac:dyDescent="0.2">
      <c r="B59">
        <f t="shared" si="0"/>
        <v>1.0600000000000001E-8</v>
      </c>
      <c r="C59">
        <v>5300000</v>
      </c>
      <c r="D59">
        <v>595.05499999999995</v>
      </c>
      <c r="E59">
        <v>-9095.0300000000007</v>
      </c>
      <c r="F59">
        <v>39467.4</v>
      </c>
      <c r="G59">
        <v>-279.71199999999999</v>
      </c>
      <c r="H59">
        <v>0.48259400000000002</v>
      </c>
      <c r="I59">
        <v>0.329845</v>
      </c>
      <c r="J59">
        <v>0</v>
      </c>
      <c r="K59">
        <v>0.44747999999999999</v>
      </c>
      <c r="M59">
        <f t="shared" si="1"/>
        <v>1.0600000000000001E-8</v>
      </c>
      <c r="N59">
        <v>5300000</v>
      </c>
      <c r="O59">
        <v>593.05999999999995</v>
      </c>
      <c r="P59">
        <v>-9085.3799999999992</v>
      </c>
      <c r="Q59">
        <v>39370.6</v>
      </c>
      <c r="R59">
        <v>992.88800000000003</v>
      </c>
      <c r="S59">
        <v>0.18293999999999999</v>
      </c>
      <c r="T59">
        <v>0.14612</v>
      </c>
      <c r="U59">
        <v>0</v>
      </c>
      <c r="V59">
        <v>0.17446700000000001</v>
      </c>
    </row>
    <row r="60" spans="2:22" x14ac:dyDescent="0.2">
      <c r="B60">
        <f t="shared" si="0"/>
        <v>1.0800000000000001E-8</v>
      </c>
      <c r="C60">
        <v>5400000</v>
      </c>
      <c r="D60">
        <v>596.63099999999997</v>
      </c>
      <c r="E60">
        <v>-9091.2000000000007</v>
      </c>
      <c r="F60">
        <v>39467.4</v>
      </c>
      <c r="G60">
        <v>400.53199999999998</v>
      </c>
      <c r="H60">
        <v>0.44803100000000001</v>
      </c>
      <c r="I60">
        <v>0.32475700000000002</v>
      </c>
      <c r="J60">
        <v>0</v>
      </c>
      <c r="K60">
        <v>0.41969200000000001</v>
      </c>
      <c r="M60">
        <f t="shared" si="1"/>
        <v>1.0800000000000001E-8</v>
      </c>
      <c r="N60">
        <v>5400000</v>
      </c>
      <c r="O60">
        <v>604.38499999999999</v>
      </c>
      <c r="P60">
        <v>-9084.57</v>
      </c>
      <c r="Q60">
        <v>39370.6</v>
      </c>
      <c r="R60">
        <v>880.92499999999995</v>
      </c>
      <c r="S60">
        <v>0.196439</v>
      </c>
      <c r="T60">
        <v>0.159578</v>
      </c>
      <c r="U60">
        <v>0</v>
      </c>
      <c r="V60">
        <v>0.18795700000000001</v>
      </c>
    </row>
    <row r="61" spans="2:22" x14ac:dyDescent="0.2">
      <c r="B61">
        <f t="shared" si="0"/>
        <v>1.1000000000000001E-8</v>
      </c>
      <c r="C61">
        <v>5500000</v>
      </c>
      <c r="D61">
        <v>591.72900000000004</v>
      </c>
      <c r="E61">
        <v>-9092.43</v>
      </c>
      <c r="F61">
        <v>39467.4</v>
      </c>
      <c r="G61">
        <v>416.72699999999998</v>
      </c>
      <c r="H61">
        <v>0.477412</v>
      </c>
      <c r="I61">
        <v>0.32200000000000001</v>
      </c>
      <c r="J61">
        <v>0</v>
      </c>
      <c r="K61">
        <v>0.44168499999999999</v>
      </c>
      <c r="M61">
        <f t="shared" si="1"/>
        <v>1.1000000000000001E-8</v>
      </c>
      <c r="N61">
        <v>5500000</v>
      </c>
      <c r="O61">
        <v>605.12900000000002</v>
      </c>
      <c r="P61">
        <v>-9084.0400000000009</v>
      </c>
      <c r="Q61">
        <v>39370.6</v>
      </c>
      <c r="R61">
        <v>1809.26</v>
      </c>
      <c r="S61">
        <v>0.198348</v>
      </c>
      <c r="T61">
        <v>0.15735299999999999</v>
      </c>
      <c r="U61">
        <v>0</v>
      </c>
      <c r="V61">
        <v>0.188914</v>
      </c>
    </row>
    <row r="62" spans="2:22" x14ac:dyDescent="0.2">
      <c r="B62">
        <f t="shared" si="0"/>
        <v>1.1200000000000001E-8</v>
      </c>
      <c r="C62">
        <v>5600000</v>
      </c>
      <c r="D62">
        <v>598.30700000000002</v>
      </c>
      <c r="E62">
        <v>-9089.35</v>
      </c>
      <c r="F62">
        <v>39467.4</v>
      </c>
      <c r="G62">
        <v>1022.64</v>
      </c>
      <c r="H62">
        <v>0.49296800000000002</v>
      </c>
      <c r="I62">
        <v>0.356126</v>
      </c>
      <c r="J62">
        <v>0</v>
      </c>
      <c r="K62">
        <v>0.46150999999999998</v>
      </c>
      <c r="M62">
        <f t="shared" si="1"/>
        <v>1.1200000000000001E-8</v>
      </c>
      <c r="N62">
        <v>5600000</v>
      </c>
      <c r="O62">
        <v>599.35199999999998</v>
      </c>
      <c r="P62">
        <v>-9083.59</v>
      </c>
      <c r="Q62">
        <v>39370.6</v>
      </c>
      <c r="R62">
        <v>1158.76</v>
      </c>
      <c r="S62">
        <v>0.19960900000000001</v>
      </c>
      <c r="T62">
        <v>0.15815799999999999</v>
      </c>
      <c r="U62">
        <v>0</v>
      </c>
      <c r="V62">
        <v>0.19007099999999999</v>
      </c>
    </row>
    <row r="63" spans="2:22" x14ac:dyDescent="0.2">
      <c r="B63">
        <f t="shared" si="0"/>
        <v>1.1400000000000001E-8</v>
      </c>
      <c r="C63">
        <v>5700000</v>
      </c>
      <c r="D63">
        <v>604.08500000000004</v>
      </c>
      <c r="E63">
        <v>-9094.4599999999991</v>
      </c>
      <c r="F63">
        <v>39467.4</v>
      </c>
      <c r="G63">
        <v>901.01499999999999</v>
      </c>
      <c r="H63">
        <v>0.46898699999999999</v>
      </c>
      <c r="I63">
        <v>0.32441700000000001</v>
      </c>
      <c r="J63">
        <v>0</v>
      </c>
      <c r="K63">
        <v>0.43575199999999997</v>
      </c>
      <c r="M63">
        <f t="shared" si="1"/>
        <v>1.1400000000000001E-8</v>
      </c>
      <c r="N63">
        <v>5700000</v>
      </c>
      <c r="O63">
        <v>595.19899999999996</v>
      </c>
      <c r="P63">
        <v>-9079.91</v>
      </c>
      <c r="Q63">
        <v>39370.6</v>
      </c>
      <c r="R63">
        <v>356.63600000000002</v>
      </c>
      <c r="S63">
        <v>0.204371</v>
      </c>
      <c r="T63">
        <v>0.16026299999999999</v>
      </c>
      <c r="U63">
        <v>0</v>
      </c>
      <c r="V63">
        <v>0.194221</v>
      </c>
    </row>
    <row r="64" spans="2:22" x14ac:dyDescent="0.2">
      <c r="B64">
        <f t="shared" si="0"/>
        <v>1.1600000000000001E-8</v>
      </c>
      <c r="C64">
        <v>5800000</v>
      </c>
      <c r="D64">
        <v>599.12800000000004</v>
      </c>
      <c r="E64">
        <v>-9093.06</v>
      </c>
      <c r="F64">
        <v>39467.4</v>
      </c>
      <c r="G64">
        <v>-331.78800000000001</v>
      </c>
      <c r="H64">
        <v>0.47646100000000002</v>
      </c>
      <c r="I64">
        <v>0.33108700000000002</v>
      </c>
      <c r="J64">
        <v>0</v>
      </c>
      <c r="K64">
        <v>0.44304199999999999</v>
      </c>
      <c r="M64">
        <f t="shared" si="1"/>
        <v>1.1600000000000001E-8</v>
      </c>
      <c r="N64">
        <v>5800000</v>
      </c>
      <c r="O64">
        <v>590.88499999999999</v>
      </c>
      <c r="P64">
        <v>-9086.3799999999992</v>
      </c>
      <c r="Q64">
        <v>39370.6</v>
      </c>
      <c r="R64">
        <v>1468.18</v>
      </c>
      <c r="S64">
        <v>0.189388</v>
      </c>
      <c r="T64">
        <v>0.16016900000000001</v>
      </c>
      <c r="U64">
        <v>0</v>
      </c>
      <c r="V64">
        <v>0.18266399999999999</v>
      </c>
    </row>
    <row r="65" spans="2:22" x14ac:dyDescent="0.2">
      <c r="B65">
        <f t="shared" si="0"/>
        <v>1.1800000000000001E-8</v>
      </c>
      <c r="C65">
        <v>5900000</v>
      </c>
      <c r="D65">
        <v>593.14599999999996</v>
      </c>
      <c r="E65">
        <v>-9091.7000000000007</v>
      </c>
      <c r="F65">
        <v>39467.4</v>
      </c>
      <c r="G65">
        <v>296.46800000000002</v>
      </c>
      <c r="H65">
        <v>0.46892299999999998</v>
      </c>
      <c r="I65">
        <v>0.33898299999999998</v>
      </c>
      <c r="J65">
        <v>0</v>
      </c>
      <c r="K65">
        <v>0.439052</v>
      </c>
      <c r="M65">
        <f t="shared" si="1"/>
        <v>1.1800000000000001E-8</v>
      </c>
      <c r="N65">
        <v>5900000</v>
      </c>
      <c r="O65">
        <v>604.28</v>
      </c>
      <c r="P65">
        <v>-9082.5</v>
      </c>
      <c r="Q65">
        <v>39370.6</v>
      </c>
      <c r="R65">
        <v>1452.56</v>
      </c>
      <c r="S65">
        <v>0.19762299999999999</v>
      </c>
      <c r="T65">
        <v>0.15117800000000001</v>
      </c>
      <c r="U65">
        <v>0</v>
      </c>
      <c r="V65">
        <v>0.18693599999999999</v>
      </c>
    </row>
    <row r="66" spans="2:22" x14ac:dyDescent="0.2">
      <c r="B66">
        <f t="shared" si="0"/>
        <v>1.2000000000000002E-8</v>
      </c>
      <c r="C66">
        <v>6000000</v>
      </c>
      <c r="D66">
        <v>596.28899999999999</v>
      </c>
      <c r="E66">
        <v>-9093.89</v>
      </c>
      <c r="F66">
        <v>39467.4</v>
      </c>
      <c r="G66">
        <v>18.784199999999998</v>
      </c>
      <c r="H66">
        <v>0.50168599999999997</v>
      </c>
      <c r="I66">
        <v>0.36336600000000002</v>
      </c>
      <c r="J66">
        <v>0</v>
      </c>
      <c r="K66">
        <v>0.46988799999999997</v>
      </c>
      <c r="M66">
        <f t="shared" si="1"/>
        <v>1.2000000000000002E-8</v>
      </c>
      <c r="N66">
        <v>6000000</v>
      </c>
      <c r="O66">
        <v>603.22299999999996</v>
      </c>
      <c r="P66">
        <v>-9084.06</v>
      </c>
      <c r="Q66">
        <v>39370.6</v>
      </c>
      <c r="R66">
        <v>2490.4499999999998</v>
      </c>
      <c r="S66">
        <v>0.196631</v>
      </c>
      <c r="T66">
        <v>0.16037999999999999</v>
      </c>
      <c r="U66">
        <v>0</v>
      </c>
      <c r="V66">
        <v>0.18828900000000001</v>
      </c>
    </row>
    <row r="67" spans="2:22" x14ac:dyDescent="0.2">
      <c r="B67">
        <f t="shared" si="0"/>
        <v>1.2200000000000002E-8</v>
      </c>
      <c r="C67">
        <v>6100000</v>
      </c>
      <c r="D67">
        <v>596.25099999999998</v>
      </c>
      <c r="E67">
        <v>-9092.51</v>
      </c>
      <c r="F67">
        <v>39467.4</v>
      </c>
      <c r="G67">
        <v>-824.17600000000004</v>
      </c>
      <c r="H67">
        <v>0.49392399999999997</v>
      </c>
      <c r="I67">
        <v>0.353578</v>
      </c>
      <c r="J67">
        <v>0</v>
      </c>
      <c r="K67">
        <v>0.46166000000000001</v>
      </c>
      <c r="M67">
        <f t="shared" si="1"/>
        <v>1.2200000000000002E-8</v>
      </c>
      <c r="N67">
        <v>6100000</v>
      </c>
      <c r="O67">
        <v>605.46799999999996</v>
      </c>
      <c r="P67">
        <v>-9081.2199999999993</v>
      </c>
      <c r="Q67">
        <v>39370.6</v>
      </c>
      <c r="R67">
        <v>1061.3599999999999</v>
      </c>
      <c r="S67">
        <v>0.199652</v>
      </c>
      <c r="T67">
        <v>0.160861</v>
      </c>
      <c r="U67">
        <v>0</v>
      </c>
      <c r="V67">
        <v>0.19072600000000001</v>
      </c>
    </row>
    <row r="68" spans="2:22" x14ac:dyDescent="0.2">
      <c r="B68">
        <f t="shared" si="0"/>
        <v>1.24E-8</v>
      </c>
      <c r="C68">
        <v>6200000</v>
      </c>
      <c r="D68">
        <v>605.40099999999995</v>
      </c>
      <c r="E68">
        <v>-9093.83</v>
      </c>
      <c r="F68">
        <v>39467.4</v>
      </c>
      <c r="G68">
        <v>713.89</v>
      </c>
      <c r="H68">
        <v>0.51838300000000004</v>
      </c>
      <c r="I68">
        <v>0.36076599999999998</v>
      </c>
      <c r="J68">
        <v>0</v>
      </c>
      <c r="K68">
        <v>0.48214899999999999</v>
      </c>
      <c r="M68">
        <f t="shared" si="1"/>
        <v>1.24E-8</v>
      </c>
      <c r="N68">
        <v>6200000</v>
      </c>
      <c r="O68">
        <v>612.72199999999998</v>
      </c>
      <c r="P68">
        <v>-9082.4</v>
      </c>
      <c r="Q68">
        <v>39370.6</v>
      </c>
      <c r="R68">
        <v>1111.27</v>
      </c>
      <c r="S68">
        <v>0.19959399999999999</v>
      </c>
      <c r="T68">
        <v>0.15792100000000001</v>
      </c>
      <c r="U68">
        <v>0</v>
      </c>
      <c r="V68">
        <v>0.19000400000000001</v>
      </c>
    </row>
    <row r="69" spans="2:22" x14ac:dyDescent="0.2">
      <c r="B69">
        <f t="shared" si="0"/>
        <v>1.26E-8</v>
      </c>
      <c r="C69">
        <v>6300000</v>
      </c>
      <c r="D69">
        <v>601.072</v>
      </c>
      <c r="E69">
        <v>-9091.7900000000009</v>
      </c>
      <c r="F69">
        <v>39467.4</v>
      </c>
      <c r="G69">
        <v>572.56700000000001</v>
      </c>
      <c r="H69">
        <v>0.51172700000000004</v>
      </c>
      <c r="I69">
        <v>0.36791200000000002</v>
      </c>
      <c r="J69">
        <v>0</v>
      </c>
      <c r="K69">
        <v>0.47866599999999998</v>
      </c>
      <c r="M69">
        <f t="shared" si="1"/>
        <v>1.26E-8</v>
      </c>
      <c r="N69">
        <v>6300000</v>
      </c>
      <c r="O69">
        <v>599.92399999999998</v>
      </c>
      <c r="P69">
        <v>-9083.69</v>
      </c>
      <c r="Q69">
        <v>39370.6</v>
      </c>
      <c r="R69">
        <v>1764.92</v>
      </c>
      <c r="S69">
        <v>0.192051</v>
      </c>
      <c r="T69">
        <v>0.152338</v>
      </c>
      <c r="U69">
        <v>0</v>
      </c>
      <c r="V69">
        <v>0.18291299999999999</v>
      </c>
    </row>
    <row r="70" spans="2:22" x14ac:dyDescent="0.2">
      <c r="B70">
        <f t="shared" si="0"/>
        <v>1.28E-8</v>
      </c>
      <c r="C70">
        <v>6400000</v>
      </c>
      <c r="D70">
        <v>598.13599999999997</v>
      </c>
      <c r="E70">
        <v>-9092.48</v>
      </c>
      <c r="F70">
        <v>39467.4</v>
      </c>
      <c r="G70">
        <v>902.46299999999997</v>
      </c>
      <c r="H70">
        <v>0.50532500000000002</v>
      </c>
      <c r="I70">
        <v>0.36677700000000002</v>
      </c>
      <c r="J70">
        <v>0</v>
      </c>
      <c r="K70">
        <v>0.47347499999999998</v>
      </c>
      <c r="M70">
        <f t="shared" si="1"/>
        <v>1.28E-8</v>
      </c>
      <c r="N70">
        <v>6400000</v>
      </c>
      <c r="O70">
        <v>591.154</v>
      </c>
      <c r="P70">
        <v>-9083.49</v>
      </c>
      <c r="Q70">
        <v>39370.6</v>
      </c>
      <c r="R70">
        <v>1318.18</v>
      </c>
      <c r="S70">
        <v>0.199795</v>
      </c>
      <c r="T70">
        <v>0.16420399999999999</v>
      </c>
      <c r="U70">
        <v>0</v>
      </c>
      <c r="V70">
        <v>0.191605</v>
      </c>
    </row>
    <row r="71" spans="2:22" x14ac:dyDescent="0.2">
      <c r="B71">
        <f t="shared" si="0"/>
        <v>1.3000000000000001E-8</v>
      </c>
      <c r="C71">
        <v>6500000</v>
      </c>
      <c r="D71">
        <v>593.14</v>
      </c>
      <c r="E71">
        <v>-9093.2199999999993</v>
      </c>
      <c r="F71">
        <v>39467.4</v>
      </c>
      <c r="G71">
        <v>-319.26499999999999</v>
      </c>
      <c r="H71">
        <v>0.50529299999999999</v>
      </c>
      <c r="I71">
        <v>0.36349599999999999</v>
      </c>
      <c r="J71">
        <v>0</v>
      </c>
      <c r="K71">
        <v>0.47269600000000001</v>
      </c>
      <c r="M71">
        <f t="shared" si="1"/>
        <v>1.3000000000000001E-8</v>
      </c>
      <c r="N71">
        <v>6500000</v>
      </c>
      <c r="O71">
        <v>589.87900000000002</v>
      </c>
      <c r="P71">
        <v>-9082.89</v>
      </c>
      <c r="Q71">
        <v>39370.6</v>
      </c>
      <c r="R71">
        <v>892.81</v>
      </c>
      <c r="S71">
        <v>0.20294799999999999</v>
      </c>
      <c r="T71">
        <v>0.16461700000000001</v>
      </c>
      <c r="U71">
        <v>0</v>
      </c>
      <c r="V71">
        <v>0.19412699999999999</v>
      </c>
    </row>
    <row r="72" spans="2:22" x14ac:dyDescent="0.2">
      <c r="B72">
        <f t="shared" ref="B72:B119" si="2">C72*0.000000000000002</f>
        <v>1.3200000000000001E-8</v>
      </c>
      <c r="C72">
        <v>6600000</v>
      </c>
      <c r="D72">
        <v>584.84699999999998</v>
      </c>
      <c r="E72">
        <v>-9094.4599999999991</v>
      </c>
      <c r="F72">
        <v>39467.4</v>
      </c>
      <c r="G72">
        <v>-89.335300000000004</v>
      </c>
      <c r="H72">
        <v>0.49439</v>
      </c>
      <c r="I72">
        <v>0.35294799999999998</v>
      </c>
      <c r="J72">
        <v>0</v>
      </c>
      <c r="K72">
        <v>0.46187499999999998</v>
      </c>
      <c r="M72">
        <f t="shared" ref="M72:M119" si="3">N72*0.000000000000002</f>
        <v>1.3200000000000001E-8</v>
      </c>
      <c r="N72">
        <v>6600000</v>
      </c>
      <c r="O72">
        <v>601.23900000000003</v>
      </c>
      <c r="P72">
        <v>-9082.43</v>
      </c>
      <c r="Q72">
        <v>39370.6</v>
      </c>
      <c r="R72">
        <v>-144.96299999999999</v>
      </c>
      <c r="S72">
        <v>0.19595499999999999</v>
      </c>
      <c r="T72">
        <v>0.163357</v>
      </c>
      <c r="U72">
        <v>0</v>
      </c>
      <c r="V72">
        <v>0.18845300000000001</v>
      </c>
    </row>
    <row r="73" spans="2:22" x14ac:dyDescent="0.2">
      <c r="B73">
        <f t="shared" si="2"/>
        <v>1.3400000000000001E-8</v>
      </c>
      <c r="C73">
        <v>6700000</v>
      </c>
      <c r="D73">
        <v>609.97699999999998</v>
      </c>
      <c r="E73">
        <v>-9087.4500000000007</v>
      </c>
      <c r="F73">
        <v>39467.4</v>
      </c>
      <c r="G73">
        <v>100.042</v>
      </c>
      <c r="H73">
        <v>0.50370999999999999</v>
      </c>
      <c r="I73">
        <v>0.35649199999999998</v>
      </c>
      <c r="J73">
        <v>0</v>
      </c>
      <c r="K73">
        <v>0.46986699999999998</v>
      </c>
      <c r="M73">
        <f t="shared" si="3"/>
        <v>1.3400000000000001E-8</v>
      </c>
      <c r="N73">
        <v>6700000</v>
      </c>
      <c r="O73">
        <v>601.53599999999994</v>
      </c>
      <c r="P73">
        <v>-9082.34</v>
      </c>
      <c r="Q73">
        <v>39370.6</v>
      </c>
      <c r="R73">
        <v>1002.06</v>
      </c>
      <c r="S73">
        <v>0.20055300000000001</v>
      </c>
      <c r="T73">
        <v>0.162275</v>
      </c>
      <c r="U73">
        <v>0</v>
      </c>
      <c r="V73">
        <v>0.191745</v>
      </c>
    </row>
    <row r="74" spans="2:22" x14ac:dyDescent="0.2">
      <c r="B74">
        <f t="shared" si="2"/>
        <v>1.3600000000000001E-8</v>
      </c>
      <c r="C74">
        <v>6800000</v>
      </c>
      <c r="D74">
        <v>595.88499999999999</v>
      </c>
      <c r="E74">
        <v>-9097.5499999999993</v>
      </c>
      <c r="F74">
        <v>39467.4</v>
      </c>
      <c r="G74">
        <v>-724.476</v>
      </c>
      <c r="H74">
        <v>0.485682</v>
      </c>
      <c r="I74">
        <v>0.34727400000000003</v>
      </c>
      <c r="J74">
        <v>0</v>
      </c>
      <c r="K74">
        <v>0.45386399999999999</v>
      </c>
      <c r="M74">
        <f t="shared" si="3"/>
        <v>1.3600000000000001E-8</v>
      </c>
      <c r="N74">
        <v>6800000</v>
      </c>
      <c r="O74">
        <v>590.28599999999994</v>
      </c>
      <c r="P74">
        <v>-9086.1</v>
      </c>
      <c r="Q74">
        <v>39370.6</v>
      </c>
      <c r="R74">
        <v>-65.890299999999996</v>
      </c>
      <c r="S74">
        <v>0.19128700000000001</v>
      </c>
      <c r="T74">
        <v>0.15063399999999999</v>
      </c>
      <c r="U74">
        <v>0</v>
      </c>
      <c r="V74">
        <v>0.18193200000000001</v>
      </c>
    </row>
    <row r="75" spans="2:22" x14ac:dyDescent="0.2">
      <c r="B75">
        <f t="shared" si="2"/>
        <v>1.3800000000000001E-8</v>
      </c>
      <c r="C75">
        <v>6900000</v>
      </c>
      <c r="D75">
        <v>605.34799999999996</v>
      </c>
      <c r="E75">
        <v>-9091.58</v>
      </c>
      <c r="F75">
        <v>39467.4</v>
      </c>
      <c r="G75">
        <v>977.15599999999995</v>
      </c>
      <c r="H75">
        <v>0.50451800000000002</v>
      </c>
      <c r="I75">
        <v>0.35627700000000001</v>
      </c>
      <c r="J75">
        <v>0</v>
      </c>
      <c r="K75">
        <v>0.470439</v>
      </c>
      <c r="M75">
        <f t="shared" si="3"/>
        <v>1.3800000000000001E-8</v>
      </c>
      <c r="N75">
        <v>6900000</v>
      </c>
      <c r="O75">
        <v>584.31700000000001</v>
      </c>
      <c r="P75">
        <v>-9087.98</v>
      </c>
      <c r="Q75">
        <v>39370.6</v>
      </c>
      <c r="R75">
        <v>184.23</v>
      </c>
      <c r="S75">
        <v>0.19414400000000001</v>
      </c>
      <c r="T75">
        <v>0.15388299999999999</v>
      </c>
      <c r="U75">
        <v>0</v>
      </c>
      <c r="V75">
        <v>0.18487899999999999</v>
      </c>
    </row>
    <row r="76" spans="2:22" x14ac:dyDescent="0.2">
      <c r="B76">
        <f t="shared" si="2"/>
        <v>1.4000000000000001E-8</v>
      </c>
      <c r="C76">
        <v>7000000</v>
      </c>
      <c r="D76">
        <v>604.596</v>
      </c>
      <c r="E76">
        <v>-9092.5400000000009</v>
      </c>
      <c r="F76">
        <v>39467.4</v>
      </c>
      <c r="G76">
        <v>-893.16099999999994</v>
      </c>
      <c r="H76">
        <v>0.52169600000000005</v>
      </c>
      <c r="I76">
        <v>0.37132799999999999</v>
      </c>
      <c r="J76">
        <v>0</v>
      </c>
      <c r="K76">
        <v>0.48712899999999998</v>
      </c>
      <c r="M76">
        <f t="shared" si="3"/>
        <v>1.4000000000000001E-8</v>
      </c>
      <c r="N76">
        <v>7000000</v>
      </c>
      <c r="O76">
        <v>605.36699999999996</v>
      </c>
      <c r="P76">
        <v>-9086.44</v>
      </c>
      <c r="Q76">
        <v>39370.6</v>
      </c>
      <c r="R76">
        <v>1661.28</v>
      </c>
      <c r="S76">
        <v>0.19287599999999999</v>
      </c>
      <c r="T76">
        <v>0.15679999999999999</v>
      </c>
      <c r="U76">
        <v>0</v>
      </c>
      <c r="V76">
        <v>0.18457499999999999</v>
      </c>
    </row>
    <row r="77" spans="2:22" x14ac:dyDescent="0.2">
      <c r="B77">
        <f t="shared" si="2"/>
        <v>1.4200000000000001E-8</v>
      </c>
      <c r="C77">
        <v>7100000</v>
      </c>
      <c r="D77">
        <v>601.42100000000005</v>
      </c>
      <c r="E77">
        <v>-9092.52</v>
      </c>
      <c r="F77">
        <v>39467.4</v>
      </c>
      <c r="G77">
        <v>71.661600000000007</v>
      </c>
      <c r="H77">
        <v>0.49193999999999999</v>
      </c>
      <c r="I77">
        <v>0.35264000000000001</v>
      </c>
      <c r="J77">
        <v>0</v>
      </c>
      <c r="K77">
        <v>0.45991700000000002</v>
      </c>
      <c r="M77">
        <f t="shared" si="3"/>
        <v>1.4200000000000001E-8</v>
      </c>
      <c r="N77">
        <v>7100000</v>
      </c>
      <c r="O77">
        <v>601.57500000000005</v>
      </c>
      <c r="P77">
        <v>-9082.44</v>
      </c>
      <c r="Q77">
        <v>39370.6</v>
      </c>
      <c r="R77">
        <v>1240.67</v>
      </c>
      <c r="S77">
        <v>0.193129</v>
      </c>
      <c r="T77">
        <v>0.159057</v>
      </c>
      <c r="U77">
        <v>0</v>
      </c>
      <c r="V77">
        <v>0.18528900000000001</v>
      </c>
    </row>
    <row r="78" spans="2:22" x14ac:dyDescent="0.2">
      <c r="B78">
        <f t="shared" si="2"/>
        <v>1.4400000000000002E-8</v>
      </c>
      <c r="C78">
        <v>7200000</v>
      </c>
      <c r="D78">
        <v>606.59199999999998</v>
      </c>
      <c r="E78">
        <v>-9094.5499999999993</v>
      </c>
      <c r="F78">
        <v>39467.4</v>
      </c>
      <c r="G78">
        <v>-389.73599999999999</v>
      </c>
      <c r="H78">
        <v>0.50326300000000002</v>
      </c>
      <c r="I78">
        <v>0.35319899999999999</v>
      </c>
      <c r="J78">
        <v>0</v>
      </c>
      <c r="K78">
        <v>0.46876600000000002</v>
      </c>
      <c r="M78">
        <f t="shared" si="3"/>
        <v>1.4400000000000002E-8</v>
      </c>
      <c r="N78">
        <v>7200000</v>
      </c>
      <c r="O78">
        <v>593.17700000000002</v>
      </c>
      <c r="P78">
        <v>-9084.43</v>
      </c>
      <c r="Q78">
        <v>39370.6</v>
      </c>
      <c r="R78">
        <v>717.41499999999996</v>
      </c>
      <c r="S78">
        <v>0.19697300000000001</v>
      </c>
      <c r="T78">
        <v>0.15531200000000001</v>
      </c>
      <c r="U78">
        <v>0</v>
      </c>
      <c r="V78">
        <v>0.187386</v>
      </c>
    </row>
    <row r="79" spans="2:22" x14ac:dyDescent="0.2">
      <c r="B79">
        <f t="shared" si="2"/>
        <v>1.4600000000000002E-8</v>
      </c>
      <c r="C79">
        <v>7300000</v>
      </c>
      <c r="D79">
        <v>598</v>
      </c>
      <c r="E79">
        <v>-9094.44</v>
      </c>
      <c r="F79">
        <v>39467.4</v>
      </c>
      <c r="G79">
        <v>-973.96900000000005</v>
      </c>
      <c r="H79">
        <v>0.51274299999999995</v>
      </c>
      <c r="I79">
        <v>0.35634500000000002</v>
      </c>
      <c r="J79">
        <v>0</v>
      </c>
      <c r="K79">
        <v>0.47678900000000002</v>
      </c>
      <c r="M79">
        <f t="shared" si="3"/>
        <v>1.4600000000000002E-8</v>
      </c>
      <c r="N79">
        <v>7300000</v>
      </c>
      <c r="O79">
        <v>604.44899999999996</v>
      </c>
      <c r="P79">
        <v>-9082.1200000000008</v>
      </c>
      <c r="Q79">
        <v>39370.6</v>
      </c>
      <c r="R79">
        <v>1667.33</v>
      </c>
      <c r="S79">
        <v>0.19147400000000001</v>
      </c>
      <c r="T79">
        <v>0.15867400000000001</v>
      </c>
      <c r="U79">
        <v>0</v>
      </c>
      <c r="V79">
        <v>0.18392600000000001</v>
      </c>
    </row>
    <row r="80" spans="2:22" x14ac:dyDescent="0.2">
      <c r="B80">
        <f t="shared" si="2"/>
        <v>1.4800000000000002E-8</v>
      </c>
      <c r="C80">
        <v>7400000</v>
      </c>
      <c r="D80">
        <v>610.85799999999995</v>
      </c>
      <c r="E80">
        <v>-9092.5499999999993</v>
      </c>
      <c r="F80">
        <v>39467.4</v>
      </c>
      <c r="G80">
        <v>28.603899999999999</v>
      </c>
      <c r="H80">
        <v>0.49861800000000001</v>
      </c>
      <c r="I80">
        <v>0.35799900000000001</v>
      </c>
      <c r="J80">
        <v>0</v>
      </c>
      <c r="K80">
        <v>0.46629199999999998</v>
      </c>
      <c r="M80">
        <f t="shared" si="3"/>
        <v>1.4800000000000002E-8</v>
      </c>
      <c r="N80">
        <v>7400000</v>
      </c>
      <c r="O80">
        <v>607.79399999999998</v>
      </c>
      <c r="P80">
        <v>-9080.73</v>
      </c>
      <c r="Q80">
        <v>39370.6</v>
      </c>
      <c r="R80">
        <v>950.41899999999998</v>
      </c>
      <c r="S80">
        <v>0.19619900000000001</v>
      </c>
      <c r="T80">
        <v>0.15709899999999999</v>
      </c>
      <c r="U80">
        <v>0</v>
      </c>
      <c r="V80">
        <v>0.18720100000000001</v>
      </c>
    </row>
    <row r="81" spans="2:22" x14ac:dyDescent="0.2">
      <c r="B81">
        <f t="shared" si="2"/>
        <v>1.5000000000000002E-8</v>
      </c>
      <c r="C81">
        <v>7500000</v>
      </c>
      <c r="D81">
        <v>610.32299999999998</v>
      </c>
      <c r="E81">
        <v>-9094.6200000000008</v>
      </c>
      <c r="F81">
        <v>39467.4</v>
      </c>
      <c r="G81">
        <v>466.55700000000002</v>
      </c>
      <c r="H81">
        <v>0.50034299999999998</v>
      </c>
      <c r="I81">
        <v>0.36064099999999999</v>
      </c>
      <c r="J81">
        <v>0</v>
      </c>
      <c r="K81">
        <v>0.46822799999999998</v>
      </c>
      <c r="M81">
        <f t="shared" si="3"/>
        <v>1.5000000000000002E-8</v>
      </c>
      <c r="N81">
        <v>7500000</v>
      </c>
      <c r="O81">
        <v>591.87599999999998</v>
      </c>
      <c r="P81">
        <v>-9085.06</v>
      </c>
      <c r="Q81">
        <v>39370.6</v>
      </c>
      <c r="R81">
        <v>391.88499999999999</v>
      </c>
      <c r="S81">
        <v>0.20072000000000001</v>
      </c>
      <c r="T81">
        <v>0.16261800000000001</v>
      </c>
      <c r="U81">
        <v>0</v>
      </c>
      <c r="V81">
        <v>0.19195200000000001</v>
      </c>
    </row>
    <row r="82" spans="2:22" x14ac:dyDescent="0.2">
      <c r="B82">
        <f t="shared" si="2"/>
        <v>1.52E-8</v>
      </c>
      <c r="C82">
        <v>7600000</v>
      </c>
      <c r="D82">
        <v>594.96500000000003</v>
      </c>
      <c r="E82">
        <v>-9095.48</v>
      </c>
      <c r="F82">
        <v>39467.4</v>
      </c>
      <c r="G82">
        <v>160.01900000000001</v>
      </c>
      <c r="H82">
        <v>0.49944300000000003</v>
      </c>
      <c r="I82">
        <v>0.36244599999999999</v>
      </c>
      <c r="J82">
        <v>0</v>
      </c>
      <c r="K82">
        <v>0.467949</v>
      </c>
      <c r="M82">
        <f t="shared" si="3"/>
        <v>1.52E-8</v>
      </c>
      <c r="N82">
        <v>7600000</v>
      </c>
      <c r="O82">
        <v>598.57799999999997</v>
      </c>
      <c r="P82">
        <v>-9083.32</v>
      </c>
      <c r="Q82">
        <v>39370.6</v>
      </c>
      <c r="R82">
        <v>937.06100000000004</v>
      </c>
      <c r="S82">
        <v>0.20478499999999999</v>
      </c>
      <c r="T82">
        <v>0.16531399999999999</v>
      </c>
      <c r="U82">
        <v>0</v>
      </c>
      <c r="V82">
        <v>0.19570199999999999</v>
      </c>
    </row>
    <row r="83" spans="2:22" x14ac:dyDescent="0.2">
      <c r="B83">
        <f t="shared" si="2"/>
        <v>1.5400000000000002E-8</v>
      </c>
      <c r="C83">
        <v>7700000</v>
      </c>
      <c r="D83">
        <v>591.81500000000005</v>
      </c>
      <c r="E83">
        <v>-9093.66</v>
      </c>
      <c r="F83">
        <v>39467.4</v>
      </c>
      <c r="G83">
        <v>-1407.61</v>
      </c>
      <c r="H83">
        <v>0.50415100000000002</v>
      </c>
      <c r="I83">
        <v>0.34663899999999997</v>
      </c>
      <c r="J83">
        <v>0</v>
      </c>
      <c r="K83">
        <v>0.46794200000000002</v>
      </c>
      <c r="M83">
        <f t="shared" si="3"/>
        <v>1.5400000000000002E-8</v>
      </c>
      <c r="N83">
        <v>7700000</v>
      </c>
      <c r="O83">
        <v>610.11699999999996</v>
      </c>
      <c r="P83">
        <v>-9080.02</v>
      </c>
      <c r="Q83">
        <v>39370.6</v>
      </c>
      <c r="R83">
        <v>740.06600000000003</v>
      </c>
      <c r="S83">
        <v>0.20599600000000001</v>
      </c>
      <c r="T83">
        <v>0.16236</v>
      </c>
      <c r="U83">
        <v>0</v>
      </c>
      <c r="V83">
        <v>0.19595499999999999</v>
      </c>
    </row>
    <row r="84" spans="2:22" x14ac:dyDescent="0.2">
      <c r="B84">
        <f t="shared" si="2"/>
        <v>1.5600000000000001E-8</v>
      </c>
      <c r="C84">
        <v>7800000</v>
      </c>
      <c r="D84">
        <v>612.23299999999995</v>
      </c>
      <c r="E84">
        <v>-9092.9</v>
      </c>
      <c r="F84">
        <v>39467.4</v>
      </c>
      <c r="G84">
        <v>410.68099999999998</v>
      </c>
      <c r="H84">
        <v>0.51881500000000003</v>
      </c>
      <c r="I84">
        <v>0.36535299999999998</v>
      </c>
      <c r="J84">
        <v>0</v>
      </c>
      <c r="K84">
        <v>0.48353600000000002</v>
      </c>
      <c r="M84">
        <f t="shared" si="3"/>
        <v>1.5600000000000001E-8</v>
      </c>
      <c r="N84">
        <v>7800000</v>
      </c>
      <c r="O84">
        <v>592.59900000000005</v>
      </c>
      <c r="P84">
        <v>-9085.93</v>
      </c>
      <c r="Q84">
        <v>39370.6</v>
      </c>
      <c r="R84">
        <v>753.68499999999995</v>
      </c>
      <c r="S84">
        <v>0.198352</v>
      </c>
      <c r="T84">
        <v>0.155864</v>
      </c>
      <c r="U84">
        <v>0</v>
      </c>
      <c r="V84">
        <v>0.18857499999999999</v>
      </c>
    </row>
    <row r="85" spans="2:22" x14ac:dyDescent="0.2">
      <c r="B85">
        <f t="shared" si="2"/>
        <v>1.5800000000000003E-8</v>
      </c>
      <c r="C85">
        <v>7900000</v>
      </c>
      <c r="D85">
        <v>601.37</v>
      </c>
      <c r="E85">
        <v>-9093.17</v>
      </c>
      <c r="F85">
        <v>39467.4</v>
      </c>
      <c r="G85">
        <v>265.98500000000001</v>
      </c>
      <c r="H85">
        <v>0.51042399999999999</v>
      </c>
      <c r="I85">
        <v>0.359234</v>
      </c>
      <c r="J85">
        <v>0</v>
      </c>
      <c r="K85">
        <v>0.47566700000000001</v>
      </c>
      <c r="M85">
        <f t="shared" si="3"/>
        <v>1.5800000000000003E-8</v>
      </c>
      <c r="N85">
        <v>7900000</v>
      </c>
      <c r="O85">
        <v>597.327</v>
      </c>
      <c r="P85">
        <v>-9083.7199999999993</v>
      </c>
      <c r="Q85">
        <v>39370.6</v>
      </c>
      <c r="R85">
        <v>1964.65</v>
      </c>
      <c r="S85">
        <v>0.20023199999999999</v>
      </c>
      <c r="T85">
        <v>0.161441</v>
      </c>
      <c r="U85">
        <v>0</v>
      </c>
      <c r="V85">
        <v>0.191305</v>
      </c>
    </row>
    <row r="86" spans="2:22" x14ac:dyDescent="0.2">
      <c r="B86">
        <f t="shared" si="2"/>
        <v>1.6000000000000001E-8</v>
      </c>
      <c r="C86">
        <v>8000000</v>
      </c>
      <c r="D86">
        <v>592.45399999999995</v>
      </c>
      <c r="E86">
        <v>-9093.7099999999991</v>
      </c>
      <c r="F86">
        <v>39467.4</v>
      </c>
      <c r="G86">
        <v>515.12599999999998</v>
      </c>
      <c r="H86">
        <v>0.50487599999999999</v>
      </c>
      <c r="I86">
        <v>0.35760900000000001</v>
      </c>
      <c r="J86">
        <v>0</v>
      </c>
      <c r="K86">
        <v>0.471022</v>
      </c>
      <c r="M86">
        <f t="shared" si="3"/>
        <v>1.6000000000000001E-8</v>
      </c>
      <c r="N86">
        <v>8000000</v>
      </c>
      <c r="O86">
        <v>603.44500000000005</v>
      </c>
      <c r="P86">
        <v>-9081.02</v>
      </c>
      <c r="Q86">
        <v>39370.6</v>
      </c>
      <c r="R86">
        <v>1439.71</v>
      </c>
      <c r="S86">
        <v>0.19573199999999999</v>
      </c>
      <c r="T86">
        <v>0.157084</v>
      </c>
      <c r="U86">
        <v>0</v>
      </c>
      <c r="V86">
        <v>0.186838</v>
      </c>
    </row>
    <row r="87" spans="2:22" x14ac:dyDescent="0.2">
      <c r="B87">
        <f t="shared" si="2"/>
        <v>1.6200000000000003E-8</v>
      </c>
      <c r="C87">
        <v>8100000</v>
      </c>
      <c r="D87">
        <v>593.00400000000002</v>
      </c>
      <c r="E87">
        <v>-9094.7999999999993</v>
      </c>
      <c r="F87">
        <v>39467.4</v>
      </c>
      <c r="G87">
        <v>395.47</v>
      </c>
      <c r="H87">
        <v>0.50294899999999998</v>
      </c>
      <c r="I87">
        <v>0.36098599999999997</v>
      </c>
      <c r="J87">
        <v>0</v>
      </c>
      <c r="K87">
        <v>0.47031400000000001</v>
      </c>
      <c r="M87">
        <f t="shared" si="3"/>
        <v>1.6200000000000003E-8</v>
      </c>
      <c r="N87">
        <v>8100000</v>
      </c>
      <c r="O87">
        <v>588.79499999999996</v>
      </c>
      <c r="P87">
        <v>-9086.25</v>
      </c>
      <c r="Q87">
        <v>39370.6</v>
      </c>
      <c r="R87">
        <v>1726.57</v>
      </c>
      <c r="S87">
        <v>0.193138</v>
      </c>
      <c r="T87">
        <v>0.15189</v>
      </c>
      <c r="U87">
        <v>0</v>
      </c>
      <c r="V87">
        <v>0.183646</v>
      </c>
    </row>
    <row r="88" spans="2:22" x14ac:dyDescent="0.2">
      <c r="B88">
        <f t="shared" si="2"/>
        <v>1.6400000000000001E-8</v>
      </c>
      <c r="C88">
        <v>8200000</v>
      </c>
      <c r="D88">
        <v>602.13499999999999</v>
      </c>
      <c r="E88">
        <v>-9092.9500000000007</v>
      </c>
      <c r="F88">
        <v>39467.4</v>
      </c>
      <c r="G88">
        <v>366.96199999999999</v>
      </c>
      <c r="H88">
        <v>0.49889699999999998</v>
      </c>
      <c r="I88">
        <v>0.35571000000000003</v>
      </c>
      <c r="J88">
        <v>0</v>
      </c>
      <c r="K88">
        <v>0.46598000000000001</v>
      </c>
      <c r="M88">
        <f t="shared" si="3"/>
        <v>1.6400000000000001E-8</v>
      </c>
      <c r="N88">
        <v>8200000</v>
      </c>
      <c r="O88">
        <v>593.38099999999997</v>
      </c>
      <c r="P88">
        <v>-9082.2999999999993</v>
      </c>
      <c r="Q88">
        <v>39370.6</v>
      </c>
      <c r="R88">
        <v>935.505</v>
      </c>
      <c r="S88">
        <v>0.198019</v>
      </c>
      <c r="T88">
        <v>0.16120499999999999</v>
      </c>
      <c r="U88">
        <v>0</v>
      </c>
      <c r="V88">
        <v>0.18954799999999999</v>
      </c>
    </row>
    <row r="89" spans="2:22" x14ac:dyDescent="0.2">
      <c r="B89">
        <f t="shared" si="2"/>
        <v>1.66E-8</v>
      </c>
      <c r="C89">
        <v>8300000</v>
      </c>
      <c r="D89">
        <v>596.58500000000004</v>
      </c>
      <c r="E89">
        <v>-9093.39</v>
      </c>
      <c r="F89">
        <v>39467.4</v>
      </c>
      <c r="G89">
        <v>-287.46499999999997</v>
      </c>
      <c r="H89">
        <v>0.51124199999999997</v>
      </c>
      <c r="I89">
        <v>0.36096400000000001</v>
      </c>
      <c r="J89">
        <v>0</v>
      </c>
      <c r="K89">
        <v>0.47669600000000001</v>
      </c>
      <c r="M89">
        <f t="shared" si="3"/>
        <v>1.66E-8</v>
      </c>
      <c r="N89">
        <v>8300000</v>
      </c>
      <c r="O89">
        <v>600.46299999999997</v>
      </c>
      <c r="P89">
        <v>-9085.0400000000009</v>
      </c>
      <c r="Q89">
        <v>39370.6</v>
      </c>
      <c r="R89">
        <v>1198.42</v>
      </c>
      <c r="S89">
        <v>0.19739399999999999</v>
      </c>
      <c r="T89">
        <v>0.15948200000000001</v>
      </c>
      <c r="U89">
        <v>0</v>
      </c>
      <c r="V89">
        <v>0.18867</v>
      </c>
    </row>
    <row r="90" spans="2:22" x14ac:dyDescent="0.2">
      <c r="B90">
        <f t="shared" si="2"/>
        <v>1.6800000000000002E-8</v>
      </c>
      <c r="C90">
        <v>8400000</v>
      </c>
      <c r="D90">
        <v>622.12599999999998</v>
      </c>
      <c r="E90">
        <v>-9088.7800000000007</v>
      </c>
      <c r="F90">
        <v>39467.4</v>
      </c>
      <c r="G90">
        <v>427.82</v>
      </c>
      <c r="H90">
        <v>0.50095000000000001</v>
      </c>
      <c r="I90">
        <v>0.35927500000000001</v>
      </c>
      <c r="J90">
        <v>0</v>
      </c>
      <c r="K90">
        <v>0.46838099999999999</v>
      </c>
      <c r="M90">
        <f t="shared" si="3"/>
        <v>1.6800000000000002E-8</v>
      </c>
      <c r="N90">
        <v>8400000</v>
      </c>
      <c r="O90">
        <v>592.82399999999996</v>
      </c>
      <c r="P90">
        <v>-9087.42</v>
      </c>
      <c r="Q90">
        <v>39370.6</v>
      </c>
      <c r="R90">
        <v>595.02800000000002</v>
      </c>
      <c r="S90">
        <v>0.19287799999999999</v>
      </c>
      <c r="T90">
        <v>0.15343000000000001</v>
      </c>
      <c r="U90">
        <v>0</v>
      </c>
      <c r="V90">
        <v>0.18379999999999999</v>
      </c>
    </row>
    <row r="91" spans="2:22" x14ac:dyDescent="0.2">
      <c r="B91">
        <f t="shared" si="2"/>
        <v>1.7E-8</v>
      </c>
      <c r="C91">
        <v>8500000</v>
      </c>
      <c r="D91">
        <v>583.51499999999999</v>
      </c>
      <c r="E91">
        <v>-9095.39</v>
      </c>
      <c r="F91">
        <v>39467.4</v>
      </c>
      <c r="G91">
        <v>-1458.73</v>
      </c>
      <c r="H91">
        <v>0.54660600000000004</v>
      </c>
      <c r="I91">
        <v>0.39926200000000001</v>
      </c>
      <c r="J91">
        <v>0</v>
      </c>
      <c r="K91">
        <v>0.51273400000000002</v>
      </c>
      <c r="M91">
        <f t="shared" si="3"/>
        <v>1.7E-8</v>
      </c>
      <c r="N91">
        <v>8500000</v>
      </c>
      <c r="O91">
        <v>594.73099999999999</v>
      </c>
      <c r="P91">
        <v>-9085.49</v>
      </c>
      <c r="Q91">
        <v>39370.6</v>
      </c>
      <c r="R91">
        <v>1076.21</v>
      </c>
      <c r="S91">
        <v>0.19433300000000001</v>
      </c>
      <c r="T91">
        <v>0.15148300000000001</v>
      </c>
      <c r="U91">
        <v>0</v>
      </c>
      <c r="V91">
        <v>0.184473</v>
      </c>
    </row>
    <row r="92" spans="2:22" x14ac:dyDescent="0.2">
      <c r="B92">
        <f t="shared" si="2"/>
        <v>1.7200000000000002E-8</v>
      </c>
      <c r="C92">
        <v>8600000</v>
      </c>
      <c r="D92">
        <v>597.702</v>
      </c>
      <c r="E92">
        <v>-9094.19</v>
      </c>
      <c r="F92">
        <v>39467.4</v>
      </c>
      <c r="G92">
        <v>-944.04399999999998</v>
      </c>
      <c r="H92">
        <v>0.56395700000000004</v>
      </c>
      <c r="I92">
        <v>0.42699999999999999</v>
      </c>
      <c r="J92">
        <v>0</v>
      </c>
      <c r="K92">
        <v>0.53247299999999997</v>
      </c>
      <c r="M92">
        <f t="shared" si="3"/>
        <v>1.7200000000000002E-8</v>
      </c>
      <c r="N92">
        <v>8600000</v>
      </c>
      <c r="O92">
        <v>601.53800000000001</v>
      </c>
      <c r="P92">
        <v>-9082.8799999999992</v>
      </c>
      <c r="Q92">
        <v>39370.6</v>
      </c>
      <c r="R92">
        <v>1244.25</v>
      </c>
      <c r="S92">
        <v>0.20359099999999999</v>
      </c>
      <c r="T92">
        <v>0.157059</v>
      </c>
      <c r="U92">
        <v>0</v>
      </c>
      <c r="V92">
        <v>0.192884</v>
      </c>
    </row>
    <row r="93" spans="2:22" x14ac:dyDescent="0.2">
      <c r="B93">
        <f t="shared" si="2"/>
        <v>1.74E-8</v>
      </c>
      <c r="C93">
        <v>8700000</v>
      </c>
      <c r="D93">
        <v>607.59</v>
      </c>
      <c r="E93">
        <v>-9092.7900000000009</v>
      </c>
      <c r="F93">
        <v>39467.4</v>
      </c>
      <c r="G93">
        <v>106.91200000000001</v>
      </c>
      <c r="H93">
        <v>0.56067900000000004</v>
      </c>
      <c r="I93">
        <v>0.41351300000000002</v>
      </c>
      <c r="J93">
        <v>0</v>
      </c>
      <c r="K93">
        <v>0.52684799999999998</v>
      </c>
      <c r="M93">
        <f t="shared" si="3"/>
        <v>1.74E-8</v>
      </c>
      <c r="N93">
        <v>8700000</v>
      </c>
      <c r="O93">
        <v>607.23</v>
      </c>
      <c r="P93">
        <v>-9077.6200000000008</v>
      </c>
      <c r="Q93">
        <v>39370.6</v>
      </c>
      <c r="R93">
        <v>489.45400000000001</v>
      </c>
      <c r="S93">
        <v>0.19827900000000001</v>
      </c>
      <c r="T93">
        <v>0.163989</v>
      </c>
      <c r="U93">
        <v>0</v>
      </c>
      <c r="V93">
        <v>0.190388</v>
      </c>
    </row>
    <row r="94" spans="2:22" x14ac:dyDescent="0.2">
      <c r="B94">
        <f t="shared" si="2"/>
        <v>1.7600000000000002E-8</v>
      </c>
      <c r="C94">
        <v>8800000</v>
      </c>
      <c r="D94">
        <v>615.76300000000003</v>
      </c>
      <c r="E94">
        <v>-9085.35</v>
      </c>
      <c r="F94">
        <v>39467.4</v>
      </c>
      <c r="G94">
        <v>-82.384900000000002</v>
      </c>
      <c r="H94">
        <v>0.57144099999999998</v>
      </c>
      <c r="I94">
        <v>0.42574800000000002</v>
      </c>
      <c r="J94">
        <v>0</v>
      </c>
      <c r="K94">
        <v>0.53794900000000001</v>
      </c>
      <c r="M94">
        <f t="shared" si="3"/>
        <v>1.7600000000000002E-8</v>
      </c>
      <c r="N94">
        <v>8800000</v>
      </c>
      <c r="O94">
        <v>608.73599999999999</v>
      </c>
      <c r="P94">
        <v>-9083.42</v>
      </c>
      <c r="Q94">
        <v>39370.6</v>
      </c>
      <c r="R94">
        <v>51.483899999999998</v>
      </c>
      <c r="S94">
        <v>0.19516900000000001</v>
      </c>
      <c r="T94">
        <v>0.159666</v>
      </c>
      <c r="U94">
        <v>0</v>
      </c>
      <c r="V94">
        <v>0.186999</v>
      </c>
    </row>
    <row r="95" spans="2:22" x14ac:dyDescent="0.2">
      <c r="B95">
        <f t="shared" si="2"/>
        <v>1.7800000000000001E-8</v>
      </c>
      <c r="C95">
        <v>8900000</v>
      </c>
      <c r="D95">
        <v>599.654</v>
      </c>
      <c r="E95">
        <v>-9090.4</v>
      </c>
      <c r="F95">
        <v>39467.4</v>
      </c>
      <c r="G95">
        <v>44.793399999999998</v>
      </c>
      <c r="H95">
        <v>0.57114399999999999</v>
      </c>
      <c r="I95">
        <v>0.41750500000000001</v>
      </c>
      <c r="J95">
        <v>0</v>
      </c>
      <c r="K95">
        <v>0.53582399999999997</v>
      </c>
      <c r="M95">
        <f t="shared" si="3"/>
        <v>1.7800000000000001E-8</v>
      </c>
      <c r="N95">
        <v>8900000</v>
      </c>
      <c r="O95">
        <v>600.17399999999998</v>
      </c>
      <c r="P95">
        <v>-9084.06</v>
      </c>
      <c r="Q95">
        <v>39370.6</v>
      </c>
      <c r="R95">
        <v>652.923</v>
      </c>
      <c r="S95">
        <v>0.19428999999999999</v>
      </c>
      <c r="T95">
        <v>0.15976399999999999</v>
      </c>
      <c r="U95">
        <v>0</v>
      </c>
      <c r="V95">
        <v>0.18634500000000001</v>
      </c>
    </row>
    <row r="96" spans="2:22" x14ac:dyDescent="0.2">
      <c r="B96">
        <f t="shared" si="2"/>
        <v>1.8000000000000002E-8</v>
      </c>
      <c r="C96">
        <v>9000000</v>
      </c>
      <c r="D96">
        <v>600.20000000000005</v>
      </c>
      <c r="E96">
        <v>-9094.82</v>
      </c>
      <c r="F96">
        <v>39467.4</v>
      </c>
      <c r="G96">
        <v>208.26300000000001</v>
      </c>
      <c r="H96">
        <v>0.553284</v>
      </c>
      <c r="I96">
        <v>0.42669200000000002</v>
      </c>
      <c r="J96">
        <v>0</v>
      </c>
      <c r="K96">
        <v>0.52418299999999995</v>
      </c>
      <c r="M96">
        <f t="shared" si="3"/>
        <v>1.8000000000000002E-8</v>
      </c>
      <c r="N96">
        <v>9000000</v>
      </c>
      <c r="O96">
        <v>589.68600000000004</v>
      </c>
      <c r="P96">
        <v>-9085.4</v>
      </c>
      <c r="Q96">
        <v>39370.6</v>
      </c>
      <c r="R96">
        <v>1099.48</v>
      </c>
      <c r="S96">
        <v>0.189609</v>
      </c>
      <c r="T96">
        <v>0.15696399999999999</v>
      </c>
      <c r="U96">
        <v>0</v>
      </c>
      <c r="V96">
        <v>0.18209700000000001</v>
      </c>
    </row>
    <row r="97" spans="2:22" x14ac:dyDescent="0.2">
      <c r="B97">
        <f t="shared" si="2"/>
        <v>1.8200000000000001E-8</v>
      </c>
      <c r="C97">
        <v>9100000</v>
      </c>
      <c r="D97">
        <v>604.45399999999995</v>
      </c>
      <c r="E97">
        <v>-9094.49</v>
      </c>
      <c r="F97">
        <v>39467.4</v>
      </c>
      <c r="G97">
        <v>336.14400000000001</v>
      </c>
      <c r="H97">
        <v>0.56164899999999995</v>
      </c>
      <c r="I97">
        <v>0.41508899999999999</v>
      </c>
      <c r="J97">
        <v>0</v>
      </c>
      <c r="K97">
        <v>0.52795700000000001</v>
      </c>
      <c r="M97">
        <f t="shared" si="3"/>
        <v>1.8200000000000001E-8</v>
      </c>
      <c r="N97">
        <v>9100000</v>
      </c>
      <c r="O97">
        <v>597.30799999999999</v>
      </c>
      <c r="P97">
        <v>-9084.2099999999991</v>
      </c>
      <c r="Q97">
        <v>39370.6</v>
      </c>
      <c r="R97">
        <v>1322.89</v>
      </c>
      <c r="S97">
        <v>0.202177</v>
      </c>
      <c r="T97">
        <v>0.16075</v>
      </c>
      <c r="U97">
        <v>0</v>
      </c>
      <c r="V97">
        <v>0.19264400000000001</v>
      </c>
    </row>
    <row r="98" spans="2:22" x14ac:dyDescent="0.2">
      <c r="B98">
        <f t="shared" si="2"/>
        <v>1.8400000000000003E-8</v>
      </c>
      <c r="C98">
        <v>9200000</v>
      </c>
      <c r="D98">
        <v>589.72</v>
      </c>
      <c r="E98">
        <v>-9096.76</v>
      </c>
      <c r="F98">
        <v>39467.4</v>
      </c>
      <c r="G98">
        <v>-458.71800000000002</v>
      </c>
      <c r="H98">
        <v>0.56661499999999998</v>
      </c>
      <c r="I98">
        <v>0.42060199999999998</v>
      </c>
      <c r="J98">
        <v>0</v>
      </c>
      <c r="K98">
        <v>0.533049</v>
      </c>
      <c r="M98">
        <f t="shared" si="3"/>
        <v>1.8400000000000003E-8</v>
      </c>
      <c r="N98">
        <v>9200000</v>
      </c>
      <c r="O98">
        <v>596.28200000000004</v>
      </c>
      <c r="P98">
        <v>-9084.76</v>
      </c>
      <c r="Q98">
        <v>39370.6</v>
      </c>
      <c r="R98">
        <v>-336.55399999999997</v>
      </c>
      <c r="S98">
        <v>0.19279199999999999</v>
      </c>
      <c r="T98">
        <v>0.153923</v>
      </c>
      <c r="U98">
        <v>0</v>
      </c>
      <c r="V98">
        <v>0.18384800000000001</v>
      </c>
    </row>
    <row r="99" spans="2:22" x14ac:dyDescent="0.2">
      <c r="B99">
        <f t="shared" si="2"/>
        <v>1.8600000000000001E-8</v>
      </c>
      <c r="C99">
        <v>9300000</v>
      </c>
      <c r="D99">
        <v>604.60500000000002</v>
      </c>
      <c r="E99">
        <v>-9090.1299999999992</v>
      </c>
      <c r="F99">
        <v>39467.4</v>
      </c>
      <c r="G99">
        <v>-263.755</v>
      </c>
      <c r="H99">
        <v>0.557253</v>
      </c>
      <c r="I99">
        <v>0.41614000000000001</v>
      </c>
      <c r="J99">
        <v>0</v>
      </c>
      <c r="K99">
        <v>0.52481299999999997</v>
      </c>
      <c r="M99">
        <f t="shared" si="3"/>
        <v>1.8600000000000001E-8</v>
      </c>
      <c r="N99">
        <v>9300000</v>
      </c>
      <c r="O99">
        <v>602.53599999999994</v>
      </c>
      <c r="P99">
        <v>-9085.4599999999991</v>
      </c>
      <c r="Q99">
        <v>39370.6</v>
      </c>
      <c r="R99">
        <v>929.11699999999996</v>
      </c>
      <c r="S99">
        <v>0.195183</v>
      </c>
      <c r="T99">
        <v>0.153003</v>
      </c>
      <c r="U99">
        <v>0</v>
      </c>
      <c r="V99">
        <v>0.185477</v>
      </c>
    </row>
    <row r="100" spans="2:22" x14ac:dyDescent="0.2">
      <c r="B100">
        <f t="shared" si="2"/>
        <v>1.8800000000000003E-8</v>
      </c>
      <c r="C100">
        <v>9400000</v>
      </c>
      <c r="D100">
        <v>598.09199999999998</v>
      </c>
      <c r="E100">
        <v>-9094.9699999999993</v>
      </c>
      <c r="F100">
        <v>39467.4</v>
      </c>
      <c r="G100">
        <v>99.266300000000001</v>
      </c>
      <c r="H100">
        <v>0.54773400000000005</v>
      </c>
      <c r="I100">
        <v>0.42525400000000002</v>
      </c>
      <c r="J100">
        <v>0</v>
      </c>
      <c r="K100">
        <v>0.51957799999999998</v>
      </c>
      <c r="M100">
        <f t="shared" si="3"/>
        <v>1.8800000000000003E-8</v>
      </c>
      <c r="N100">
        <v>9400000</v>
      </c>
      <c r="O100">
        <v>609.38400000000001</v>
      </c>
      <c r="P100">
        <v>-9078.06</v>
      </c>
      <c r="Q100">
        <v>39370.6</v>
      </c>
      <c r="R100">
        <v>639.73199999999997</v>
      </c>
      <c r="S100">
        <v>0.20316400000000001</v>
      </c>
      <c r="T100">
        <v>0.16789899999999999</v>
      </c>
      <c r="U100">
        <v>0</v>
      </c>
      <c r="V100">
        <v>0.195049</v>
      </c>
    </row>
    <row r="101" spans="2:22" x14ac:dyDescent="0.2">
      <c r="B101">
        <f t="shared" si="2"/>
        <v>1.9000000000000001E-8</v>
      </c>
      <c r="C101">
        <v>9500000</v>
      </c>
      <c r="D101">
        <v>603.71500000000003</v>
      </c>
      <c r="E101">
        <v>-9091.44</v>
      </c>
      <c r="F101">
        <v>39467.4</v>
      </c>
      <c r="G101">
        <v>1002.64</v>
      </c>
      <c r="H101">
        <v>0.56015999999999999</v>
      </c>
      <c r="I101">
        <v>0.42646299999999998</v>
      </c>
      <c r="J101">
        <v>0</v>
      </c>
      <c r="K101">
        <v>0.52942500000000003</v>
      </c>
      <c r="M101">
        <f t="shared" si="3"/>
        <v>1.9000000000000001E-8</v>
      </c>
      <c r="N101">
        <v>9500000</v>
      </c>
      <c r="O101">
        <v>610.84500000000003</v>
      </c>
      <c r="P101">
        <v>-9082.75</v>
      </c>
      <c r="Q101">
        <v>39370.6</v>
      </c>
      <c r="R101">
        <v>620.45100000000002</v>
      </c>
      <c r="S101">
        <v>0.20089399999999999</v>
      </c>
      <c r="T101">
        <v>0.14957100000000001</v>
      </c>
      <c r="U101">
        <v>0</v>
      </c>
      <c r="V101">
        <v>0.189084</v>
      </c>
    </row>
    <row r="102" spans="2:22" x14ac:dyDescent="0.2">
      <c r="B102">
        <f t="shared" si="2"/>
        <v>1.92E-8</v>
      </c>
      <c r="C102">
        <v>9600000</v>
      </c>
      <c r="D102">
        <v>603.89200000000005</v>
      </c>
      <c r="E102">
        <v>-9093.5300000000007</v>
      </c>
      <c r="F102">
        <v>39467.4</v>
      </c>
      <c r="G102">
        <v>143.30600000000001</v>
      </c>
      <c r="H102">
        <v>0.57727799999999996</v>
      </c>
      <c r="I102">
        <v>0.43641200000000002</v>
      </c>
      <c r="J102">
        <v>0</v>
      </c>
      <c r="K102">
        <v>0.54489500000000002</v>
      </c>
      <c r="M102">
        <f t="shared" si="3"/>
        <v>1.92E-8</v>
      </c>
      <c r="N102">
        <v>9600000</v>
      </c>
      <c r="O102">
        <v>593.93799999999999</v>
      </c>
      <c r="P102">
        <v>-9085.58</v>
      </c>
      <c r="Q102">
        <v>39370.6</v>
      </c>
      <c r="R102">
        <v>69.929599999999994</v>
      </c>
      <c r="S102">
        <v>0.20002</v>
      </c>
      <c r="T102">
        <v>0.15518299999999999</v>
      </c>
      <c r="U102">
        <v>0</v>
      </c>
      <c r="V102">
        <v>0.18970200000000001</v>
      </c>
    </row>
    <row r="103" spans="2:22" x14ac:dyDescent="0.2">
      <c r="B103">
        <f t="shared" si="2"/>
        <v>1.9400000000000002E-8</v>
      </c>
      <c r="C103">
        <v>9700000</v>
      </c>
      <c r="D103">
        <v>598.25199999999995</v>
      </c>
      <c r="E103">
        <v>-9093.27</v>
      </c>
      <c r="F103">
        <v>39467.4</v>
      </c>
      <c r="G103">
        <v>-655.59500000000003</v>
      </c>
      <c r="H103">
        <v>0.58300600000000002</v>
      </c>
      <c r="I103">
        <v>0.43164799999999998</v>
      </c>
      <c r="J103">
        <v>0</v>
      </c>
      <c r="K103">
        <v>0.548211</v>
      </c>
      <c r="M103">
        <f t="shared" si="3"/>
        <v>1.9400000000000002E-8</v>
      </c>
      <c r="N103">
        <v>9700000</v>
      </c>
      <c r="O103">
        <v>597.19600000000003</v>
      </c>
      <c r="P103">
        <v>-9083.7099999999991</v>
      </c>
      <c r="Q103">
        <v>39370.6</v>
      </c>
      <c r="R103">
        <v>1261.25</v>
      </c>
      <c r="S103">
        <v>0.20146600000000001</v>
      </c>
      <c r="T103">
        <v>0.16552800000000001</v>
      </c>
      <c r="U103">
        <v>0</v>
      </c>
      <c r="V103">
        <v>0.19319600000000001</v>
      </c>
    </row>
    <row r="104" spans="2:22" x14ac:dyDescent="0.2">
      <c r="B104">
        <f t="shared" si="2"/>
        <v>1.96E-8</v>
      </c>
      <c r="C104">
        <v>9800000</v>
      </c>
      <c r="D104">
        <v>591.61</v>
      </c>
      <c r="E104">
        <v>-9094.8799999999992</v>
      </c>
      <c r="F104">
        <v>39467.4</v>
      </c>
      <c r="G104">
        <v>-960.66</v>
      </c>
      <c r="H104">
        <v>0.57061899999999999</v>
      </c>
      <c r="I104">
        <v>0.41463</v>
      </c>
      <c r="J104">
        <v>0</v>
      </c>
      <c r="K104">
        <v>0.53476000000000001</v>
      </c>
      <c r="M104">
        <f t="shared" si="3"/>
        <v>1.96E-8</v>
      </c>
      <c r="N104">
        <v>9800000</v>
      </c>
      <c r="O104">
        <v>593.77499999999998</v>
      </c>
      <c r="P104">
        <v>-9081.8799999999992</v>
      </c>
      <c r="Q104">
        <v>39370.6</v>
      </c>
      <c r="R104">
        <v>639.00900000000001</v>
      </c>
      <c r="S104">
        <v>0.207341</v>
      </c>
      <c r="T104">
        <v>0.163081</v>
      </c>
      <c r="U104">
        <v>0</v>
      </c>
      <c r="V104">
        <v>0.197156</v>
      </c>
    </row>
    <row r="105" spans="2:22" x14ac:dyDescent="0.2">
      <c r="B105">
        <f t="shared" si="2"/>
        <v>1.9800000000000002E-8</v>
      </c>
      <c r="C105">
        <v>9900000</v>
      </c>
      <c r="D105">
        <v>596.25400000000002</v>
      </c>
      <c r="E105">
        <v>-9093.64</v>
      </c>
      <c r="F105">
        <v>39467.4</v>
      </c>
      <c r="G105">
        <v>230.70599999999999</v>
      </c>
      <c r="H105">
        <v>0.56233900000000003</v>
      </c>
      <c r="I105">
        <v>0.407642</v>
      </c>
      <c r="J105">
        <v>0</v>
      </c>
      <c r="K105">
        <v>0.52677700000000005</v>
      </c>
      <c r="M105">
        <f t="shared" si="3"/>
        <v>1.9800000000000002E-8</v>
      </c>
      <c r="N105">
        <v>9900000</v>
      </c>
      <c r="O105">
        <v>597.30799999999999</v>
      </c>
      <c r="P105">
        <v>-9084.02</v>
      </c>
      <c r="Q105">
        <v>39370.6</v>
      </c>
      <c r="R105">
        <v>-161.07599999999999</v>
      </c>
      <c r="S105">
        <v>0.22209000000000001</v>
      </c>
      <c r="T105">
        <v>0.154861</v>
      </c>
      <c r="U105">
        <v>0</v>
      </c>
      <c r="V105">
        <v>0.20662</v>
      </c>
    </row>
    <row r="106" spans="2:22" x14ac:dyDescent="0.2">
      <c r="B106">
        <f t="shared" si="2"/>
        <v>2E-8</v>
      </c>
      <c r="C106">
        <v>10000000</v>
      </c>
      <c r="D106">
        <v>606.09299999999996</v>
      </c>
      <c r="E106">
        <v>-9091.82</v>
      </c>
      <c r="F106">
        <v>39467.4</v>
      </c>
      <c r="G106">
        <v>-421.25700000000001</v>
      </c>
      <c r="H106">
        <v>0.57019200000000003</v>
      </c>
      <c r="I106">
        <v>0.42747800000000002</v>
      </c>
      <c r="J106">
        <v>0</v>
      </c>
      <c r="K106">
        <v>0.53738399999999997</v>
      </c>
      <c r="M106">
        <f t="shared" si="3"/>
        <v>2E-8</v>
      </c>
      <c r="N106">
        <v>10000000</v>
      </c>
      <c r="O106">
        <v>592.61699999999996</v>
      </c>
      <c r="P106">
        <v>-9084.2099999999991</v>
      </c>
      <c r="Q106">
        <v>39370.6</v>
      </c>
      <c r="R106">
        <v>639.96400000000006</v>
      </c>
      <c r="S106">
        <v>0.21712200000000001</v>
      </c>
      <c r="T106">
        <v>0.15323000000000001</v>
      </c>
      <c r="U106">
        <v>0</v>
      </c>
      <c r="V106">
        <v>0.20241999999999999</v>
      </c>
    </row>
    <row r="107" spans="2:22" x14ac:dyDescent="0.2">
      <c r="B107">
        <f t="shared" si="2"/>
        <v>2.0200000000000002E-8</v>
      </c>
      <c r="C107">
        <v>10100000</v>
      </c>
      <c r="D107">
        <v>601.14099999999996</v>
      </c>
      <c r="E107">
        <v>-9093.2800000000007</v>
      </c>
      <c r="F107">
        <v>39467.4</v>
      </c>
      <c r="G107">
        <v>-536.93600000000004</v>
      </c>
      <c r="H107">
        <v>0.55541300000000005</v>
      </c>
      <c r="I107">
        <v>0.42198400000000003</v>
      </c>
      <c r="J107">
        <v>0</v>
      </c>
      <c r="K107">
        <v>0.52473999999999998</v>
      </c>
      <c r="M107">
        <f t="shared" si="3"/>
        <v>2.0200000000000002E-8</v>
      </c>
      <c r="N107">
        <v>10100000</v>
      </c>
      <c r="O107">
        <v>600.63499999999999</v>
      </c>
      <c r="P107">
        <v>-9083.5</v>
      </c>
      <c r="Q107">
        <v>39370.6</v>
      </c>
      <c r="R107">
        <v>291.363</v>
      </c>
      <c r="S107">
        <v>0.19514100000000001</v>
      </c>
      <c r="T107">
        <v>0.15007100000000001</v>
      </c>
      <c r="U107">
        <v>0</v>
      </c>
      <c r="V107">
        <v>0.18476899999999999</v>
      </c>
    </row>
    <row r="108" spans="2:22" x14ac:dyDescent="0.2">
      <c r="B108">
        <f t="shared" si="2"/>
        <v>2.0400000000000001E-8</v>
      </c>
      <c r="C108">
        <v>10200000</v>
      </c>
      <c r="D108">
        <v>592.81500000000005</v>
      </c>
      <c r="E108">
        <v>-9094.99</v>
      </c>
      <c r="F108">
        <v>39467.4</v>
      </c>
      <c r="G108">
        <v>18.233499999999999</v>
      </c>
      <c r="H108">
        <v>0.56564199999999998</v>
      </c>
      <c r="I108">
        <v>0.44520799999999999</v>
      </c>
      <c r="J108">
        <v>0</v>
      </c>
      <c r="K108">
        <v>0.53795599999999999</v>
      </c>
      <c r="M108">
        <f t="shared" si="3"/>
        <v>2.0400000000000001E-8</v>
      </c>
      <c r="N108">
        <v>10200000</v>
      </c>
      <c r="O108">
        <v>599.41399999999999</v>
      </c>
      <c r="P108">
        <v>-9083.93</v>
      </c>
      <c r="Q108">
        <v>39370.6</v>
      </c>
      <c r="R108">
        <v>525.36</v>
      </c>
      <c r="S108">
        <v>0.19305800000000001</v>
      </c>
      <c r="T108">
        <v>0.161361</v>
      </c>
      <c r="U108">
        <v>0</v>
      </c>
      <c r="V108">
        <v>0.18576400000000001</v>
      </c>
    </row>
    <row r="109" spans="2:22" x14ac:dyDescent="0.2">
      <c r="B109">
        <f t="shared" si="2"/>
        <v>2.0600000000000002E-8</v>
      </c>
      <c r="C109">
        <v>10300000</v>
      </c>
      <c r="D109">
        <v>610.62199999999996</v>
      </c>
      <c r="E109">
        <v>-9088.4599999999991</v>
      </c>
      <c r="F109">
        <v>39467.4</v>
      </c>
      <c r="G109">
        <v>431.887</v>
      </c>
      <c r="H109">
        <v>0.57284900000000005</v>
      </c>
      <c r="I109">
        <v>0.42195300000000002</v>
      </c>
      <c r="J109">
        <v>0</v>
      </c>
      <c r="K109">
        <v>0.53815999999999997</v>
      </c>
      <c r="M109">
        <f t="shared" si="3"/>
        <v>2.0600000000000002E-8</v>
      </c>
      <c r="N109">
        <v>10300000</v>
      </c>
      <c r="O109">
        <v>594.18399999999997</v>
      </c>
      <c r="P109">
        <v>-9085.65</v>
      </c>
      <c r="Q109">
        <v>39370.6</v>
      </c>
      <c r="R109">
        <v>1425.42</v>
      </c>
      <c r="S109">
        <v>0.20216799999999999</v>
      </c>
      <c r="T109">
        <v>0.15204799999999999</v>
      </c>
      <c r="U109">
        <v>0</v>
      </c>
      <c r="V109">
        <v>0.190634</v>
      </c>
    </row>
    <row r="110" spans="2:22" x14ac:dyDescent="0.2">
      <c r="B110">
        <f t="shared" si="2"/>
        <v>2.0800000000000001E-8</v>
      </c>
      <c r="C110">
        <v>10400000</v>
      </c>
      <c r="D110">
        <v>599.69799999999998</v>
      </c>
      <c r="E110">
        <v>-9094.25</v>
      </c>
      <c r="F110">
        <v>39467.4</v>
      </c>
      <c r="G110">
        <v>-394.78899999999999</v>
      </c>
      <c r="H110">
        <v>0.56230599999999997</v>
      </c>
      <c r="I110">
        <v>0.41329500000000002</v>
      </c>
      <c r="J110">
        <v>0</v>
      </c>
      <c r="K110">
        <v>0.52805100000000005</v>
      </c>
      <c r="M110">
        <f t="shared" si="3"/>
        <v>2.0800000000000001E-8</v>
      </c>
      <c r="N110">
        <v>10400000</v>
      </c>
      <c r="O110">
        <v>604.19500000000005</v>
      </c>
      <c r="P110">
        <v>-9082.66</v>
      </c>
      <c r="Q110">
        <v>39370.6</v>
      </c>
      <c r="R110">
        <v>2613.86</v>
      </c>
      <c r="S110">
        <v>0.192301</v>
      </c>
      <c r="T110">
        <v>0.15746499999999999</v>
      </c>
      <c r="U110">
        <v>0</v>
      </c>
      <c r="V110">
        <v>0.184285</v>
      </c>
    </row>
    <row r="111" spans="2:22" x14ac:dyDescent="0.2">
      <c r="B111">
        <f t="shared" si="2"/>
        <v>2.1000000000000003E-8</v>
      </c>
      <c r="C111">
        <v>10500000</v>
      </c>
      <c r="D111">
        <v>587.20500000000004</v>
      </c>
      <c r="E111">
        <v>-9095.39</v>
      </c>
      <c r="F111">
        <v>39467.4</v>
      </c>
      <c r="G111">
        <v>-679.77599999999995</v>
      </c>
      <c r="H111">
        <v>0.55232300000000001</v>
      </c>
      <c r="I111">
        <v>0.418765</v>
      </c>
      <c r="J111">
        <v>0</v>
      </c>
      <c r="K111">
        <v>0.52161999999999997</v>
      </c>
      <c r="M111">
        <f t="shared" si="3"/>
        <v>2.1000000000000003E-8</v>
      </c>
      <c r="N111">
        <v>10500000</v>
      </c>
      <c r="O111">
        <v>602.30200000000002</v>
      </c>
      <c r="P111">
        <v>-9081.99</v>
      </c>
      <c r="Q111">
        <v>39370.6</v>
      </c>
      <c r="R111">
        <v>1732.66</v>
      </c>
      <c r="S111">
        <v>0.19892000000000001</v>
      </c>
      <c r="T111">
        <v>0.15814500000000001</v>
      </c>
      <c r="U111">
        <v>0</v>
      </c>
      <c r="V111">
        <v>0.18953700000000001</v>
      </c>
    </row>
    <row r="112" spans="2:22" x14ac:dyDescent="0.2">
      <c r="B112">
        <f t="shared" si="2"/>
        <v>2.1200000000000001E-8</v>
      </c>
      <c r="C112">
        <v>10600000</v>
      </c>
      <c r="D112">
        <v>594.67499999999995</v>
      </c>
      <c r="E112">
        <v>-9093.94</v>
      </c>
      <c r="F112">
        <v>39467.4</v>
      </c>
      <c r="G112">
        <v>-367.375</v>
      </c>
      <c r="H112">
        <v>0.55672999999999995</v>
      </c>
      <c r="I112">
        <v>0.40502500000000002</v>
      </c>
      <c r="J112">
        <v>0</v>
      </c>
      <c r="K112">
        <v>0.52185499999999996</v>
      </c>
      <c r="M112">
        <f t="shared" si="3"/>
        <v>2.1200000000000001E-8</v>
      </c>
      <c r="N112">
        <v>10600000</v>
      </c>
      <c r="O112">
        <v>594.78700000000003</v>
      </c>
      <c r="P112">
        <v>-9082.32</v>
      </c>
      <c r="Q112">
        <v>39370.6</v>
      </c>
      <c r="R112">
        <v>910.73800000000006</v>
      </c>
      <c r="S112">
        <v>0.20589199999999999</v>
      </c>
      <c r="T112">
        <v>0.16156599999999999</v>
      </c>
      <c r="U112">
        <v>0</v>
      </c>
      <c r="V112">
        <v>0.195692</v>
      </c>
    </row>
    <row r="113" spans="2:22" x14ac:dyDescent="0.2">
      <c r="B113">
        <f t="shared" si="2"/>
        <v>2.1400000000000003E-8</v>
      </c>
      <c r="C113">
        <v>10700000</v>
      </c>
      <c r="D113">
        <v>590.69899999999996</v>
      </c>
      <c r="E113">
        <v>-9095.85</v>
      </c>
      <c r="F113">
        <v>39467.4</v>
      </c>
      <c r="G113">
        <v>-107.006</v>
      </c>
      <c r="H113">
        <v>0.55784800000000001</v>
      </c>
      <c r="I113">
        <v>0.42263099999999998</v>
      </c>
      <c r="J113">
        <v>0</v>
      </c>
      <c r="K113">
        <v>0.52676400000000001</v>
      </c>
      <c r="M113">
        <f t="shared" si="3"/>
        <v>2.1400000000000003E-8</v>
      </c>
      <c r="N113">
        <v>10700000</v>
      </c>
      <c r="O113">
        <v>600.82100000000003</v>
      </c>
      <c r="P113">
        <v>-9083.0400000000009</v>
      </c>
      <c r="Q113">
        <v>39370.6</v>
      </c>
      <c r="R113">
        <v>601.90499999999997</v>
      </c>
      <c r="S113">
        <v>0.20238300000000001</v>
      </c>
      <c r="T113">
        <v>0.158939</v>
      </c>
      <c r="U113">
        <v>0</v>
      </c>
      <c r="V113">
        <v>0.192386</v>
      </c>
    </row>
    <row r="114" spans="2:22" x14ac:dyDescent="0.2">
      <c r="B114">
        <f t="shared" si="2"/>
        <v>2.1600000000000002E-8</v>
      </c>
      <c r="C114">
        <v>10800000</v>
      </c>
      <c r="D114">
        <v>590.45000000000005</v>
      </c>
      <c r="E114">
        <v>-9090.8700000000008</v>
      </c>
      <c r="F114">
        <v>39467.4</v>
      </c>
      <c r="G114">
        <v>-539.10500000000002</v>
      </c>
      <c r="H114">
        <v>0.56239099999999997</v>
      </c>
      <c r="I114">
        <v>0.41855700000000001</v>
      </c>
      <c r="J114">
        <v>0</v>
      </c>
      <c r="K114">
        <v>0.52932500000000005</v>
      </c>
      <c r="M114">
        <f t="shared" si="3"/>
        <v>2.1600000000000002E-8</v>
      </c>
      <c r="N114">
        <v>10800000</v>
      </c>
      <c r="O114">
        <v>582.63800000000003</v>
      </c>
      <c r="P114">
        <v>-9089.43</v>
      </c>
      <c r="Q114">
        <v>39370.6</v>
      </c>
      <c r="R114">
        <v>-313.983</v>
      </c>
      <c r="S114">
        <v>0.20538799999999999</v>
      </c>
      <c r="T114">
        <v>0.165627</v>
      </c>
      <c r="U114">
        <v>0</v>
      </c>
      <c r="V114">
        <v>0.196238</v>
      </c>
    </row>
    <row r="115" spans="2:22" x14ac:dyDescent="0.2">
      <c r="B115">
        <f t="shared" si="2"/>
        <v>2.1800000000000003E-8</v>
      </c>
      <c r="C115">
        <v>10900000</v>
      </c>
      <c r="D115">
        <v>601.09900000000005</v>
      </c>
      <c r="E115">
        <v>-9095.7900000000009</v>
      </c>
      <c r="F115">
        <v>39467.4</v>
      </c>
      <c r="G115">
        <v>-214.387</v>
      </c>
      <c r="H115">
        <v>0.55893700000000002</v>
      </c>
      <c r="I115">
        <v>0.42084500000000002</v>
      </c>
      <c r="J115">
        <v>0</v>
      </c>
      <c r="K115">
        <v>0.52719199999999999</v>
      </c>
      <c r="M115">
        <f t="shared" si="3"/>
        <v>2.1800000000000003E-8</v>
      </c>
      <c r="N115">
        <v>10900000</v>
      </c>
      <c r="O115">
        <v>607.97500000000002</v>
      </c>
      <c r="P115">
        <v>-9082.17</v>
      </c>
      <c r="Q115">
        <v>39370.6</v>
      </c>
      <c r="R115">
        <v>461.01100000000002</v>
      </c>
      <c r="S115">
        <v>0.19672500000000001</v>
      </c>
      <c r="T115">
        <v>0.156445</v>
      </c>
      <c r="U115">
        <v>0</v>
      </c>
      <c r="V115">
        <v>0.18745600000000001</v>
      </c>
    </row>
    <row r="116" spans="2:22" x14ac:dyDescent="0.2">
      <c r="B116">
        <f t="shared" si="2"/>
        <v>2.2000000000000002E-8</v>
      </c>
      <c r="C116">
        <v>11000000</v>
      </c>
      <c r="D116">
        <v>607.68399999999997</v>
      </c>
      <c r="E116">
        <v>-9090.31</v>
      </c>
      <c r="F116">
        <v>39467.4</v>
      </c>
      <c r="G116">
        <v>-854.66899999999998</v>
      </c>
      <c r="H116">
        <v>0.57182699999999997</v>
      </c>
      <c r="I116">
        <v>0.42642099999999999</v>
      </c>
      <c r="J116">
        <v>0</v>
      </c>
      <c r="K116">
        <v>0.53839999999999999</v>
      </c>
      <c r="M116">
        <f t="shared" si="3"/>
        <v>2.2000000000000002E-8</v>
      </c>
      <c r="N116">
        <v>11000000</v>
      </c>
      <c r="O116">
        <v>592.32600000000002</v>
      </c>
      <c r="P116">
        <v>-9084.92</v>
      </c>
      <c r="Q116">
        <v>39370.6</v>
      </c>
      <c r="R116">
        <v>490.27300000000002</v>
      </c>
      <c r="S116">
        <v>0.19039600000000001</v>
      </c>
      <c r="T116">
        <v>0.15743399999999999</v>
      </c>
      <c r="U116">
        <v>0</v>
      </c>
      <c r="V116">
        <v>0.182811</v>
      </c>
    </row>
    <row r="117" spans="2:22" x14ac:dyDescent="0.2">
      <c r="B117">
        <f t="shared" si="2"/>
        <v>2.22E-8</v>
      </c>
      <c r="C117">
        <v>11100000</v>
      </c>
      <c r="D117">
        <v>604.30999999999995</v>
      </c>
      <c r="E117">
        <v>-9092.24</v>
      </c>
      <c r="F117">
        <v>39467.4</v>
      </c>
      <c r="G117">
        <v>163.86799999999999</v>
      </c>
      <c r="H117">
        <v>0.55096199999999995</v>
      </c>
      <c r="I117">
        <v>0.40708899999999998</v>
      </c>
      <c r="J117">
        <v>0</v>
      </c>
      <c r="K117">
        <v>0.51788800000000001</v>
      </c>
      <c r="M117">
        <f t="shared" si="3"/>
        <v>2.22E-8</v>
      </c>
      <c r="N117">
        <v>11100000</v>
      </c>
      <c r="O117">
        <v>589.11199999999997</v>
      </c>
      <c r="P117">
        <v>-9086.4699999999993</v>
      </c>
      <c r="Q117">
        <v>39370.6</v>
      </c>
      <c r="R117">
        <v>421.89299999999997</v>
      </c>
      <c r="S117">
        <v>0.19984399999999999</v>
      </c>
      <c r="T117">
        <v>0.153003</v>
      </c>
      <c r="U117">
        <v>0</v>
      </c>
      <c r="V117">
        <v>0.18906500000000001</v>
      </c>
    </row>
    <row r="118" spans="2:22" x14ac:dyDescent="0.2">
      <c r="B118">
        <f t="shared" si="2"/>
        <v>2.2400000000000002E-8</v>
      </c>
      <c r="C118">
        <v>11200000</v>
      </c>
      <c r="D118">
        <v>602.10500000000002</v>
      </c>
      <c r="E118">
        <v>-9090.83</v>
      </c>
      <c r="F118">
        <v>39467.4</v>
      </c>
      <c r="G118">
        <v>7.9552800000000001</v>
      </c>
      <c r="H118">
        <v>0.57214100000000001</v>
      </c>
      <c r="I118">
        <v>0.42974400000000001</v>
      </c>
      <c r="J118">
        <v>0</v>
      </c>
      <c r="K118">
        <v>0.53940600000000005</v>
      </c>
      <c r="M118">
        <f t="shared" si="3"/>
        <v>2.2400000000000002E-8</v>
      </c>
      <c r="N118">
        <v>11200000</v>
      </c>
      <c r="O118">
        <v>596.98199999999997</v>
      </c>
      <c r="P118">
        <v>-9084.33</v>
      </c>
      <c r="Q118">
        <v>39370.6</v>
      </c>
      <c r="R118">
        <v>1071.78</v>
      </c>
      <c r="S118">
        <v>0.20538000000000001</v>
      </c>
      <c r="T118">
        <v>0.16717799999999999</v>
      </c>
      <c r="U118">
        <v>0</v>
      </c>
      <c r="V118">
        <v>0.19658900000000001</v>
      </c>
    </row>
    <row r="119" spans="2:22" x14ac:dyDescent="0.2">
      <c r="B119">
        <f t="shared" si="2"/>
        <v>2.2600000000000001E-8</v>
      </c>
      <c r="C119">
        <v>11300000</v>
      </c>
      <c r="D119">
        <v>595.94200000000001</v>
      </c>
      <c r="E119">
        <v>-9091.31</v>
      </c>
      <c r="F119">
        <v>39467.4</v>
      </c>
      <c r="G119">
        <v>253.51400000000001</v>
      </c>
      <c r="H119">
        <v>0.55617499999999997</v>
      </c>
      <c r="I119">
        <v>0.42150799999999999</v>
      </c>
      <c r="J119">
        <v>0</v>
      </c>
      <c r="K119">
        <v>0.52521700000000004</v>
      </c>
      <c r="M119">
        <f t="shared" si="3"/>
        <v>2.2600000000000001E-8</v>
      </c>
      <c r="N119">
        <v>11300000</v>
      </c>
      <c r="O119">
        <v>598.79200000000003</v>
      </c>
      <c r="P119">
        <v>-9082.81</v>
      </c>
      <c r="Q119">
        <v>39370.6</v>
      </c>
      <c r="R119">
        <v>265.56200000000001</v>
      </c>
      <c r="S119">
        <v>0.20610000000000001</v>
      </c>
      <c r="T119">
        <v>0.15796099999999999</v>
      </c>
      <c r="U119">
        <v>0</v>
      </c>
      <c r="V119">
        <v>0.195022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CDE4-3257-0F4D-82CB-12D15BCE3AB8}">
  <dimension ref="B1:V119"/>
  <sheetViews>
    <sheetView workbookViewId="0">
      <selection activeCell="M3" sqref="M3"/>
    </sheetView>
  </sheetViews>
  <sheetFormatPr baseColWidth="10" defaultRowHeight="16" x14ac:dyDescent="0.2"/>
  <sheetData>
    <row r="1" spans="2:22" x14ac:dyDescent="0.2">
      <c r="M1" t="s">
        <v>15</v>
      </c>
      <c r="N1" t="s">
        <v>13</v>
      </c>
      <c r="O1" t="s">
        <v>14</v>
      </c>
    </row>
    <row r="2" spans="2:22" x14ac:dyDescent="0.2">
      <c r="L2" t="s">
        <v>11</v>
      </c>
      <c r="M2" s="1">
        <v>56400000</v>
      </c>
      <c r="N2">
        <f>M2/6</f>
        <v>9400000</v>
      </c>
      <c r="O2">
        <f>N2*(10^-20)</f>
        <v>9.3999999999999991E-14</v>
      </c>
    </row>
    <row r="3" spans="2:22" x14ac:dyDescent="0.2">
      <c r="C3" t="s">
        <v>0</v>
      </c>
      <c r="D3" t="s">
        <v>1</v>
      </c>
      <c r="L3" t="s">
        <v>12</v>
      </c>
      <c r="M3" s="1">
        <v>8100000</v>
      </c>
      <c r="N3">
        <f>M3/6</f>
        <v>1350000</v>
      </c>
      <c r="O3">
        <f>N3*(10^-20)</f>
        <v>1.3499999999999999E-14</v>
      </c>
    </row>
    <row r="4" spans="2:22" x14ac:dyDescent="0.2">
      <c r="C4" t="s">
        <v>10</v>
      </c>
    </row>
    <row r="5" spans="2:22" x14ac:dyDescent="0.2">
      <c r="H5" t="s">
        <v>5</v>
      </c>
      <c r="I5" t="s">
        <v>6</v>
      </c>
      <c r="J5" t="s">
        <v>7</v>
      </c>
      <c r="K5" t="s">
        <v>8</v>
      </c>
    </row>
    <row r="6" spans="2:22" x14ac:dyDescent="0.2">
      <c r="C6" t="s">
        <v>3</v>
      </c>
      <c r="N6" t="s">
        <v>4</v>
      </c>
    </row>
    <row r="7" spans="2:22" x14ac:dyDescent="0.2">
      <c r="B7">
        <f>C7*0.000000000000002</f>
        <v>2.0000000000000001E-10</v>
      </c>
      <c r="C7">
        <v>100000</v>
      </c>
      <c r="D7">
        <v>703.23500000000001</v>
      </c>
      <c r="E7">
        <v>-9063.6</v>
      </c>
      <c r="F7">
        <v>39515</v>
      </c>
      <c r="G7">
        <v>864.41700000000003</v>
      </c>
      <c r="H7">
        <v>0.214974</v>
      </c>
      <c r="I7">
        <v>0.18143699999999999</v>
      </c>
      <c r="J7">
        <v>0</v>
      </c>
      <c r="K7">
        <v>0.207264</v>
      </c>
      <c r="M7">
        <f>N7*0.000000000000002</f>
        <v>2.0000000000000001E-10</v>
      </c>
      <c r="N7">
        <v>100000</v>
      </c>
      <c r="O7">
        <v>698.27099999999996</v>
      </c>
      <c r="P7">
        <v>-9053.57</v>
      </c>
      <c r="Q7">
        <v>39538.400000000001</v>
      </c>
      <c r="R7">
        <v>-212.16399999999999</v>
      </c>
      <c r="S7">
        <v>0.20362</v>
      </c>
      <c r="T7">
        <v>0.16610800000000001</v>
      </c>
      <c r="U7">
        <v>0</v>
      </c>
      <c r="V7">
        <v>0.19498799999999999</v>
      </c>
    </row>
    <row r="8" spans="2:22" x14ac:dyDescent="0.2">
      <c r="B8">
        <f t="shared" ref="B8:B71" si="0">C8*0.000000000000002</f>
        <v>4.0000000000000001E-10</v>
      </c>
      <c r="C8">
        <v>200000</v>
      </c>
      <c r="D8">
        <v>705.87300000000005</v>
      </c>
      <c r="E8">
        <v>-9070.39</v>
      </c>
      <c r="F8">
        <v>39515</v>
      </c>
      <c r="G8">
        <v>605.62599999999998</v>
      </c>
      <c r="H8">
        <v>0.19716500000000001</v>
      </c>
      <c r="I8">
        <v>0.165184</v>
      </c>
      <c r="J8">
        <v>0</v>
      </c>
      <c r="K8">
        <v>0.18981300000000001</v>
      </c>
      <c r="M8">
        <f t="shared" ref="M8:M71" si="1">N8*0.000000000000002</f>
        <v>4.0000000000000001E-10</v>
      </c>
      <c r="N8">
        <v>200000</v>
      </c>
      <c r="O8">
        <v>707.745</v>
      </c>
      <c r="P8">
        <v>-9050.24</v>
      </c>
      <c r="Q8">
        <v>39538.400000000001</v>
      </c>
      <c r="R8">
        <v>-772.34299999999996</v>
      </c>
      <c r="S8">
        <v>0.21395900000000001</v>
      </c>
      <c r="T8">
        <v>0.169289</v>
      </c>
      <c r="U8">
        <v>0</v>
      </c>
      <c r="V8">
        <v>0.20368</v>
      </c>
    </row>
    <row r="9" spans="2:22" x14ac:dyDescent="0.2">
      <c r="B9">
        <f t="shared" si="0"/>
        <v>6E-10</v>
      </c>
      <c r="C9">
        <v>300000</v>
      </c>
      <c r="D9">
        <v>689.77700000000004</v>
      </c>
      <c r="E9">
        <v>-9063.4599999999991</v>
      </c>
      <c r="F9">
        <v>39515</v>
      </c>
      <c r="G9">
        <v>975.71799999999996</v>
      </c>
      <c r="H9">
        <v>0.20353299999999999</v>
      </c>
      <c r="I9">
        <v>0.172629</v>
      </c>
      <c r="J9">
        <v>0</v>
      </c>
      <c r="K9">
        <v>0.19642899999999999</v>
      </c>
      <c r="M9">
        <f t="shared" si="1"/>
        <v>6E-10</v>
      </c>
      <c r="N9">
        <v>300000</v>
      </c>
      <c r="O9">
        <v>707.3</v>
      </c>
      <c r="P9">
        <v>-9053.49</v>
      </c>
      <c r="Q9">
        <v>39538.400000000001</v>
      </c>
      <c r="R9">
        <v>-1430.5</v>
      </c>
      <c r="S9">
        <v>0.19848199999999999</v>
      </c>
      <c r="T9">
        <v>0.15656800000000001</v>
      </c>
      <c r="U9">
        <v>0</v>
      </c>
      <c r="V9">
        <v>0.188837</v>
      </c>
    </row>
    <row r="10" spans="2:22" x14ac:dyDescent="0.2">
      <c r="B10">
        <f t="shared" si="0"/>
        <v>8.0000000000000003E-10</v>
      </c>
      <c r="C10">
        <v>400000</v>
      </c>
      <c r="D10">
        <v>700.17899999999997</v>
      </c>
      <c r="E10">
        <v>-9064.9</v>
      </c>
      <c r="F10">
        <v>39515</v>
      </c>
      <c r="G10">
        <v>467.82900000000001</v>
      </c>
      <c r="H10">
        <v>0.208124</v>
      </c>
      <c r="I10">
        <v>0.164405</v>
      </c>
      <c r="J10">
        <v>0</v>
      </c>
      <c r="K10">
        <v>0.198074</v>
      </c>
      <c r="M10">
        <f t="shared" si="1"/>
        <v>8.0000000000000003E-10</v>
      </c>
      <c r="N10">
        <v>400000</v>
      </c>
      <c r="O10">
        <v>700.64</v>
      </c>
      <c r="P10">
        <v>-9055.7099999999991</v>
      </c>
      <c r="Q10">
        <v>39538.400000000001</v>
      </c>
      <c r="R10">
        <v>-489.303</v>
      </c>
      <c r="S10">
        <v>0.200877</v>
      </c>
      <c r="T10">
        <v>0.158581</v>
      </c>
      <c r="U10">
        <v>0</v>
      </c>
      <c r="V10">
        <v>0.19114400000000001</v>
      </c>
    </row>
    <row r="11" spans="2:22" x14ac:dyDescent="0.2">
      <c r="B11">
        <f t="shared" si="0"/>
        <v>1.0000000000000001E-9</v>
      </c>
      <c r="C11">
        <v>500000</v>
      </c>
      <c r="D11">
        <v>701.27499999999998</v>
      </c>
      <c r="E11">
        <v>-9065.17</v>
      </c>
      <c r="F11">
        <v>39515</v>
      </c>
      <c r="G11">
        <v>480.108</v>
      </c>
      <c r="H11">
        <v>0.240977</v>
      </c>
      <c r="I11">
        <v>0.18904699999999999</v>
      </c>
      <c r="J11">
        <v>0</v>
      </c>
      <c r="K11">
        <v>0.22903899999999999</v>
      </c>
      <c r="M11">
        <f t="shared" si="1"/>
        <v>1.0000000000000001E-9</v>
      </c>
      <c r="N11">
        <v>500000</v>
      </c>
      <c r="O11">
        <v>709.42399999999998</v>
      </c>
      <c r="P11">
        <v>-9052.69</v>
      </c>
      <c r="Q11">
        <v>39538.400000000001</v>
      </c>
      <c r="R11">
        <v>-1248.82</v>
      </c>
      <c r="S11">
        <v>0.19723399999999999</v>
      </c>
      <c r="T11">
        <v>0.164716</v>
      </c>
      <c r="U11">
        <v>0</v>
      </c>
      <c r="V11">
        <v>0.189751</v>
      </c>
    </row>
    <row r="12" spans="2:22" x14ac:dyDescent="0.2">
      <c r="B12">
        <f t="shared" si="0"/>
        <v>1.2E-9</v>
      </c>
      <c r="C12">
        <v>600000</v>
      </c>
      <c r="D12">
        <v>712.69600000000003</v>
      </c>
      <c r="E12">
        <v>-9064.25</v>
      </c>
      <c r="F12">
        <v>39515</v>
      </c>
      <c r="G12">
        <v>987.173</v>
      </c>
      <c r="H12">
        <v>0.254917</v>
      </c>
      <c r="I12">
        <v>0.22351199999999999</v>
      </c>
      <c r="J12">
        <v>0</v>
      </c>
      <c r="K12">
        <v>0.247697</v>
      </c>
      <c r="M12">
        <f t="shared" si="1"/>
        <v>1.2E-9</v>
      </c>
      <c r="N12">
        <v>600000</v>
      </c>
      <c r="O12">
        <v>706.23500000000001</v>
      </c>
      <c r="P12">
        <v>-9056.2199999999993</v>
      </c>
      <c r="Q12">
        <v>39538.400000000001</v>
      </c>
      <c r="R12">
        <v>-225.33699999999999</v>
      </c>
      <c r="S12">
        <v>0.19564500000000001</v>
      </c>
      <c r="T12">
        <v>0.16427700000000001</v>
      </c>
      <c r="U12">
        <v>0</v>
      </c>
      <c r="V12">
        <v>0.18842700000000001</v>
      </c>
    </row>
    <row r="13" spans="2:22" x14ac:dyDescent="0.2">
      <c r="B13">
        <f t="shared" si="0"/>
        <v>1.4000000000000001E-9</v>
      </c>
      <c r="C13">
        <v>700000</v>
      </c>
      <c r="D13">
        <v>698.09900000000005</v>
      </c>
      <c r="E13">
        <v>-9063.18</v>
      </c>
      <c r="F13">
        <v>39515</v>
      </c>
      <c r="G13">
        <v>65.701800000000006</v>
      </c>
      <c r="H13">
        <v>0.25155899999999998</v>
      </c>
      <c r="I13">
        <v>0.23427000000000001</v>
      </c>
      <c r="J13">
        <v>0</v>
      </c>
      <c r="K13">
        <v>0.247584</v>
      </c>
      <c r="M13">
        <f t="shared" si="1"/>
        <v>1.4000000000000001E-9</v>
      </c>
      <c r="N13">
        <v>700000</v>
      </c>
      <c r="O13">
        <v>697.02300000000002</v>
      </c>
      <c r="P13">
        <v>-9054.15</v>
      </c>
      <c r="Q13">
        <v>39538.400000000001</v>
      </c>
      <c r="R13">
        <v>245.60400000000001</v>
      </c>
      <c r="S13">
        <v>0.20472399999999999</v>
      </c>
      <c r="T13">
        <v>0.16251299999999999</v>
      </c>
      <c r="U13">
        <v>0</v>
      </c>
      <c r="V13">
        <v>0.19500999999999999</v>
      </c>
    </row>
    <row r="14" spans="2:22" x14ac:dyDescent="0.2">
      <c r="B14">
        <f t="shared" si="0"/>
        <v>1.6000000000000001E-9</v>
      </c>
      <c r="C14">
        <v>800000</v>
      </c>
      <c r="D14">
        <v>687.09900000000005</v>
      </c>
      <c r="E14">
        <v>-9067.43</v>
      </c>
      <c r="F14">
        <v>39515</v>
      </c>
      <c r="G14">
        <v>259.435</v>
      </c>
      <c r="H14">
        <v>0.24316299999999999</v>
      </c>
      <c r="I14">
        <v>0.22105900000000001</v>
      </c>
      <c r="J14">
        <v>0</v>
      </c>
      <c r="K14">
        <v>0.23808199999999999</v>
      </c>
      <c r="M14">
        <f t="shared" si="1"/>
        <v>1.6000000000000001E-9</v>
      </c>
      <c r="N14">
        <v>800000</v>
      </c>
      <c r="O14">
        <v>697.57500000000005</v>
      </c>
      <c r="P14">
        <v>-9056.6299999999992</v>
      </c>
      <c r="Q14">
        <v>39538.400000000001</v>
      </c>
      <c r="R14">
        <v>-1229.3900000000001</v>
      </c>
      <c r="S14">
        <v>0.20413999999999999</v>
      </c>
      <c r="T14">
        <v>0.16183700000000001</v>
      </c>
      <c r="U14">
        <v>0</v>
      </c>
      <c r="V14">
        <v>0.19440499999999999</v>
      </c>
    </row>
    <row r="15" spans="2:22" x14ac:dyDescent="0.2">
      <c r="B15">
        <f t="shared" si="0"/>
        <v>1.8000000000000002E-9</v>
      </c>
      <c r="C15">
        <v>900000</v>
      </c>
      <c r="D15">
        <v>717.86099999999999</v>
      </c>
      <c r="E15">
        <v>-9061.91</v>
      </c>
      <c r="F15">
        <v>39515</v>
      </c>
      <c r="G15">
        <v>2113.44</v>
      </c>
      <c r="H15">
        <v>0.247894</v>
      </c>
      <c r="I15">
        <v>0.21836800000000001</v>
      </c>
      <c r="J15">
        <v>0</v>
      </c>
      <c r="K15">
        <v>0.24110599999999999</v>
      </c>
      <c r="M15">
        <f t="shared" si="1"/>
        <v>1.8000000000000002E-9</v>
      </c>
      <c r="N15">
        <v>900000</v>
      </c>
      <c r="O15">
        <v>700.86400000000003</v>
      </c>
      <c r="P15">
        <v>-9053.98</v>
      </c>
      <c r="Q15">
        <v>39538.400000000001</v>
      </c>
      <c r="R15">
        <v>-705.58</v>
      </c>
      <c r="S15">
        <v>0.21247099999999999</v>
      </c>
      <c r="T15">
        <v>0.16983300000000001</v>
      </c>
      <c r="U15">
        <v>0</v>
      </c>
      <c r="V15">
        <v>0.20265900000000001</v>
      </c>
    </row>
    <row r="16" spans="2:22" x14ac:dyDescent="0.2">
      <c r="B16">
        <f t="shared" si="0"/>
        <v>2.0000000000000001E-9</v>
      </c>
      <c r="C16">
        <v>1000000</v>
      </c>
      <c r="D16">
        <v>700.60500000000002</v>
      </c>
      <c r="E16">
        <v>-9062.86</v>
      </c>
      <c r="F16">
        <v>39515</v>
      </c>
      <c r="G16">
        <v>1320.46</v>
      </c>
      <c r="H16">
        <v>0.25189299999999998</v>
      </c>
      <c r="I16">
        <v>0.21705199999999999</v>
      </c>
      <c r="J16">
        <v>0</v>
      </c>
      <c r="K16">
        <v>0.24388399999999999</v>
      </c>
      <c r="M16">
        <f t="shared" si="1"/>
        <v>2.0000000000000001E-9</v>
      </c>
      <c r="N16">
        <v>1000000</v>
      </c>
      <c r="O16">
        <v>699.85799999999995</v>
      </c>
      <c r="P16">
        <v>-9055.32</v>
      </c>
      <c r="Q16">
        <v>39538.400000000001</v>
      </c>
      <c r="R16">
        <v>-1916.41</v>
      </c>
      <c r="S16">
        <v>0.22378300000000001</v>
      </c>
      <c r="T16">
        <v>0.162629</v>
      </c>
      <c r="U16">
        <v>0</v>
      </c>
      <c r="V16">
        <v>0.20971100000000001</v>
      </c>
    </row>
    <row r="17" spans="2:22" x14ac:dyDescent="0.2">
      <c r="B17">
        <f t="shared" si="0"/>
        <v>2.2000000000000003E-9</v>
      </c>
      <c r="C17">
        <v>1100000</v>
      </c>
      <c r="D17">
        <v>686.23</v>
      </c>
      <c r="E17">
        <v>-9070.58</v>
      </c>
      <c r="F17">
        <v>39515</v>
      </c>
      <c r="G17">
        <v>1.5670299999999999</v>
      </c>
      <c r="H17">
        <v>0.25207600000000002</v>
      </c>
      <c r="I17">
        <v>0.221688</v>
      </c>
      <c r="J17">
        <v>0</v>
      </c>
      <c r="K17">
        <v>0.24509</v>
      </c>
      <c r="M17">
        <f t="shared" si="1"/>
        <v>2.2000000000000003E-9</v>
      </c>
      <c r="N17">
        <v>1100000</v>
      </c>
      <c r="O17">
        <v>710.77800000000002</v>
      </c>
      <c r="P17">
        <v>-9055.4699999999993</v>
      </c>
      <c r="Q17">
        <v>39538.400000000001</v>
      </c>
      <c r="R17">
        <v>-1754.58</v>
      </c>
      <c r="S17">
        <v>0.22447500000000001</v>
      </c>
      <c r="T17">
        <v>0.15573400000000001</v>
      </c>
      <c r="U17">
        <v>0</v>
      </c>
      <c r="V17">
        <v>0.20865600000000001</v>
      </c>
    </row>
    <row r="18" spans="2:22" x14ac:dyDescent="0.2">
      <c r="B18">
        <f t="shared" si="0"/>
        <v>2.4E-9</v>
      </c>
      <c r="C18">
        <v>1200000</v>
      </c>
      <c r="D18">
        <v>694.11500000000001</v>
      </c>
      <c r="E18">
        <v>-9069.81</v>
      </c>
      <c r="F18">
        <v>39515</v>
      </c>
      <c r="G18">
        <v>264.392</v>
      </c>
      <c r="H18">
        <v>0.25348599999999999</v>
      </c>
      <c r="I18">
        <v>0.27424100000000001</v>
      </c>
      <c r="J18">
        <v>0</v>
      </c>
      <c r="K18">
        <v>0.25825700000000001</v>
      </c>
      <c r="M18">
        <f t="shared" si="1"/>
        <v>2.4E-9</v>
      </c>
      <c r="N18">
        <v>1200000</v>
      </c>
      <c r="O18">
        <v>693.16499999999996</v>
      </c>
      <c r="P18">
        <v>-9056.33</v>
      </c>
      <c r="Q18">
        <v>39538.400000000001</v>
      </c>
      <c r="R18">
        <v>-1464.87</v>
      </c>
      <c r="S18">
        <v>0.23359199999999999</v>
      </c>
      <c r="T18">
        <v>0.15832599999999999</v>
      </c>
      <c r="U18">
        <v>0</v>
      </c>
      <c r="V18">
        <v>0.21627199999999999</v>
      </c>
    </row>
    <row r="19" spans="2:22" x14ac:dyDescent="0.2">
      <c r="B19">
        <f t="shared" si="0"/>
        <v>2.6000000000000001E-9</v>
      </c>
      <c r="C19">
        <v>1300000</v>
      </c>
      <c r="D19">
        <v>703.61599999999999</v>
      </c>
      <c r="E19">
        <v>-9063.11</v>
      </c>
      <c r="F19">
        <v>39515</v>
      </c>
      <c r="G19">
        <v>485.012</v>
      </c>
      <c r="H19">
        <v>0.26273999999999997</v>
      </c>
      <c r="I19">
        <v>0.29229300000000003</v>
      </c>
      <c r="J19">
        <v>0</v>
      </c>
      <c r="K19">
        <v>0.26953300000000002</v>
      </c>
      <c r="M19">
        <f t="shared" si="1"/>
        <v>2.6000000000000001E-9</v>
      </c>
      <c r="N19">
        <v>1300000</v>
      </c>
      <c r="O19">
        <v>705.06299999999999</v>
      </c>
      <c r="P19">
        <v>-9058.16</v>
      </c>
      <c r="Q19">
        <v>39538.400000000001</v>
      </c>
      <c r="R19">
        <v>-786.09299999999996</v>
      </c>
      <c r="S19">
        <v>0.21454300000000001</v>
      </c>
      <c r="T19">
        <v>0.15456800000000001</v>
      </c>
      <c r="U19">
        <v>0</v>
      </c>
      <c r="V19">
        <v>0.200742</v>
      </c>
    </row>
    <row r="20" spans="2:22" x14ac:dyDescent="0.2">
      <c r="B20">
        <f t="shared" si="0"/>
        <v>2.8000000000000003E-9</v>
      </c>
      <c r="C20">
        <v>1400000</v>
      </c>
      <c r="D20">
        <v>711.35799999999995</v>
      </c>
      <c r="E20">
        <v>-9065.42</v>
      </c>
      <c r="F20">
        <v>39515</v>
      </c>
      <c r="G20">
        <v>858.24599999999998</v>
      </c>
      <c r="H20">
        <v>0.283443</v>
      </c>
      <c r="I20">
        <v>0.30831799999999998</v>
      </c>
      <c r="J20">
        <v>0</v>
      </c>
      <c r="K20">
        <v>0.289161</v>
      </c>
      <c r="M20">
        <f t="shared" si="1"/>
        <v>2.8000000000000003E-9</v>
      </c>
      <c r="N20">
        <v>1400000</v>
      </c>
      <c r="O20">
        <v>716.29899999999998</v>
      </c>
      <c r="P20">
        <v>-9051.91</v>
      </c>
      <c r="Q20">
        <v>39538.400000000001</v>
      </c>
      <c r="R20">
        <v>-806.24800000000005</v>
      </c>
      <c r="S20">
        <v>0.22395699999999999</v>
      </c>
      <c r="T20">
        <v>0.16314100000000001</v>
      </c>
      <c r="U20">
        <v>0</v>
      </c>
      <c r="V20">
        <v>0.20996200000000001</v>
      </c>
    </row>
    <row r="21" spans="2:22" x14ac:dyDescent="0.2">
      <c r="B21">
        <f t="shared" si="0"/>
        <v>3.0000000000000004E-9</v>
      </c>
      <c r="C21">
        <v>1500000</v>
      </c>
      <c r="D21">
        <v>692.34</v>
      </c>
      <c r="E21">
        <v>-9067.86</v>
      </c>
      <c r="F21">
        <v>39515</v>
      </c>
      <c r="G21">
        <v>1445.16</v>
      </c>
      <c r="H21">
        <v>0.32805299999999998</v>
      </c>
      <c r="I21">
        <v>0.40766999999999998</v>
      </c>
      <c r="J21">
        <v>0</v>
      </c>
      <c r="K21">
        <v>0.346356</v>
      </c>
      <c r="M21">
        <f t="shared" si="1"/>
        <v>3.0000000000000004E-9</v>
      </c>
      <c r="N21">
        <v>1500000</v>
      </c>
      <c r="O21">
        <v>702.99699999999996</v>
      </c>
      <c r="P21">
        <v>-9055.5300000000007</v>
      </c>
      <c r="Q21">
        <v>39538.400000000001</v>
      </c>
      <c r="R21">
        <v>-739.88099999999997</v>
      </c>
      <c r="S21">
        <v>0.23629900000000001</v>
      </c>
      <c r="T21">
        <v>0.15090600000000001</v>
      </c>
      <c r="U21">
        <v>0</v>
      </c>
      <c r="V21">
        <v>0.21664900000000001</v>
      </c>
    </row>
    <row r="22" spans="2:22" x14ac:dyDescent="0.2">
      <c r="B22">
        <f t="shared" si="0"/>
        <v>3.2000000000000001E-9</v>
      </c>
      <c r="C22">
        <v>1600000</v>
      </c>
      <c r="D22">
        <v>702.14</v>
      </c>
      <c r="E22">
        <v>-9063.77</v>
      </c>
      <c r="F22">
        <v>39515</v>
      </c>
      <c r="G22">
        <v>1712.92</v>
      </c>
      <c r="H22">
        <v>0.37619200000000003</v>
      </c>
      <c r="I22">
        <v>0.431591</v>
      </c>
      <c r="J22">
        <v>0</v>
      </c>
      <c r="K22">
        <v>0.388928</v>
      </c>
      <c r="M22">
        <f t="shared" si="1"/>
        <v>3.2000000000000001E-9</v>
      </c>
      <c r="N22">
        <v>1600000</v>
      </c>
      <c r="O22">
        <v>699.05200000000002</v>
      </c>
      <c r="P22">
        <v>-9056.85</v>
      </c>
      <c r="Q22">
        <v>39538.400000000001</v>
      </c>
      <c r="R22">
        <v>-1122.52</v>
      </c>
      <c r="S22">
        <v>0.23258499999999999</v>
      </c>
      <c r="T22">
        <v>0.1701</v>
      </c>
      <c r="U22">
        <v>0</v>
      </c>
      <c r="V22">
        <v>0.21820600000000001</v>
      </c>
    </row>
    <row r="23" spans="2:22" x14ac:dyDescent="0.2">
      <c r="B23">
        <f t="shared" si="0"/>
        <v>3.4000000000000003E-9</v>
      </c>
      <c r="C23">
        <v>1700000</v>
      </c>
      <c r="D23">
        <v>707.46400000000006</v>
      </c>
      <c r="E23">
        <v>-9064.7900000000009</v>
      </c>
      <c r="F23">
        <v>39515</v>
      </c>
      <c r="G23">
        <v>878.72400000000005</v>
      </c>
      <c r="H23">
        <v>0.399177</v>
      </c>
      <c r="I23">
        <v>0.41378100000000001</v>
      </c>
      <c r="J23">
        <v>0</v>
      </c>
      <c r="K23">
        <v>0.402534</v>
      </c>
      <c r="M23">
        <f t="shared" si="1"/>
        <v>3.4000000000000003E-9</v>
      </c>
      <c r="N23">
        <v>1700000</v>
      </c>
      <c r="O23">
        <v>705.66399999999999</v>
      </c>
      <c r="P23">
        <v>-9055.5400000000009</v>
      </c>
      <c r="Q23">
        <v>39538.400000000001</v>
      </c>
      <c r="R23">
        <v>-1384.98</v>
      </c>
      <c r="S23">
        <v>0.225025</v>
      </c>
      <c r="T23">
        <v>0.152285</v>
      </c>
      <c r="U23">
        <v>0</v>
      </c>
      <c r="V23">
        <v>0.208287</v>
      </c>
    </row>
    <row r="24" spans="2:22" x14ac:dyDescent="0.2">
      <c r="B24">
        <f t="shared" si="0"/>
        <v>3.6000000000000004E-9</v>
      </c>
      <c r="C24">
        <v>1800000</v>
      </c>
      <c r="D24">
        <v>703.26800000000003</v>
      </c>
      <c r="E24">
        <v>-9066.83</v>
      </c>
      <c r="F24">
        <v>39515</v>
      </c>
      <c r="G24">
        <v>651.11300000000006</v>
      </c>
      <c r="H24">
        <v>0.40494000000000002</v>
      </c>
      <c r="I24">
        <v>0.42523100000000003</v>
      </c>
      <c r="J24">
        <v>0</v>
      </c>
      <c r="K24">
        <v>0.40960400000000002</v>
      </c>
      <c r="M24">
        <f t="shared" si="1"/>
        <v>3.6000000000000004E-9</v>
      </c>
      <c r="N24">
        <v>1800000</v>
      </c>
      <c r="O24">
        <v>705.18</v>
      </c>
      <c r="P24">
        <v>-9055.85</v>
      </c>
      <c r="Q24">
        <v>39538.400000000001</v>
      </c>
      <c r="R24">
        <v>-279.017</v>
      </c>
      <c r="S24">
        <v>0.21775800000000001</v>
      </c>
      <c r="T24">
        <v>0.159551</v>
      </c>
      <c r="U24">
        <v>0</v>
      </c>
      <c r="V24">
        <v>0.20436399999999999</v>
      </c>
    </row>
    <row r="25" spans="2:22" x14ac:dyDescent="0.2">
      <c r="B25">
        <f t="shared" si="0"/>
        <v>3.8000000000000001E-9</v>
      </c>
      <c r="C25">
        <v>1900000</v>
      </c>
      <c r="D25">
        <v>693.80700000000002</v>
      </c>
      <c r="E25">
        <v>-9063.11</v>
      </c>
      <c r="F25">
        <v>39515</v>
      </c>
      <c r="G25">
        <v>1032.83</v>
      </c>
      <c r="H25">
        <v>0.420068</v>
      </c>
      <c r="I25">
        <v>0.42395500000000003</v>
      </c>
      <c r="J25">
        <v>0</v>
      </c>
      <c r="K25">
        <v>0.42096099999999997</v>
      </c>
      <c r="M25">
        <f t="shared" si="1"/>
        <v>3.8000000000000001E-9</v>
      </c>
      <c r="N25">
        <v>1900000</v>
      </c>
      <c r="O25">
        <v>715.43100000000004</v>
      </c>
      <c r="P25">
        <v>-9050.77</v>
      </c>
      <c r="Q25">
        <v>39538.400000000001</v>
      </c>
      <c r="R25">
        <v>-871.89099999999996</v>
      </c>
      <c r="S25">
        <v>0.236071</v>
      </c>
      <c r="T25">
        <v>0.17064499999999999</v>
      </c>
      <c r="U25">
        <v>0</v>
      </c>
      <c r="V25">
        <v>0.22101599999999999</v>
      </c>
    </row>
    <row r="26" spans="2:22" x14ac:dyDescent="0.2">
      <c r="B26">
        <f t="shared" si="0"/>
        <v>4.0000000000000002E-9</v>
      </c>
      <c r="C26">
        <v>2000000</v>
      </c>
      <c r="D26">
        <v>705.072</v>
      </c>
      <c r="E26">
        <v>-9070.2999999999993</v>
      </c>
      <c r="F26">
        <v>39515</v>
      </c>
      <c r="G26">
        <v>970.46100000000001</v>
      </c>
      <c r="H26">
        <v>0.38242500000000001</v>
      </c>
      <c r="I26">
        <v>0.42119699999999999</v>
      </c>
      <c r="J26">
        <v>0</v>
      </c>
      <c r="K26">
        <v>0.39133800000000002</v>
      </c>
      <c r="M26">
        <f t="shared" si="1"/>
        <v>4.0000000000000002E-9</v>
      </c>
      <c r="N26">
        <v>2000000</v>
      </c>
      <c r="O26">
        <v>709.26700000000005</v>
      </c>
      <c r="P26">
        <v>-9054.42</v>
      </c>
      <c r="Q26">
        <v>39538.400000000001</v>
      </c>
      <c r="R26">
        <v>-1165.3800000000001</v>
      </c>
      <c r="S26">
        <v>0.25740499999999999</v>
      </c>
      <c r="T26">
        <v>0.19122500000000001</v>
      </c>
      <c r="U26">
        <v>0</v>
      </c>
      <c r="V26">
        <v>0.242176</v>
      </c>
    </row>
    <row r="27" spans="2:22" x14ac:dyDescent="0.2">
      <c r="B27">
        <f t="shared" si="0"/>
        <v>4.2000000000000004E-9</v>
      </c>
      <c r="C27">
        <v>2100000</v>
      </c>
      <c r="D27">
        <v>701.55</v>
      </c>
      <c r="E27">
        <v>-9064.85</v>
      </c>
      <c r="F27">
        <v>39515</v>
      </c>
      <c r="G27">
        <v>-982.553</v>
      </c>
      <c r="H27">
        <v>0.40949999999999998</v>
      </c>
      <c r="I27">
        <v>0.42880800000000002</v>
      </c>
      <c r="J27">
        <v>0</v>
      </c>
      <c r="K27">
        <v>0.413939</v>
      </c>
      <c r="M27">
        <f t="shared" si="1"/>
        <v>4.2000000000000004E-9</v>
      </c>
      <c r="N27">
        <v>2100000</v>
      </c>
      <c r="O27">
        <v>704.04700000000003</v>
      </c>
      <c r="P27">
        <v>-9055.89</v>
      </c>
      <c r="Q27">
        <v>39538.400000000001</v>
      </c>
      <c r="R27">
        <v>-1673.74</v>
      </c>
      <c r="S27">
        <v>0.25033899999999998</v>
      </c>
      <c r="T27">
        <v>0.18021799999999999</v>
      </c>
      <c r="U27">
        <v>0</v>
      </c>
      <c r="V27">
        <v>0.23420299999999999</v>
      </c>
    </row>
    <row r="28" spans="2:22" x14ac:dyDescent="0.2">
      <c r="B28">
        <f t="shared" si="0"/>
        <v>4.4000000000000005E-9</v>
      </c>
      <c r="C28">
        <v>2200000</v>
      </c>
      <c r="D28">
        <v>688.04399999999998</v>
      </c>
      <c r="E28">
        <v>-9067.41</v>
      </c>
      <c r="F28">
        <v>39515</v>
      </c>
      <c r="G28">
        <v>941.01300000000003</v>
      </c>
      <c r="H28">
        <v>0.39644200000000002</v>
      </c>
      <c r="I28">
        <v>0.42639100000000002</v>
      </c>
      <c r="J28">
        <v>0</v>
      </c>
      <c r="K28">
        <v>0.40332699999999999</v>
      </c>
      <c r="M28">
        <f t="shared" si="1"/>
        <v>4.4000000000000005E-9</v>
      </c>
      <c r="N28">
        <v>2200000</v>
      </c>
      <c r="O28">
        <v>698.72500000000002</v>
      </c>
      <c r="P28">
        <v>-9054.4599999999991</v>
      </c>
      <c r="Q28">
        <v>39538.400000000001</v>
      </c>
      <c r="R28">
        <v>-1434.78</v>
      </c>
      <c r="S28">
        <v>0.26147500000000001</v>
      </c>
      <c r="T28">
        <v>0.19533300000000001</v>
      </c>
      <c r="U28">
        <v>0</v>
      </c>
      <c r="V28">
        <v>0.246255</v>
      </c>
    </row>
    <row r="29" spans="2:22" x14ac:dyDescent="0.2">
      <c r="B29">
        <f t="shared" si="0"/>
        <v>4.6000000000000007E-9</v>
      </c>
      <c r="C29">
        <v>2300000</v>
      </c>
      <c r="D29">
        <v>708.49099999999999</v>
      </c>
      <c r="E29">
        <v>-9065.24</v>
      </c>
      <c r="F29">
        <v>39515</v>
      </c>
      <c r="G29">
        <v>311.10700000000003</v>
      </c>
      <c r="H29">
        <v>0.414906</v>
      </c>
      <c r="I29">
        <v>0.44117499999999998</v>
      </c>
      <c r="J29">
        <v>0</v>
      </c>
      <c r="K29">
        <v>0.42094500000000001</v>
      </c>
      <c r="M29">
        <f t="shared" si="1"/>
        <v>4.6000000000000007E-9</v>
      </c>
      <c r="N29">
        <v>2300000</v>
      </c>
      <c r="O29">
        <v>691.54700000000003</v>
      </c>
      <c r="P29">
        <v>-9056.1</v>
      </c>
      <c r="Q29">
        <v>39538.400000000001</v>
      </c>
      <c r="R29">
        <v>-865.43200000000002</v>
      </c>
      <c r="S29">
        <v>0.25113999999999997</v>
      </c>
      <c r="T29">
        <v>0.18359200000000001</v>
      </c>
      <c r="U29">
        <v>0</v>
      </c>
      <c r="V29">
        <v>0.235596</v>
      </c>
    </row>
    <row r="30" spans="2:22" x14ac:dyDescent="0.2">
      <c r="B30">
        <f t="shared" si="0"/>
        <v>4.8E-9</v>
      </c>
      <c r="C30">
        <v>2400000</v>
      </c>
      <c r="D30">
        <v>692.52800000000002</v>
      </c>
      <c r="E30">
        <v>-9065.18</v>
      </c>
      <c r="F30">
        <v>39515</v>
      </c>
      <c r="G30">
        <v>684.95500000000004</v>
      </c>
      <c r="H30">
        <v>0.406472</v>
      </c>
      <c r="I30">
        <v>0.459312</v>
      </c>
      <c r="J30">
        <v>0</v>
      </c>
      <c r="K30">
        <v>0.41861999999999999</v>
      </c>
      <c r="M30">
        <f t="shared" si="1"/>
        <v>4.8E-9</v>
      </c>
      <c r="N30">
        <v>2400000</v>
      </c>
      <c r="O30">
        <v>703.40800000000002</v>
      </c>
      <c r="P30">
        <v>-9055.52</v>
      </c>
      <c r="Q30">
        <v>39538.400000000001</v>
      </c>
      <c r="R30">
        <v>-1402.83</v>
      </c>
      <c r="S30">
        <v>0.25211899999999998</v>
      </c>
      <c r="T30">
        <v>0.19516600000000001</v>
      </c>
      <c r="U30">
        <v>0</v>
      </c>
      <c r="V30">
        <v>0.239013</v>
      </c>
    </row>
    <row r="31" spans="2:22" x14ac:dyDescent="0.2">
      <c r="B31">
        <f t="shared" si="0"/>
        <v>5.0000000000000001E-9</v>
      </c>
      <c r="C31">
        <v>2500000</v>
      </c>
      <c r="D31">
        <v>696.45600000000002</v>
      </c>
      <c r="E31">
        <v>-9069.5300000000007</v>
      </c>
      <c r="F31">
        <v>39515</v>
      </c>
      <c r="G31">
        <v>678.45</v>
      </c>
      <c r="H31">
        <v>0.412719</v>
      </c>
      <c r="I31">
        <v>0.44098199999999999</v>
      </c>
      <c r="J31">
        <v>0</v>
      </c>
      <c r="K31">
        <v>0.41921599999999998</v>
      </c>
      <c r="M31">
        <f t="shared" si="1"/>
        <v>5.0000000000000001E-9</v>
      </c>
      <c r="N31">
        <v>2500000</v>
      </c>
      <c r="O31">
        <v>691.25</v>
      </c>
      <c r="P31">
        <v>-9056.69</v>
      </c>
      <c r="Q31">
        <v>39538.400000000001</v>
      </c>
      <c r="R31">
        <v>-831.67899999999997</v>
      </c>
      <c r="S31">
        <v>0.26311400000000001</v>
      </c>
      <c r="T31">
        <v>0.18137400000000001</v>
      </c>
      <c r="U31">
        <v>0</v>
      </c>
      <c r="V31">
        <v>0.24430399999999999</v>
      </c>
    </row>
    <row r="32" spans="2:22" x14ac:dyDescent="0.2">
      <c r="B32">
        <f t="shared" si="0"/>
        <v>5.2000000000000002E-9</v>
      </c>
      <c r="C32">
        <v>2600000</v>
      </c>
      <c r="D32">
        <v>698.16</v>
      </c>
      <c r="E32">
        <v>-9064.27</v>
      </c>
      <c r="F32">
        <v>39515</v>
      </c>
      <c r="G32">
        <v>519.93899999999996</v>
      </c>
      <c r="H32">
        <v>0.40508499999999997</v>
      </c>
      <c r="I32">
        <v>0.45449200000000001</v>
      </c>
      <c r="J32">
        <v>0</v>
      </c>
      <c r="K32">
        <v>0.41644300000000001</v>
      </c>
      <c r="M32">
        <f t="shared" si="1"/>
        <v>5.2000000000000002E-9</v>
      </c>
      <c r="N32">
        <v>2600000</v>
      </c>
      <c r="O32">
        <v>696.49099999999999</v>
      </c>
      <c r="P32">
        <v>-9057.2000000000007</v>
      </c>
      <c r="Q32">
        <v>39538.400000000001</v>
      </c>
      <c r="R32">
        <v>-1100.25</v>
      </c>
      <c r="S32">
        <v>0.26892300000000002</v>
      </c>
      <c r="T32">
        <v>0.18499299999999999</v>
      </c>
      <c r="U32">
        <v>0</v>
      </c>
      <c r="V32">
        <v>0.249609</v>
      </c>
    </row>
    <row r="33" spans="2:22" x14ac:dyDescent="0.2">
      <c r="B33">
        <f t="shared" si="0"/>
        <v>5.4000000000000004E-9</v>
      </c>
      <c r="C33">
        <v>2700000</v>
      </c>
      <c r="D33">
        <v>699.02599999999995</v>
      </c>
      <c r="E33">
        <v>-9065.82</v>
      </c>
      <c r="F33">
        <v>39515</v>
      </c>
      <c r="G33">
        <v>1532.21</v>
      </c>
      <c r="H33">
        <v>0.40624399999999999</v>
      </c>
      <c r="I33">
        <v>0.42296099999999998</v>
      </c>
      <c r="J33">
        <v>0</v>
      </c>
      <c r="K33">
        <v>0.41008699999999998</v>
      </c>
      <c r="M33">
        <f t="shared" si="1"/>
        <v>5.4000000000000004E-9</v>
      </c>
      <c r="N33">
        <v>2700000</v>
      </c>
      <c r="O33">
        <v>694.649</v>
      </c>
      <c r="P33">
        <v>-9053.7099999999991</v>
      </c>
      <c r="Q33">
        <v>39538.400000000001</v>
      </c>
      <c r="R33">
        <v>-1234.1400000000001</v>
      </c>
      <c r="S33">
        <v>0.26272899999999999</v>
      </c>
      <c r="T33">
        <v>0.175843</v>
      </c>
      <c r="U33">
        <v>0</v>
      </c>
      <c r="V33">
        <v>0.24273500000000001</v>
      </c>
    </row>
    <row r="34" spans="2:22" x14ac:dyDescent="0.2">
      <c r="B34">
        <f t="shared" si="0"/>
        <v>5.6000000000000005E-9</v>
      </c>
      <c r="C34">
        <v>2800000</v>
      </c>
      <c r="D34">
        <v>707.54200000000003</v>
      </c>
      <c r="E34">
        <v>-9063.8799999999992</v>
      </c>
      <c r="F34">
        <v>39515</v>
      </c>
      <c r="G34">
        <v>618.53499999999997</v>
      </c>
      <c r="H34">
        <v>0.40279199999999998</v>
      </c>
      <c r="I34">
        <v>0.44287900000000002</v>
      </c>
      <c r="J34">
        <v>0</v>
      </c>
      <c r="K34">
        <v>0.41200799999999999</v>
      </c>
      <c r="M34">
        <f t="shared" si="1"/>
        <v>5.6000000000000005E-9</v>
      </c>
      <c r="N34">
        <v>2800000</v>
      </c>
      <c r="O34">
        <v>687.13599999999997</v>
      </c>
      <c r="P34">
        <v>-9057.51</v>
      </c>
      <c r="Q34">
        <v>39538.400000000001</v>
      </c>
      <c r="R34">
        <v>-655.72</v>
      </c>
      <c r="S34">
        <v>0.26396700000000001</v>
      </c>
      <c r="T34">
        <v>0.182839</v>
      </c>
      <c r="U34">
        <v>0</v>
      </c>
      <c r="V34">
        <v>0.24529799999999999</v>
      </c>
    </row>
    <row r="35" spans="2:22" x14ac:dyDescent="0.2">
      <c r="B35">
        <f t="shared" si="0"/>
        <v>5.8000000000000007E-9</v>
      </c>
      <c r="C35">
        <v>2900000</v>
      </c>
      <c r="D35">
        <v>693.07799999999997</v>
      </c>
      <c r="E35">
        <v>-9063.2099999999991</v>
      </c>
      <c r="F35">
        <v>39515</v>
      </c>
      <c r="G35">
        <v>375.37299999999999</v>
      </c>
      <c r="H35">
        <v>0.415377</v>
      </c>
      <c r="I35">
        <v>0.43335400000000002</v>
      </c>
      <c r="J35">
        <v>0</v>
      </c>
      <c r="K35">
        <v>0.41950999999999999</v>
      </c>
      <c r="M35">
        <f t="shared" si="1"/>
        <v>5.8000000000000007E-9</v>
      </c>
      <c r="N35">
        <v>2900000</v>
      </c>
      <c r="O35">
        <v>698.48199999999997</v>
      </c>
      <c r="P35">
        <v>-9050.33</v>
      </c>
      <c r="Q35">
        <v>39538.400000000001</v>
      </c>
      <c r="R35">
        <v>-893.21699999999998</v>
      </c>
      <c r="S35">
        <v>0.272422</v>
      </c>
      <c r="T35">
        <v>0.18376700000000001</v>
      </c>
      <c r="U35">
        <v>0</v>
      </c>
      <c r="V35">
        <v>0.252021</v>
      </c>
    </row>
    <row r="36" spans="2:22" x14ac:dyDescent="0.2">
      <c r="B36">
        <f t="shared" si="0"/>
        <v>6.0000000000000008E-9</v>
      </c>
      <c r="C36">
        <v>3000000</v>
      </c>
      <c r="D36">
        <v>697.44799999999998</v>
      </c>
      <c r="E36">
        <v>-9063.7000000000007</v>
      </c>
      <c r="F36">
        <v>39515</v>
      </c>
      <c r="G36">
        <v>402.20499999999998</v>
      </c>
      <c r="H36">
        <v>0.40612599999999999</v>
      </c>
      <c r="I36">
        <v>0.41064299999999998</v>
      </c>
      <c r="J36">
        <v>0</v>
      </c>
      <c r="K36">
        <v>0.407165</v>
      </c>
      <c r="M36">
        <f t="shared" si="1"/>
        <v>6.0000000000000008E-9</v>
      </c>
      <c r="N36">
        <v>3000000</v>
      </c>
      <c r="O36">
        <v>698.59</v>
      </c>
      <c r="P36">
        <v>-9055.39</v>
      </c>
      <c r="Q36">
        <v>39538.400000000001</v>
      </c>
      <c r="R36">
        <v>-1101.73</v>
      </c>
      <c r="S36">
        <v>0.26922000000000001</v>
      </c>
      <c r="T36">
        <v>0.19017600000000001</v>
      </c>
      <c r="U36">
        <v>0</v>
      </c>
      <c r="V36">
        <v>0.251031</v>
      </c>
    </row>
    <row r="37" spans="2:22" x14ac:dyDescent="0.2">
      <c r="B37">
        <f t="shared" si="0"/>
        <v>6.2000000000000001E-9</v>
      </c>
      <c r="C37">
        <v>3100000</v>
      </c>
      <c r="D37">
        <v>696.94</v>
      </c>
      <c r="E37">
        <v>-9064.85</v>
      </c>
      <c r="F37">
        <v>39515</v>
      </c>
      <c r="G37">
        <v>1770.87</v>
      </c>
      <c r="H37">
        <v>0.431898</v>
      </c>
      <c r="I37">
        <v>0.42417899999999997</v>
      </c>
      <c r="J37">
        <v>0</v>
      </c>
      <c r="K37">
        <v>0.43012299999999998</v>
      </c>
      <c r="M37">
        <f t="shared" si="1"/>
        <v>6.2000000000000001E-9</v>
      </c>
      <c r="N37">
        <v>3100000</v>
      </c>
      <c r="O37">
        <v>694.06700000000001</v>
      </c>
      <c r="P37">
        <v>-9054.69</v>
      </c>
      <c r="Q37">
        <v>39538.400000000001</v>
      </c>
      <c r="R37">
        <v>-1478.07</v>
      </c>
      <c r="S37">
        <v>0.26660699999999998</v>
      </c>
      <c r="T37">
        <v>0.19181500000000001</v>
      </c>
      <c r="U37">
        <v>0</v>
      </c>
      <c r="V37">
        <v>0.24939600000000001</v>
      </c>
    </row>
    <row r="38" spans="2:22" x14ac:dyDescent="0.2">
      <c r="B38">
        <f t="shared" si="0"/>
        <v>6.4000000000000002E-9</v>
      </c>
      <c r="C38">
        <v>3200000</v>
      </c>
      <c r="D38">
        <v>698.17200000000003</v>
      </c>
      <c r="E38">
        <v>-9067.24</v>
      </c>
      <c r="F38">
        <v>39515</v>
      </c>
      <c r="G38">
        <v>1465.33</v>
      </c>
      <c r="H38">
        <v>0.42308400000000002</v>
      </c>
      <c r="I38">
        <v>0.42893999999999999</v>
      </c>
      <c r="J38">
        <v>0</v>
      </c>
      <c r="K38">
        <v>0.42442999999999997</v>
      </c>
      <c r="M38">
        <f t="shared" si="1"/>
        <v>6.4000000000000002E-9</v>
      </c>
      <c r="N38">
        <v>3200000</v>
      </c>
      <c r="O38">
        <v>693.81700000000001</v>
      </c>
      <c r="P38">
        <v>-9055.31</v>
      </c>
      <c r="Q38">
        <v>39538.400000000001</v>
      </c>
      <c r="R38">
        <v>-1314.72</v>
      </c>
      <c r="S38">
        <v>0.268401</v>
      </c>
      <c r="T38">
        <v>0.18330099999999999</v>
      </c>
      <c r="U38">
        <v>0</v>
      </c>
      <c r="V38">
        <v>0.24881900000000001</v>
      </c>
    </row>
    <row r="39" spans="2:22" x14ac:dyDescent="0.2">
      <c r="B39">
        <f t="shared" si="0"/>
        <v>6.6000000000000004E-9</v>
      </c>
      <c r="C39">
        <v>3300000</v>
      </c>
      <c r="D39">
        <v>699.572</v>
      </c>
      <c r="E39">
        <v>-9067.93</v>
      </c>
      <c r="F39">
        <v>39515</v>
      </c>
      <c r="G39">
        <v>1462.62</v>
      </c>
      <c r="H39">
        <v>0.42300199999999999</v>
      </c>
      <c r="I39">
        <v>0.42656300000000003</v>
      </c>
      <c r="J39">
        <v>0</v>
      </c>
      <c r="K39">
        <v>0.423821</v>
      </c>
      <c r="M39">
        <f t="shared" si="1"/>
        <v>6.6000000000000004E-9</v>
      </c>
      <c r="N39">
        <v>3300000</v>
      </c>
      <c r="O39">
        <v>695.64599999999996</v>
      </c>
      <c r="P39">
        <v>-9054.56</v>
      </c>
      <c r="Q39">
        <v>39538.400000000001</v>
      </c>
      <c r="R39">
        <v>-405.767</v>
      </c>
      <c r="S39">
        <v>0.27575699999999997</v>
      </c>
      <c r="T39">
        <v>0.185004</v>
      </c>
      <c r="U39">
        <v>0</v>
      </c>
      <c r="V39">
        <v>0.25487300000000002</v>
      </c>
    </row>
    <row r="40" spans="2:22" x14ac:dyDescent="0.2">
      <c r="B40">
        <f t="shared" si="0"/>
        <v>6.8000000000000005E-9</v>
      </c>
      <c r="C40">
        <v>3400000</v>
      </c>
      <c r="D40">
        <v>708.24800000000005</v>
      </c>
      <c r="E40">
        <v>-9066.0300000000007</v>
      </c>
      <c r="F40">
        <v>39515</v>
      </c>
      <c r="G40">
        <v>1261.08</v>
      </c>
      <c r="H40">
        <v>0.43230400000000002</v>
      </c>
      <c r="I40">
        <v>0.426006</v>
      </c>
      <c r="J40">
        <v>0</v>
      </c>
      <c r="K40">
        <v>0.43085699999999999</v>
      </c>
      <c r="M40">
        <f t="shared" si="1"/>
        <v>6.8000000000000005E-9</v>
      </c>
      <c r="N40">
        <v>3400000</v>
      </c>
      <c r="O40">
        <v>694.89</v>
      </c>
      <c r="P40">
        <v>-9057.43</v>
      </c>
      <c r="Q40">
        <v>39538.400000000001</v>
      </c>
      <c r="R40">
        <v>-1431.35</v>
      </c>
      <c r="S40">
        <v>0.253855</v>
      </c>
      <c r="T40">
        <v>0.174321</v>
      </c>
      <c r="U40">
        <v>0</v>
      </c>
      <c r="V40">
        <v>0.23555300000000001</v>
      </c>
    </row>
    <row r="41" spans="2:22" x14ac:dyDescent="0.2">
      <c r="B41">
        <f t="shared" si="0"/>
        <v>7.0000000000000006E-9</v>
      </c>
      <c r="C41">
        <v>3500000</v>
      </c>
      <c r="D41">
        <v>708.29499999999996</v>
      </c>
      <c r="E41">
        <v>-9063.4599999999991</v>
      </c>
      <c r="F41">
        <v>39515</v>
      </c>
      <c r="G41">
        <v>1270.77</v>
      </c>
      <c r="H41">
        <v>0.433286</v>
      </c>
      <c r="I41">
        <v>0.46392099999999997</v>
      </c>
      <c r="J41">
        <v>0</v>
      </c>
      <c r="K41">
        <v>0.440328</v>
      </c>
      <c r="M41">
        <f t="shared" si="1"/>
        <v>7.0000000000000006E-9</v>
      </c>
      <c r="N41">
        <v>3500000</v>
      </c>
      <c r="O41">
        <v>699.11500000000001</v>
      </c>
      <c r="P41">
        <v>-9057.65</v>
      </c>
      <c r="Q41">
        <v>39538.400000000001</v>
      </c>
      <c r="R41">
        <v>-1547.77</v>
      </c>
      <c r="S41">
        <v>0.295041</v>
      </c>
      <c r="T41">
        <v>0.210227</v>
      </c>
      <c r="U41">
        <v>0</v>
      </c>
      <c r="V41">
        <v>0.27552399999999999</v>
      </c>
    </row>
    <row r="42" spans="2:22" x14ac:dyDescent="0.2">
      <c r="B42">
        <f t="shared" si="0"/>
        <v>7.2000000000000008E-9</v>
      </c>
      <c r="C42">
        <v>3600000</v>
      </c>
      <c r="D42">
        <v>694.80399999999997</v>
      </c>
      <c r="E42">
        <v>-9062.92</v>
      </c>
      <c r="F42">
        <v>39515</v>
      </c>
      <c r="G42">
        <v>-473.72</v>
      </c>
      <c r="H42">
        <v>0.426097</v>
      </c>
      <c r="I42">
        <v>0.43833</v>
      </c>
      <c r="J42">
        <v>0</v>
      </c>
      <c r="K42">
        <v>0.42890899999999998</v>
      </c>
      <c r="M42">
        <f t="shared" si="1"/>
        <v>7.2000000000000008E-9</v>
      </c>
      <c r="N42">
        <v>3600000</v>
      </c>
      <c r="O42">
        <v>700.38900000000001</v>
      </c>
      <c r="P42">
        <v>-9054.64</v>
      </c>
      <c r="Q42">
        <v>39538.400000000001</v>
      </c>
      <c r="R42">
        <v>-598.77</v>
      </c>
      <c r="S42">
        <v>0.28321000000000002</v>
      </c>
      <c r="T42">
        <v>0.212398</v>
      </c>
      <c r="U42">
        <v>0</v>
      </c>
      <c r="V42">
        <v>0.26691500000000001</v>
      </c>
    </row>
    <row r="43" spans="2:22" x14ac:dyDescent="0.2">
      <c r="B43">
        <f t="shared" si="0"/>
        <v>7.4000000000000009E-9</v>
      </c>
      <c r="C43">
        <v>3700000</v>
      </c>
      <c r="D43">
        <v>699.97400000000005</v>
      </c>
      <c r="E43">
        <v>-9068.85</v>
      </c>
      <c r="F43">
        <v>39515</v>
      </c>
      <c r="G43">
        <v>1492.68</v>
      </c>
      <c r="H43">
        <v>0.43195800000000001</v>
      </c>
      <c r="I43">
        <v>0.45557300000000001</v>
      </c>
      <c r="J43">
        <v>0</v>
      </c>
      <c r="K43">
        <v>0.437386</v>
      </c>
      <c r="M43">
        <f t="shared" si="1"/>
        <v>7.4000000000000009E-9</v>
      </c>
      <c r="N43">
        <v>3700000</v>
      </c>
      <c r="O43">
        <v>701.16899999999998</v>
      </c>
      <c r="P43">
        <v>-9054.83</v>
      </c>
      <c r="Q43">
        <v>39538.400000000001</v>
      </c>
      <c r="R43">
        <v>-860.37900000000002</v>
      </c>
      <c r="S43">
        <v>0.28582400000000002</v>
      </c>
      <c r="T43">
        <v>0.22054399999999999</v>
      </c>
      <c r="U43">
        <v>0</v>
      </c>
      <c r="V43">
        <v>0.27080199999999999</v>
      </c>
    </row>
    <row r="44" spans="2:22" x14ac:dyDescent="0.2">
      <c r="B44">
        <f t="shared" si="0"/>
        <v>7.6000000000000002E-9</v>
      </c>
      <c r="C44">
        <v>3800000</v>
      </c>
      <c r="D44">
        <v>704.58399999999995</v>
      </c>
      <c r="E44">
        <v>-9067.7999999999993</v>
      </c>
      <c r="F44">
        <v>39515</v>
      </c>
      <c r="G44">
        <v>1237.69</v>
      </c>
      <c r="H44">
        <v>0.42205399999999998</v>
      </c>
      <c r="I44">
        <v>0.447737</v>
      </c>
      <c r="J44">
        <v>0</v>
      </c>
      <c r="K44">
        <v>0.42795800000000001</v>
      </c>
      <c r="M44">
        <f t="shared" si="1"/>
        <v>7.6000000000000002E-9</v>
      </c>
      <c r="N44">
        <v>3800000</v>
      </c>
      <c r="O44">
        <v>699.721</v>
      </c>
      <c r="P44">
        <v>-9053.76</v>
      </c>
      <c r="Q44">
        <v>39538.400000000001</v>
      </c>
      <c r="R44">
        <v>-1286.79</v>
      </c>
      <c r="S44">
        <v>0.28403099999999998</v>
      </c>
      <c r="T44">
        <v>0.198353</v>
      </c>
      <c r="U44">
        <v>0</v>
      </c>
      <c r="V44">
        <v>0.26431500000000002</v>
      </c>
    </row>
    <row r="45" spans="2:22" x14ac:dyDescent="0.2">
      <c r="B45">
        <f t="shared" si="0"/>
        <v>7.8000000000000004E-9</v>
      </c>
      <c r="C45">
        <v>3900000</v>
      </c>
      <c r="D45">
        <v>706.32299999999998</v>
      </c>
      <c r="E45">
        <v>-9062.36</v>
      </c>
      <c r="F45">
        <v>39515</v>
      </c>
      <c r="G45">
        <v>798.79600000000005</v>
      </c>
      <c r="H45">
        <v>0.432917</v>
      </c>
      <c r="I45">
        <v>0.44080900000000001</v>
      </c>
      <c r="J45">
        <v>0</v>
      </c>
      <c r="K45">
        <v>0.43473099999999998</v>
      </c>
      <c r="M45">
        <f t="shared" si="1"/>
        <v>7.8000000000000004E-9</v>
      </c>
      <c r="N45">
        <v>3900000</v>
      </c>
      <c r="O45">
        <v>697.25300000000004</v>
      </c>
      <c r="P45">
        <v>-9054.66</v>
      </c>
      <c r="Q45">
        <v>39538.400000000001</v>
      </c>
      <c r="R45">
        <v>-1460.9</v>
      </c>
      <c r="S45">
        <v>0.275953</v>
      </c>
      <c r="T45">
        <v>0.20666200000000001</v>
      </c>
      <c r="U45">
        <v>0</v>
      </c>
      <c r="V45">
        <v>0.26000800000000002</v>
      </c>
    </row>
    <row r="46" spans="2:22" x14ac:dyDescent="0.2">
      <c r="B46">
        <f t="shared" si="0"/>
        <v>8.0000000000000005E-9</v>
      </c>
      <c r="C46">
        <v>4000000</v>
      </c>
      <c r="D46">
        <v>696.75199999999995</v>
      </c>
      <c r="E46">
        <v>-9062.7900000000009</v>
      </c>
      <c r="F46">
        <v>39515</v>
      </c>
      <c r="G46">
        <v>100.499</v>
      </c>
      <c r="H46">
        <v>0.45282299999999998</v>
      </c>
      <c r="I46">
        <v>0.47941600000000001</v>
      </c>
      <c r="J46">
        <v>0</v>
      </c>
      <c r="K46">
        <v>0.45893600000000001</v>
      </c>
      <c r="M46">
        <f t="shared" si="1"/>
        <v>8.0000000000000005E-9</v>
      </c>
      <c r="N46">
        <v>4000000</v>
      </c>
      <c r="O46">
        <v>681.78599999999994</v>
      </c>
      <c r="P46">
        <v>-9058.4</v>
      </c>
      <c r="Q46">
        <v>39538.400000000001</v>
      </c>
      <c r="R46">
        <v>-1696.15</v>
      </c>
      <c r="S46">
        <v>0.280885</v>
      </c>
      <c r="T46">
        <v>0.196711</v>
      </c>
      <c r="U46">
        <v>0</v>
      </c>
      <c r="V46">
        <v>0.261515</v>
      </c>
    </row>
    <row r="47" spans="2:22" x14ac:dyDescent="0.2">
      <c r="B47">
        <f t="shared" si="0"/>
        <v>8.2000000000000006E-9</v>
      </c>
      <c r="C47">
        <v>4100000</v>
      </c>
      <c r="D47">
        <v>722.01599999999996</v>
      </c>
      <c r="E47">
        <v>-9062.0400000000009</v>
      </c>
      <c r="F47">
        <v>39515</v>
      </c>
      <c r="G47">
        <v>1445.21</v>
      </c>
      <c r="H47">
        <v>0.46899099999999999</v>
      </c>
      <c r="I47">
        <v>0.54481000000000002</v>
      </c>
      <c r="J47">
        <v>0</v>
      </c>
      <c r="K47">
        <v>0.48642099999999999</v>
      </c>
      <c r="M47">
        <f t="shared" si="1"/>
        <v>8.2000000000000006E-9</v>
      </c>
      <c r="N47">
        <v>4100000</v>
      </c>
      <c r="O47">
        <v>701.49199999999996</v>
      </c>
      <c r="P47">
        <v>-9055.3700000000008</v>
      </c>
      <c r="Q47">
        <v>39538.400000000001</v>
      </c>
      <c r="R47">
        <v>-1578.09</v>
      </c>
      <c r="S47">
        <v>0.274669</v>
      </c>
      <c r="T47">
        <v>0.21409500000000001</v>
      </c>
      <c r="U47">
        <v>0</v>
      </c>
      <c r="V47">
        <v>0.26073000000000002</v>
      </c>
    </row>
    <row r="48" spans="2:22" x14ac:dyDescent="0.2">
      <c r="B48">
        <f t="shared" si="0"/>
        <v>8.4000000000000008E-9</v>
      </c>
      <c r="C48">
        <v>4200000</v>
      </c>
      <c r="D48">
        <v>694.66700000000003</v>
      </c>
      <c r="E48">
        <v>-9068.2900000000009</v>
      </c>
      <c r="F48">
        <v>39515</v>
      </c>
      <c r="G48">
        <v>683.46299999999997</v>
      </c>
      <c r="H48">
        <v>0.465812</v>
      </c>
      <c r="I48">
        <v>0.56927099999999997</v>
      </c>
      <c r="J48">
        <v>0</v>
      </c>
      <c r="K48">
        <v>0.48959599999999998</v>
      </c>
      <c r="M48">
        <f t="shared" si="1"/>
        <v>8.4000000000000008E-9</v>
      </c>
      <c r="N48">
        <v>4200000</v>
      </c>
      <c r="O48">
        <v>701.94899999999996</v>
      </c>
      <c r="P48">
        <v>-9055.15</v>
      </c>
      <c r="Q48">
        <v>39538.400000000001</v>
      </c>
      <c r="R48">
        <v>-848.46</v>
      </c>
      <c r="S48">
        <v>0.27407100000000001</v>
      </c>
      <c r="T48">
        <v>0.199688</v>
      </c>
      <c r="U48">
        <v>0</v>
      </c>
      <c r="V48">
        <v>0.25695499999999999</v>
      </c>
    </row>
    <row r="49" spans="2:22" x14ac:dyDescent="0.2">
      <c r="B49">
        <f t="shared" si="0"/>
        <v>8.6000000000000009E-9</v>
      </c>
      <c r="C49">
        <v>4300000</v>
      </c>
      <c r="D49">
        <v>686.26300000000003</v>
      </c>
      <c r="E49">
        <v>-9067.0400000000009</v>
      </c>
      <c r="F49">
        <v>39515</v>
      </c>
      <c r="G49">
        <v>700.101</v>
      </c>
      <c r="H49">
        <v>0.51235299999999995</v>
      </c>
      <c r="I49">
        <v>0.57558200000000004</v>
      </c>
      <c r="J49">
        <v>0</v>
      </c>
      <c r="K49">
        <v>0.52688900000000005</v>
      </c>
      <c r="M49">
        <f t="shared" si="1"/>
        <v>8.6000000000000009E-9</v>
      </c>
      <c r="N49">
        <v>4300000</v>
      </c>
      <c r="O49">
        <v>705.22500000000002</v>
      </c>
      <c r="P49">
        <v>-9052.11</v>
      </c>
      <c r="Q49">
        <v>39538.400000000001</v>
      </c>
      <c r="R49">
        <v>109.307</v>
      </c>
      <c r="S49">
        <v>0.29317100000000001</v>
      </c>
      <c r="T49">
        <v>0.22581699999999999</v>
      </c>
      <c r="U49">
        <v>0</v>
      </c>
      <c r="V49">
        <v>0.27767199999999997</v>
      </c>
    </row>
    <row r="50" spans="2:22" x14ac:dyDescent="0.2">
      <c r="B50">
        <f t="shared" si="0"/>
        <v>8.800000000000001E-9</v>
      </c>
      <c r="C50">
        <v>4400000</v>
      </c>
      <c r="D50">
        <v>690.43600000000004</v>
      </c>
      <c r="E50">
        <v>-9067.69</v>
      </c>
      <c r="F50">
        <v>39515</v>
      </c>
      <c r="G50">
        <v>748.45399999999995</v>
      </c>
      <c r="H50">
        <v>0.53968099999999997</v>
      </c>
      <c r="I50">
        <v>0.61119800000000002</v>
      </c>
      <c r="J50">
        <v>0</v>
      </c>
      <c r="K50">
        <v>0.55612099999999998</v>
      </c>
      <c r="M50">
        <f t="shared" si="1"/>
        <v>8.800000000000001E-9</v>
      </c>
      <c r="N50">
        <v>4400000</v>
      </c>
      <c r="O50">
        <v>706.78300000000002</v>
      </c>
      <c r="P50">
        <v>-9051.31</v>
      </c>
      <c r="Q50">
        <v>39538.400000000001</v>
      </c>
      <c r="R50">
        <v>-1569.34</v>
      </c>
      <c r="S50">
        <v>0.28642400000000001</v>
      </c>
      <c r="T50">
        <v>0.213778</v>
      </c>
      <c r="U50">
        <v>0</v>
      </c>
      <c r="V50">
        <v>0.26970699999999997</v>
      </c>
    </row>
    <row r="51" spans="2:22" x14ac:dyDescent="0.2">
      <c r="B51">
        <f t="shared" si="0"/>
        <v>9.0000000000000012E-9</v>
      </c>
      <c r="C51">
        <v>4500000</v>
      </c>
      <c r="D51">
        <v>703.65800000000002</v>
      </c>
      <c r="E51">
        <v>-9068.39</v>
      </c>
      <c r="F51">
        <v>39515</v>
      </c>
      <c r="G51">
        <v>1014.96</v>
      </c>
      <c r="H51">
        <v>0.54961800000000005</v>
      </c>
      <c r="I51">
        <v>0.62520600000000004</v>
      </c>
      <c r="J51">
        <v>0</v>
      </c>
      <c r="K51">
        <v>0.566994</v>
      </c>
      <c r="M51">
        <f t="shared" si="1"/>
        <v>9.0000000000000012E-9</v>
      </c>
      <c r="N51">
        <v>4500000</v>
      </c>
      <c r="O51">
        <v>691.64400000000001</v>
      </c>
      <c r="P51">
        <v>-9058.7999999999993</v>
      </c>
      <c r="Q51">
        <v>39538.400000000001</v>
      </c>
      <c r="R51">
        <v>-1092.8599999999999</v>
      </c>
      <c r="S51">
        <v>0.27113999999999999</v>
      </c>
      <c r="T51">
        <v>0.20213800000000001</v>
      </c>
      <c r="U51">
        <v>0</v>
      </c>
      <c r="V51">
        <v>0.25526100000000002</v>
      </c>
    </row>
    <row r="52" spans="2:22" x14ac:dyDescent="0.2">
      <c r="B52">
        <f t="shared" si="0"/>
        <v>9.2000000000000013E-9</v>
      </c>
      <c r="C52">
        <v>4600000</v>
      </c>
      <c r="D52">
        <v>703.11400000000003</v>
      </c>
      <c r="E52">
        <v>-9066.9500000000007</v>
      </c>
      <c r="F52">
        <v>39515</v>
      </c>
      <c r="G52">
        <v>1882.05</v>
      </c>
      <c r="H52">
        <v>0.53197000000000005</v>
      </c>
      <c r="I52">
        <v>0.632517</v>
      </c>
      <c r="J52">
        <v>0</v>
      </c>
      <c r="K52">
        <v>0.55508500000000005</v>
      </c>
      <c r="M52">
        <f t="shared" si="1"/>
        <v>9.2000000000000013E-9</v>
      </c>
      <c r="N52">
        <v>4600000</v>
      </c>
      <c r="O52">
        <v>701.41</v>
      </c>
      <c r="P52">
        <v>-9055.9500000000007</v>
      </c>
      <c r="Q52">
        <v>39538.400000000001</v>
      </c>
      <c r="R52">
        <v>-1875.15</v>
      </c>
      <c r="S52">
        <v>0.28481499999999998</v>
      </c>
      <c r="T52">
        <v>0.20829</v>
      </c>
      <c r="U52">
        <v>0</v>
      </c>
      <c r="V52">
        <v>0.26720500000000003</v>
      </c>
    </row>
    <row r="53" spans="2:22" x14ac:dyDescent="0.2">
      <c r="B53">
        <f t="shared" si="0"/>
        <v>9.4000000000000015E-9</v>
      </c>
      <c r="C53">
        <v>4700000</v>
      </c>
      <c r="D53">
        <v>709.28</v>
      </c>
      <c r="E53">
        <v>-9069.7199999999993</v>
      </c>
      <c r="F53">
        <v>39515</v>
      </c>
      <c r="G53">
        <v>1399.94</v>
      </c>
      <c r="H53">
        <v>0.56060200000000004</v>
      </c>
      <c r="I53">
        <v>0.68136300000000005</v>
      </c>
      <c r="J53">
        <v>0</v>
      </c>
      <c r="K53">
        <v>0.58836299999999997</v>
      </c>
      <c r="M53">
        <f t="shared" si="1"/>
        <v>9.4000000000000015E-9</v>
      </c>
      <c r="N53">
        <v>4700000</v>
      </c>
      <c r="O53">
        <v>698.55100000000004</v>
      </c>
      <c r="P53">
        <v>-9059.7000000000007</v>
      </c>
      <c r="Q53">
        <v>39538.400000000001</v>
      </c>
      <c r="R53">
        <v>-1866.99</v>
      </c>
      <c r="S53">
        <v>0.27350999999999998</v>
      </c>
      <c r="T53">
        <v>0.19558900000000001</v>
      </c>
      <c r="U53">
        <v>0</v>
      </c>
      <c r="V53">
        <v>0.255579</v>
      </c>
    </row>
    <row r="54" spans="2:22" x14ac:dyDescent="0.2">
      <c r="B54">
        <f t="shared" si="0"/>
        <v>9.5999999999999999E-9</v>
      </c>
      <c r="C54">
        <v>4800000</v>
      </c>
      <c r="D54">
        <v>707.07299999999998</v>
      </c>
      <c r="E54">
        <v>-9067.67</v>
      </c>
      <c r="F54">
        <v>39515</v>
      </c>
      <c r="G54">
        <v>1979.59</v>
      </c>
      <c r="H54">
        <v>0.60884099999999997</v>
      </c>
      <c r="I54">
        <v>0.68522899999999998</v>
      </c>
      <c r="J54">
        <v>0</v>
      </c>
      <c r="K54">
        <v>0.62640099999999999</v>
      </c>
      <c r="M54">
        <f t="shared" si="1"/>
        <v>9.5999999999999999E-9</v>
      </c>
      <c r="N54">
        <v>4800000</v>
      </c>
      <c r="O54">
        <v>695.62099999999998</v>
      </c>
      <c r="P54">
        <v>-9055.27</v>
      </c>
      <c r="Q54">
        <v>39538.400000000001</v>
      </c>
      <c r="R54">
        <v>-2351.7399999999998</v>
      </c>
      <c r="S54">
        <v>0.28920699999999999</v>
      </c>
      <c r="T54">
        <v>0.21124499999999999</v>
      </c>
      <c r="U54">
        <v>0</v>
      </c>
      <c r="V54">
        <v>0.27126600000000001</v>
      </c>
    </row>
    <row r="55" spans="2:22" x14ac:dyDescent="0.2">
      <c r="B55">
        <f t="shared" si="0"/>
        <v>9.8000000000000001E-9</v>
      </c>
      <c r="C55">
        <v>4900000</v>
      </c>
      <c r="D55">
        <v>695.24599999999998</v>
      </c>
      <c r="E55">
        <v>-9067.9599999999991</v>
      </c>
      <c r="F55">
        <v>39515</v>
      </c>
      <c r="G55">
        <v>2520.4699999999998</v>
      </c>
      <c r="H55">
        <v>0.63157700000000006</v>
      </c>
      <c r="I55">
        <v>0.74670800000000004</v>
      </c>
      <c r="J55">
        <v>0</v>
      </c>
      <c r="K55">
        <v>0.65804399999999996</v>
      </c>
      <c r="M55">
        <f t="shared" si="1"/>
        <v>9.8000000000000001E-9</v>
      </c>
      <c r="N55">
        <v>4900000</v>
      </c>
      <c r="O55">
        <v>703.70299999999997</v>
      </c>
      <c r="P55">
        <v>-9054.51</v>
      </c>
      <c r="Q55">
        <v>39538.400000000001</v>
      </c>
      <c r="R55">
        <v>-1387.37</v>
      </c>
      <c r="S55">
        <v>0.28803600000000001</v>
      </c>
      <c r="T55">
        <v>0.204127</v>
      </c>
      <c r="U55">
        <v>0</v>
      </c>
      <c r="V55">
        <v>0.26872699999999999</v>
      </c>
    </row>
    <row r="56" spans="2:22" x14ac:dyDescent="0.2">
      <c r="B56">
        <f t="shared" si="0"/>
        <v>1E-8</v>
      </c>
      <c r="C56">
        <v>5000000</v>
      </c>
      <c r="D56">
        <v>706.26</v>
      </c>
      <c r="E56">
        <v>-9063.02</v>
      </c>
      <c r="F56">
        <v>39515</v>
      </c>
      <c r="G56">
        <v>1534.03</v>
      </c>
      <c r="H56">
        <v>0.65592399999999995</v>
      </c>
      <c r="I56">
        <v>0.80228100000000002</v>
      </c>
      <c r="J56">
        <v>0</v>
      </c>
      <c r="K56">
        <v>0.68956899999999999</v>
      </c>
      <c r="M56">
        <f t="shared" si="1"/>
        <v>1E-8</v>
      </c>
      <c r="N56">
        <v>5000000</v>
      </c>
      <c r="O56">
        <v>702.32</v>
      </c>
      <c r="P56">
        <v>-9054.25</v>
      </c>
      <c r="Q56">
        <v>39538.400000000001</v>
      </c>
      <c r="R56">
        <v>-629.428</v>
      </c>
      <c r="S56">
        <v>0.27231300000000003</v>
      </c>
      <c r="T56">
        <v>0.21495300000000001</v>
      </c>
      <c r="U56">
        <v>0</v>
      </c>
      <c r="V56">
        <v>0.25911400000000001</v>
      </c>
    </row>
    <row r="57" spans="2:22" x14ac:dyDescent="0.2">
      <c r="B57">
        <f t="shared" si="0"/>
        <v>1.02E-8</v>
      </c>
      <c r="C57">
        <v>5100000</v>
      </c>
      <c r="D57">
        <v>704.37</v>
      </c>
      <c r="E57">
        <v>-9064.81</v>
      </c>
      <c r="F57">
        <v>39515</v>
      </c>
      <c r="G57">
        <v>1425.82</v>
      </c>
      <c r="H57">
        <v>0.67005099999999995</v>
      </c>
      <c r="I57">
        <v>0.84186499999999997</v>
      </c>
      <c r="J57">
        <v>0</v>
      </c>
      <c r="K57">
        <v>0.70954899999999999</v>
      </c>
      <c r="M57">
        <f t="shared" si="1"/>
        <v>1.02E-8</v>
      </c>
      <c r="N57">
        <v>5100000</v>
      </c>
      <c r="O57">
        <v>699.59699999999998</v>
      </c>
      <c r="P57">
        <v>-9056.16</v>
      </c>
      <c r="Q57">
        <v>39538.400000000001</v>
      </c>
      <c r="R57">
        <v>-690.375</v>
      </c>
      <c r="S57">
        <v>0.28634900000000002</v>
      </c>
      <c r="T57">
        <v>0.21631700000000001</v>
      </c>
      <c r="U57">
        <v>0</v>
      </c>
      <c r="V57">
        <v>0.27023399999999997</v>
      </c>
    </row>
    <row r="58" spans="2:22" x14ac:dyDescent="0.2">
      <c r="B58">
        <f t="shared" si="0"/>
        <v>1.04E-8</v>
      </c>
      <c r="C58">
        <v>5200000</v>
      </c>
      <c r="D58">
        <v>700.09299999999996</v>
      </c>
      <c r="E58">
        <v>-9065.68</v>
      </c>
      <c r="F58">
        <v>39515</v>
      </c>
      <c r="G58">
        <v>1160.1199999999999</v>
      </c>
      <c r="H58">
        <v>0.68502600000000002</v>
      </c>
      <c r="I58">
        <v>0.87322900000000003</v>
      </c>
      <c r="J58">
        <v>0</v>
      </c>
      <c r="K58">
        <v>0.72829100000000002</v>
      </c>
      <c r="M58">
        <f t="shared" si="1"/>
        <v>1.04E-8</v>
      </c>
      <c r="N58">
        <v>5200000</v>
      </c>
      <c r="O58">
        <v>692.88300000000004</v>
      </c>
      <c r="P58">
        <v>-9054.09</v>
      </c>
      <c r="Q58">
        <v>39538.400000000001</v>
      </c>
      <c r="R58">
        <v>348.1</v>
      </c>
      <c r="S58">
        <v>0.29362700000000003</v>
      </c>
      <c r="T58">
        <v>0.21063699999999999</v>
      </c>
      <c r="U58">
        <v>0</v>
      </c>
      <c r="V58">
        <v>0.27453</v>
      </c>
    </row>
    <row r="59" spans="2:22" x14ac:dyDescent="0.2">
      <c r="B59">
        <f t="shared" si="0"/>
        <v>1.0600000000000001E-8</v>
      </c>
      <c r="C59">
        <v>5300000</v>
      </c>
      <c r="D59">
        <v>698.56600000000003</v>
      </c>
      <c r="E59">
        <v>-9064.99</v>
      </c>
      <c r="F59">
        <v>39515</v>
      </c>
      <c r="G59">
        <v>868.91700000000003</v>
      </c>
      <c r="H59">
        <v>0.67916600000000005</v>
      </c>
      <c r="I59">
        <v>0.83483399999999996</v>
      </c>
      <c r="J59">
        <v>0</v>
      </c>
      <c r="K59">
        <v>0.71495200000000003</v>
      </c>
      <c r="M59">
        <f t="shared" si="1"/>
        <v>1.0600000000000001E-8</v>
      </c>
      <c r="N59">
        <v>5300000</v>
      </c>
      <c r="O59">
        <v>695.27800000000002</v>
      </c>
      <c r="P59">
        <v>-9058.32</v>
      </c>
      <c r="Q59">
        <v>39538.400000000001</v>
      </c>
      <c r="R59">
        <v>-1264.08</v>
      </c>
      <c r="S59">
        <v>0.27394800000000002</v>
      </c>
      <c r="T59">
        <v>0.206038</v>
      </c>
      <c r="U59">
        <v>0</v>
      </c>
      <c r="V59">
        <v>0.25832100000000002</v>
      </c>
    </row>
    <row r="60" spans="2:22" x14ac:dyDescent="0.2">
      <c r="B60">
        <f t="shared" si="0"/>
        <v>1.0800000000000001E-8</v>
      </c>
      <c r="C60">
        <v>5400000</v>
      </c>
      <c r="D60">
        <v>688.54700000000003</v>
      </c>
      <c r="E60">
        <v>-9071.08</v>
      </c>
      <c r="F60">
        <v>39515</v>
      </c>
      <c r="G60">
        <v>621.13599999999997</v>
      </c>
      <c r="H60">
        <v>0.66897099999999998</v>
      </c>
      <c r="I60">
        <v>0.87590000000000001</v>
      </c>
      <c r="J60">
        <v>0</v>
      </c>
      <c r="K60">
        <v>0.71654099999999998</v>
      </c>
      <c r="M60">
        <f t="shared" si="1"/>
        <v>1.0800000000000001E-8</v>
      </c>
      <c r="N60">
        <v>5400000</v>
      </c>
      <c r="O60">
        <v>702.85500000000002</v>
      </c>
      <c r="P60">
        <v>-9054.57</v>
      </c>
      <c r="Q60">
        <v>39538.400000000001</v>
      </c>
      <c r="R60">
        <v>-74.605199999999996</v>
      </c>
      <c r="S60">
        <v>0.28737400000000002</v>
      </c>
      <c r="T60">
        <v>0.21373900000000001</v>
      </c>
      <c r="U60">
        <v>0</v>
      </c>
      <c r="V60">
        <v>0.27042899999999997</v>
      </c>
    </row>
    <row r="61" spans="2:22" x14ac:dyDescent="0.2">
      <c r="B61">
        <f t="shared" si="0"/>
        <v>1.1000000000000001E-8</v>
      </c>
      <c r="C61">
        <v>5500000</v>
      </c>
      <c r="D61">
        <v>691.33900000000006</v>
      </c>
      <c r="E61">
        <v>-9065.49</v>
      </c>
      <c r="F61">
        <v>39515</v>
      </c>
      <c r="G61">
        <v>524.09199999999998</v>
      </c>
      <c r="H61">
        <v>0.69110000000000005</v>
      </c>
      <c r="I61">
        <v>0.86546199999999995</v>
      </c>
      <c r="J61">
        <v>0</v>
      </c>
      <c r="K61">
        <v>0.73118300000000003</v>
      </c>
      <c r="M61">
        <f t="shared" si="1"/>
        <v>1.1000000000000001E-8</v>
      </c>
      <c r="N61">
        <v>5500000</v>
      </c>
      <c r="O61">
        <v>691.28700000000003</v>
      </c>
      <c r="P61">
        <v>-9056.41</v>
      </c>
      <c r="Q61">
        <v>39538.400000000001</v>
      </c>
      <c r="R61">
        <v>-1330.87</v>
      </c>
      <c r="S61">
        <v>0.28521099999999999</v>
      </c>
      <c r="T61">
        <v>0.209868</v>
      </c>
      <c r="U61">
        <v>0</v>
      </c>
      <c r="V61">
        <v>0.26787300000000003</v>
      </c>
    </row>
    <row r="62" spans="2:22" x14ac:dyDescent="0.2">
      <c r="B62">
        <f t="shared" si="0"/>
        <v>1.1200000000000001E-8</v>
      </c>
      <c r="C62">
        <v>5600000</v>
      </c>
      <c r="D62">
        <v>689.51700000000005</v>
      </c>
      <c r="E62">
        <v>-9067.34</v>
      </c>
      <c r="F62">
        <v>39515</v>
      </c>
      <c r="G62">
        <v>374.27100000000002</v>
      </c>
      <c r="H62">
        <v>0.674925</v>
      </c>
      <c r="I62">
        <v>0.83709100000000003</v>
      </c>
      <c r="J62">
        <v>0</v>
      </c>
      <c r="K62">
        <v>0.71220399999999995</v>
      </c>
      <c r="M62">
        <f t="shared" si="1"/>
        <v>1.1200000000000001E-8</v>
      </c>
      <c r="N62">
        <v>5600000</v>
      </c>
      <c r="O62">
        <v>702.27099999999996</v>
      </c>
      <c r="P62">
        <v>-9055.2999999999993</v>
      </c>
      <c r="Q62">
        <v>39538.400000000001</v>
      </c>
      <c r="R62">
        <v>-924.62599999999998</v>
      </c>
      <c r="S62">
        <v>0.280136</v>
      </c>
      <c r="T62">
        <v>0.201379</v>
      </c>
      <c r="U62">
        <v>0</v>
      </c>
      <c r="V62">
        <v>0.262013</v>
      </c>
    </row>
    <row r="63" spans="2:22" x14ac:dyDescent="0.2">
      <c r="B63">
        <f t="shared" si="0"/>
        <v>1.1400000000000001E-8</v>
      </c>
      <c r="C63">
        <v>5700000</v>
      </c>
      <c r="D63">
        <v>712.09500000000003</v>
      </c>
      <c r="E63">
        <v>-9066.43</v>
      </c>
      <c r="F63">
        <v>39515</v>
      </c>
      <c r="G63">
        <v>1086.3</v>
      </c>
      <c r="H63">
        <v>0.70839799999999997</v>
      </c>
      <c r="I63">
        <v>0.87851999999999997</v>
      </c>
      <c r="J63">
        <v>0</v>
      </c>
      <c r="K63">
        <v>0.747506</v>
      </c>
      <c r="M63">
        <f t="shared" si="1"/>
        <v>1.1400000000000001E-8</v>
      </c>
      <c r="N63">
        <v>5700000</v>
      </c>
      <c r="O63">
        <v>694.62300000000005</v>
      </c>
      <c r="P63">
        <v>-9053.64</v>
      </c>
      <c r="Q63">
        <v>39538.400000000001</v>
      </c>
      <c r="R63">
        <v>-1818.82</v>
      </c>
      <c r="S63">
        <v>0.279393</v>
      </c>
      <c r="T63">
        <v>0.21194099999999999</v>
      </c>
      <c r="U63">
        <v>0</v>
      </c>
      <c r="V63">
        <v>0.26387100000000002</v>
      </c>
    </row>
    <row r="64" spans="2:22" x14ac:dyDescent="0.2">
      <c r="B64">
        <f t="shared" si="0"/>
        <v>1.1600000000000001E-8</v>
      </c>
      <c r="C64">
        <v>5800000</v>
      </c>
      <c r="D64">
        <v>706.37900000000002</v>
      </c>
      <c r="E64">
        <v>-9061.41</v>
      </c>
      <c r="F64">
        <v>39515</v>
      </c>
      <c r="G64">
        <v>791.09400000000005</v>
      </c>
      <c r="H64">
        <v>0.73832399999999998</v>
      </c>
      <c r="I64">
        <v>0.91797200000000001</v>
      </c>
      <c r="J64">
        <v>0</v>
      </c>
      <c r="K64">
        <v>0.77962200000000004</v>
      </c>
      <c r="M64">
        <f t="shared" si="1"/>
        <v>1.1600000000000001E-8</v>
      </c>
      <c r="N64">
        <v>5800000</v>
      </c>
      <c r="O64">
        <v>696.01</v>
      </c>
      <c r="P64">
        <v>-9055.89</v>
      </c>
      <c r="Q64">
        <v>39538.400000000001</v>
      </c>
      <c r="R64">
        <v>-2199.15</v>
      </c>
      <c r="S64">
        <v>0.289856</v>
      </c>
      <c r="T64">
        <v>0.21302299999999999</v>
      </c>
      <c r="U64">
        <v>0</v>
      </c>
      <c r="V64">
        <v>0.27217599999999997</v>
      </c>
    </row>
    <row r="65" spans="2:22" x14ac:dyDescent="0.2">
      <c r="B65">
        <f t="shared" si="0"/>
        <v>1.1800000000000001E-8</v>
      </c>
      <c r="C65">
        <v>5900000</v>
      </c>
      <c r="D65">
        <v>699.11699999999996</v>
      </c>
      <c r="E65">
        <v>-9067.01</v>
      </c>
      <c r="F65">
        <v>39515</v>
      </c>
      <c r="G65">
        <v>813.32</v>
      </c>
      <c r="H65">
        <v>0.79669400000000001</v>
      </c>
      <c r="I65">
        <v>0.90974900000000003</v>
      </c>
      <c r="J65">
        <v>0</v>
      </c>
      <c r="K65">
        <v>0.82268300000000005</v>
      </c>
      <c r="M65">
        <f t="shared" si="1"/>
        <v>1.1800000000000001E-8</v>
      </c>
      <c r="N65">
        <v>5900000</v>
      </c>
      <c r="O65">
        <v>702.678</v>
      </c>
      <c r="P65">
        <v>-9056.2199999999993</v>
      </c>
      <c r="Q65">
        <v>39538.400000000001</v>
      </c>
      <c r="R65">
        <v>-1502.77</v>
      </c>
      <c r="S65">
        <v>0.30705300000000002</v>
      </c>
      <c r="T65">
        <v>0.23222899999999999</v>
      </c>
      <c r="U65">
        <v>0</v>
      </c>
      <c r="V65">
        <v>0.28983500000000001</v>
      </c>
    </row>
    <row r="66" spans="2:22" x14ac:dyDescent="0.2">
      <c r="B66">
        <f t="shared" si="0"/>
        <v>1.2000000000000002E-8</v>
      </c>
      <c r="C66">
        <v>6000000</v>
      </c>
      <c r="D66">
        <v>692.77200000000005</v>
      </c>
      <c r="E66">
        <v>-9065.7900000000009</v>
      </c>
      <c r="F66">
        <v>39515</v>
      </c>
      <c r="G66">
        <v>1762.78</v>
      </c>
      <c r="H66">
        <v>0.84895799999999999</v>
      </c>
      <c r="I66">
        <v>0.92359800000000003</v>
      </c>
      <c r="J66">
        <v>0</v>
      </c>
      <c r="K66">
        <v>0.86611700000000003</v>
      </c>
      <c r="M66">
        <f t="shared" si="1"/>
        <v>1.2000000000000002E-8</v>
      </c>
      <c r="N66">
        <v>6000000</v>
      </c>
      <c r="O66">
        <v>698.77800000000002</v>
      </c>
      <c r="P66">
        <v>-9058.59</v>
      </c>
      <c r="Q66">
        <v>39538.400000000001</v>
      </c>
      <c r="R66">
        <v>103.434</v>
      </c>
      <c r="S66">
        <v>0.30701499999999998</v>
      </c>
      <c r="T66">
        <v>0.226355</v>
      </c>
      <c r="U66">
        <v>0</v>
      </c>
      <c r="V66">
        <v>0.28845399999999999</v>
      </c>
    </row>
    <row r="67" spans="2:22" x14ac:dyDescent="0.2">
      <c r="B67">
        <f t="shared" si="0"/>
        <v>1.2200000000000002E-8</v>
      </c>
      <c r="C67">
        <v>6100000</v>
      </c>
      <c r="D67">
        <v>689.38900000000001</v>
      </c>
      <c r="E67">
        <v>-9072.59</v>
      </c>
      <c r="F67">
        <v>39515</v>
      </c>
      <c r="G67">
        <v>-92.167199999999994</v>
      </c>
      <c r="H67">
        <v>0.83229399999999998</v>
      </c>
      <c r="I67">
        <v>0.89139500000000005</v>
      </c>
      <c r="J67">
        <v>0</v>
      </c>
      <c r="K67">
        <v>0.84587999999999997</v>
      </c>
      <c r="M67">
        <f t="shared" si="1"/>
        <v>1.2200000000000002E-8</v>
      </c>
      <c r="N67">
        <v>6100000</v>
      </c>
      <c r="O67">
        <v>703.63699999999994</v>
      </c>
      <c r="P67">
        <v>-9057.11</v>
      </c>
      <c r="Q67">
        <v>39538.400000000001</v>
      </c>
      <c r="R67">
        <v>-1712.58</v>
      </c>
      <c r="S67">
        <v>0.30926500000000001</v>
      </c>
      <c r="T67">
        <v>0.23622699999999999</v>
      </c>
      <c r="U67">
        <v>0</v>
      </c>
      <c r="V67">
        <v>0.292458</v>
      </c>
    </row>
    <row r="68" spans="2:22" x14ac:dyDescent="0.2">
      <c r="B68">
        <f t="shared" si="0"/>
        <v>1.24E-8</v>
      </c>
      <c r="C68">
        <v>6200000</v>
      </c>
      <c r="D68">
        <v>687.08500000000004</v>
      </c>
      <c r="E68">
        <v>-9070.99</v>
      </c>
      <c r="F68">
        <v>39515</v>
      </c>
      <c r="G68">
        <v>340.26799999999997</v>
      </c>
      <c r="H68">
        <v>0.84674899999999997</v>
      </c>
      <c r="I68">
        <v>0.88993699999999998</v>
      </c>
      <c r="J68">
        <v>0</v>
      </c>
      <c r="K68">
        <v>0.85667800000000005</v>
      </c>
      <c r="M68">
        <f t="shared" si="1"/>
        <v>1.24E-8</v>
      </c>
      <c r="N68">
        <v>6200000</v>
      </c>
      <c r="O68">
        <v>714.92</v>
      </c>
      <c r="P68">
        <v>-9051.81</v>
      </c>
      <c r="Q68">
        <v>39538.400000000001</v>
      </c>
      <c r="R68">
        <v>599.495</v>
      </c>
      <c r="S68">
        <v>0.29116500000000001</v>
      </c>
      <c r="T68">
        <v>0.22723599999999999</v>
      </c>
      <c r="U68">
        <v>0</v>
      </c>
      <c r="V68">
        <v>0.27645399999999998</v>
      </c>
    </row>
    <row r="69" spans="2:22" x14ac:dyDescent="0.2">
      <c r="B69">
        <f t="shared" si="0"/>
        <v>1.26E-8</v>
      </c>
      <c r="C69">
        <v>6300000</v>
      </c>
      <c r="D69">
        <v>705.70399999999995</v>
      </c>
      <c r="E69">
        <v>-9067.19</v>
      </c>
      <c r="F69">
        <v>39515</v>
      </c>
      <c r="G69">
        <v>217.75899999999999</v>
      </c>
      <c r="H69">
        <v>0.87085800000000002</v>
      </c>
      <c r="I69">
        <v>1.0302100000000001</v>
      </c>
      <c r="J69">
        <v>0</v>
      </c>
      <c r="K69">
        <v>0.90749100000000005</v>
      </c>
      <c r="M69">
        <f t="shared" si="1"/>
        <v>1.26E-8</v>
      </c>
      <c r="N69">
        <v>6300000</v>
      </c>
      <c r="O69">
        <v>705.01300000000003</v>
      </c>
      <c r="P69">
        <v>-9054.6299999999992</v>
      </c>
      <c r="Q69">
        <v>39538.400000000001</v>
      </c>
      <c r="R69">
        <v>-1400.24</v>
      </c>
      <c r="S69">
        <v>0.304199</v>
      </c>
      <c r="T69">
        <v>0.23017399999999999</v>
      </c>
      <c r="U69">
        <v>0</v>
      </c>
      <c r="V69">
        <v>0.287165</v>
      </c>
    </row>
    <row r="70" spans="2:22" x14ac:dyDescent="0.2">
      <c r="B70">
        <f t="shared" si="0"/>
        <v>1.28E-8</v>
      </c>
      <c r="C70">
        <v>6400000</v>
      </c>
      <c r="D70">
        <v>707.41200000000003</v>
      </c>
      <c r="E70">
        <v>-9066.65</v>
      </c>
      <c r="F70">
        <v>39515</v>
      </c>
      <c r="G70">
        <v>1899.29</v>
      </c>
      <c r="H70">
        <v>0.87192000000000003</v>
      </c>
      <c r="I70">
        <v>1.01312</v>
      </c>
      <c r="J70">
        <v>0</v>
      </c>
      <c r="K70">
        <v>0.90437999999999996</v>
      </c>
      <c r="M70">
        <f t="shared" si="1"/>
        <v>1.28E-8</v>
      </c>
      <c r="N70">
        <v>6400000</v>
      </c>
      <c r="O70">
        <v>698.202</v>
      </c>
      <c r="P70">
        <v>-9054.9500000000007</v>
      </c>
      <c r="Q70">
        <v>39538.400000000001</v>
      </c>
      <c r="R70">
        <v>-1734.86</v>
      </c>
      <c r="S70">
        <v>0.310886</v>
      </c>
      <c r="T70">
        <v>0.23696999999999999</v>
      </c>
      <c r="U70">
        <v>0</v>
      </c>
      <c r="V70">
        <v>0.293877</v>
      </c>
    </row>
    <row r="71" spans="2:22" x14ac:dyDescent="0.2">
      <c r="B71">
        <f t="shared" si="0"/>
        <v>1.3000000000000001E-8</v>
      </c>
      <c r="C71">
        <v>6500000</v>
      </c>
      <c r="D71">
        <v>687.21600000000001</v>
      </c>
      <c r="E71">
        <v>-9070.06</v>
      </c>
      <c r="F71">
        <v>39515</v>
      </c>
      <c r="G71">
        <v>777.98599999999999</v>
      </c>
      <c r="H71">
        <v>0.86534</v>
      </c>
      <c r="I71">
        <v>1.07667</v>
      </c>
      <c r="J71">
        <v>0</v>
      </c>
      <c r="K71">
        <v>0.91392200000000001</v>
      </c>
      <c r="M71">
        <f t="shared" si="1"/>
        <v>1.3000000000000001E-8</v>
      </c>
      <c r="N71">
        <v>6500000</v>
      </c>
      <c r="O71">
        <v>704.04200000000003</v>
      </c>
      <c r="P71">
        <v>-9054.16</v>
      </c>
      <c r="Q71">
        <v>39538.400000000001</v>
      </c>
      <c r="R71">
        <v>-601.41600000000005</v>
      </c>
      <c r="S71">
        <v>0.31530900000000001</v>
      </c>
      <c r="T71">
        <v>0.235153</v>
      </c>
      <c r="U71">
        <v>0</v>
      </c>
      <c r="V71">
        <v>0.29686400000000002</v>
      </c>
    </row>
    <row r="72" spans="2:22" x14ac:dyDescent="0.2">
      <c r="B72">
        <f t="shared" ref="B72:B119" si="2">C72*0.000000000000002</f>
        <v>1.3200000000000001E-8</v>
      </c>
      <c r="C72">
        <v>6600000</v>
      </c>
      <c r="D72">
        <v>706.53800000000001</v>
      </c>
      <c r="E72">
        <v>-9066.6299999999992</v>
      </c>
      <c r="F72">
        <v>39515</v>
      </c>
      <c r="G72">
        <v>1012.17</v>
      </c>
      <c r="H72">
        <v>0.894347</v>
      </c>
      <c r="I72">
        <v>1.19814</v>
      </c>
      <c r="J72">
        <v>0</v>
      </c>
      <c r="K72">
        <v>0.96418400000000004</v>
      </c>
      <c r="M72">
        <f t="shared" ref="M72:M119" si="3">N72*0.000000000000002</f>
        <v>1.3200000000000001E-8</v>
      </c>
      <c r="N72">
        <v>6600000</v>
      </c>
      <c r="O72">
        <v>713.40099999999995</v>
      </c>
      <c r="P72">
        <v>-9050.36</v>
      </c>
      <c r="Q72">
        <v>39538.400000000001</v>
      </c>
      <c r="R72">
        <v>-1622.11</v>
      </c>
      <c r="S72">
        <v>0.31138300000000002</v>
      </c>
      <c r="T72">
        <v>0.21811900000000001</v>
      </c>
      <c r="U72">
        <v>0</v>
      </c>
      <c r="V72">
        <v>0.28992200000000001</v>
      </c>
    </row>
    <row r="73" spans="2:22" x14ac:dyDescent="0.2">
      <c r="B73">
        <f t="shared" si="2"/>
        <v>1.3400000000000001E-8</v>
      </c>
      <c r="C73">
        <v>6700000</v>
      </c>
      <c r="D73">
        <v>705.42</v>
      </c>
      <c r="E73">
        <v>-9066.57</v>
      </c>
      <c r="F73">
        <v>39515</v>
      </c>
      <c r="G73">
        <v>1386.8</v>
      </c>
      <c r="H73">
        <v>0.90417800000000004</v>
      </c>
      <c r="I73">
        <v>1.19933</v>
      </c>
      <c r="J73">
        <v>0</v>
      </c>
      <c r="K73">
        <v>0.97202900000000003</v>
      </c>
      <c r="M73">
        <f t="shared" si="3"/>
        <v>1.3400000000000001E-8</v>
      </c>
      <c r="N73">
        <v>6700000</v>
      </c>
      <c r="O73">
        <v>710.67</v>
      </c>
      <c r="P73">
        <v>-9051.76</v>
      </c>
      <c r="Q73">
        <v>39538.400000000001</v>
      </c>
      <c r="R73">
        <v>-603.19100000000003</v>
      </c>
      <c r="S73">
        <v>0.31091200000000002</v>
      </c>
      <c r="T73">
        <v>0.227801</v>
      </c>
      <c r="U73">
        <v>0</v>
      </c>
      <c r="V73">
        <v>0.29178700000000002</v>
      </c>
    </row>
    <row r="74" spans="2:22" x14ac:dyDescent="0.2">
      <c r="B74">
        <f t="shared" si="2"/>
        <v>1.3600000000000001E-8</v>
      </c>
      <c r="C74">
        <v>6800000</v>
      </c>
      <c r="D74">
        <v>706.279</v>
      </c>
      <c r="E74">
        <v>-9068.2199999999993</v>
      </c>
      <c r="F74">
        <v>39515</v>
      </c>
      <c r="G74">
        <v>380.71899999999999</v>
      </c>
      <c r="H74">
        <v>0.90166400000000002</v>
      </c>
      <c r="I74">
        <v>1.18608</v>
      </c>
      <c r="J74">
        <v>0</v>
      </c>
      <c r="K74">
        <v>0.96704699999999999</v>
      </c>
      <c r="M74">
        <f t="shared" si="3"/>
        <v>1.3600000000000001E-8</v>
      </c>
      <c r="N74">
        <v>6800000</v>
      </c>
      <c r="O74">
        <v>705.14599999999996</v>
      </c>
      <c r="P74">
        <v>-9057.82</v>
      </c>
      <c r="Q74">
        <v>39538.400000000001</v>
      </c>
      <c r="R74">
        <v>-606.23400000000004</v>
      </c>
      <c r="S74">
        <v>0.28906300000000001</v>
      </c>
      <c r="T74">
        <v>0.22201199999999999</v>
      </c>
      <c r="U74">
        <v>0</v>
      </c>
      <c r="V74">
        <v>0.27363300000000002</v>
      </c>
    </row>
    <row r="75" spans="2:22" x14ac:dyDescent="0.2">
      <c r="B75">
        <f t="shared" si="2"/>
        <v>1.3800000000000001E-8</v>
      </c>
      <c r="C75">
        <v>6900000</v>
      </c>
      <c r="D75">
        <v>696.64300000000003</v>
      </c>
      <c r="E75">
        <v>-9072.15</v>
      </c>
      <c r="F75">
        <v>39515</v>
      </c>
      <c r="G75">
        <v>467.93700000000001</v>
      </c>
      <c r="H75">
        <v>0.90876599999999996</v>
      </c>
      <c r="I75">
        <v>1.21824</v>
      </c>
      <c r="J75">
        <v>0</v>
      </c>
      <c r="K75">
        <v>0.97990900000000003</v>
      </c>
      <c r="M75">
        <f t="shared" si="3"/>
        <v>1.3800000000000001E-8</v>
      </c>
      <c r="N75">
        <v>6900000</v>
      </c>
      <c r="O75">
        <v>704.53200000000004</v>
      </c>
      <c r="P75">
        <v>-9052.33</v>
      </c>
      <c r="Q75">
        <v>39538.400000000001</v>
      </c>
      <c r="R75">
        <v>-591.11400000000003</v>
      </c>
      <c r="S75">
        <v>0.31598300000000001</v>
      </c>
      <c r="T75">
        <v>0.24719099999999999</v>
      </c>
      <c r="U75">
        <v>0</v>
      </c>
      <c r="V75">
        <v>0.300153</v>
      </c>
    </row>
    <row r="76" spans="2:22" x14ac:dyDescent="0.2">
      <c r="B76">
        <f t="shared" si="2"/>
        <v>1.4000000000000001E-8</v>
      </c>
      <c r="C76">
        <v>7000000</v>
      </c>
      <c r="D76">
        <v>694.096</v>
      </c>
      <c r="E76">
        <v>-9072.16</v>
      </c>
      <c r="F76">
        <v>39515</v>
      </c>
      <c r="G76">
        <v>218.614</v>
      </c>
      <c r="H76">
        <v>0.89843399999999995</v>
      </c>
      <c r="I76">
        <v>1.2166600000000001</v>
      </c>
      <c r="J76">
        <v>0</v>
      </c>
      <c r="K76">
        <v>0.97158900000000004</v>
      </c>
      <c r="M76">
        <f t="shared" si="3"/>
        <v>1.4000000000000001E-8</v>
      </c>
      <c r="N76">
        <v>7000000</v>
      </c>
      <c r="O76">
        <v>692.38599999999997</v>
      </c>
      <c r="P76">
        <v>-9054.5</v>
      </c>
      <c r="Q76">
        <v>39538.400000000001</v>
      </c>
      <c r="R76">
        <v>-970.47199999999998</v>
      </c>
      <c r="S76">
        <v>0.30366300000000002</v>
      </c>
      <c r="T76">
        <v>0.22627800000000001</v>
      </c>
      <c r="U76">
        <v>0</v>
      </c>
      <c r="V76">
        <v>0.28585500000000003</v>
      </c>
    </row>
    <row r="77" spans="2:22" x14ac:dyDescent="0.2">
      <c r="B77">
        <f t="shared" si="2"/>
        <v>1.4200000000000001E-8</v>
      </c>
      <c r="C77">
        <v>7100000</v>
      </c>
      <c r="D77">
        <v>698.7</v>
      </c>
      <c r="E77">
        <v>-9070.19</v>
      </c>
      <c r="F77">
        <v>39515</v>
      </c>
      <c r="G77">
        <v>407.13799999999998</v>
      </c>
      <c r="H77">
        <v>0.90737999999999996</v>
      </c>
      <c r="I77">
        <v>1.2275499999999999</v>
      </c>
      <c r="J77">
        <v>0</v>
      </c>
      <c r="K77">
        <v>0.98098200000000002</v>
      </c>
      <c r="M77">
        <f t="shared" si="3"/>
        <v>1.4200000000000001E-8</v>
      </c>
      <c r="N77">
        <v>7100000</v>
      </c>
      <c r="O77">
        <v>702.32399999999996</v>
      </c>
      <c r="P77">
        <v>-9054.35</v>
      </c>
      <c r="Q77">
        <v>39538.400000000001</v>
      </c>
      <c r="R77">
        <v>-571.75900000000001</v>
      </c>
      <c r="S77">
        <v>0.31820399999999999</v>
      </c>
      <c r="T77">
        <v>0.24993699999999999</v>
      </c>
      <c r="U77">
        <v>0</v>
      </c>
      <c r="V77">
        <v>0.30249399999999999</v>
      </c>
    </row>
    <row r="78" spans="2:22" x14ac:dyDescent="0.2">
      <c r="B78">
        <f t="shared" si="2"/>
        <v>1.4400000000000002E-8</v>
      </c>
      <c r="C78">
        <v>7200000</v>
      </c>
      <c r="D78">
        <v>699.10599999999999</v>
      </c>
      <c r="E78">
        <v>-9067.27</v>
      </c>
      <c r="F78">
        <v>39515</v>
      </c>
      <c r="G78">
        <v>230.71299999999999</v>
      </c>
      <c r="H78">
        <v>0.91370399999999996</v>
      </c>
      <c r="I78">
        <v>1.21102</v>
      </c>
      <c r="J78">
        <v>0</v>
      </c>
      <c r="K78">
        <v>0.98205200000000004</v>
      </c>
      <c r="M78">
        <f t="shared" si="3"/>
        <v>1.4400000000000002E-8</v>
      </c>
      <c r="N78">
        <v>7200000</v>
      </c>
      <c r="O78">
        <v>697.27499999999998</v>
      </c>
      <c r="P78">
        <v>-9058.99</v>
      </c>
      <c r="Q78">
        <v>39538.400000000001</v>
      </c>
      <c r="R78">
        <v>-903.56200000000001</v>
      </c>
      <c r="S78">
        <v>0.28955700000000001</v>
      </c>
      <c r="T78">
        <v>0.21807000000000001</v>
      </c>
      <c r="U78">
        <v>0</v>
      </c>
      <c r="V78">
        <v>0.27310699999999999</v>
      </c>
    </row>
    <row r="79" spans="2:22" x14ac:dyDescent="0.2">
      <c r="B79">
        <f t="shared" si="2"/>
        <v>1.4600000000000002E-8</v>
      </c>
      <c r="C79">
        <v>7300000</v>
      </c>
      <c r="D79">
        <v>710.053</v>
      </c>
      <c r="E79">
        <v>-9068.77</v>
      </c>
      <c r="F79">
        <v>39515</v>
      </c>
      <c r="G79">
        <v>-116.965</v>
      </c>
      <c r="H79">
        <v>0.89084099999999999</v>
      </c>
      <c r="I79">
        <v>1.1794199999999999</v>
      </c>
      <c r="J79">
        <v>0</v>
      </c>
      <c r="K79">
        <v>0.95718000000000003</v>
      </c>
      <c r="M79">
        <f t="shared" si="3"/>
        <v>1.4600000000000002E-8</v>
      </c>
      <c r="N79">
        <v>7300000</v>
      </c>
      <c r="O79">
        <v>705.11900000000003</v>
      </c>
      <c r="P79">
        <v>-9055.35</v>
      </c>
      <c r="Q79">
        <v>39538.400000000001</v>
      </c>
      <c r="R79">
        <v>-948.72</v>
      </c>
      <c r="S79">
        <v>0.311334</v>
      </c>
      <c r="T79">
        <v>0.23885100000000001</v>
      </c>
      <c r="U79">
        <v>0</v>
      </c>
      <c r="V79">
        <v>0.294655</v>
      </c>
    </row>
    <row r="80" spans="2:22" x14ac:dyDescent="0.2">
      <c r="B80">
        <f t="shared" si="2"/>
        <v>1.4800000000000002E-8</v>
      </c>
      <c r="C80">
        <v>7400000</v>
      </c>
      <c r="D80">
        <v>698.87</v>
      </c>
      <c r="E80">
        <v>-9068.4599999999991</v>
      </c>
      <c r="F80">
        <v>39515</v>
      </c>
      <c r="G80">
        <v>264.11799999999999</v>
      </c>
      <c r="H80">
        <v>0.92366999999999999</v>
      </c>
      <c r="I80">
        <v>1.1922999999999999</v>
      </c>
      <c r="J80">
        <v>0</v>
      </c>
      <c r="K80">
        <v>0.98542300000000005</v>
      </c>
      <c r="M80">
        <f t="shared" si="3"/>
        <v>1.4800000000000002E-8</v>
      </c>
      <c r="N80">
        <v>7400000</v>
      </c>
      <c r="O80">
        <v>699.01599999999996</v>
      </c>
      <c r="P80">
        <v>-9054.93</v>
      </c>
      <c r="Q80">
        <v>39538.400000000001</v>
      </c>
      <c r="R80">
        <v>-1374.52</v>
      </c>
      <c r="S80">
        <v>0.29143200000000002</v>
      </c>
      <c r="T80">
        <v>0.225496</v>
      </c>
      <c r="U80">
        <v>0</v>
      </c>
      <c r="V80">
        <v>0.27625899999999998</v>
      </c>
    </row>
    <row r="81" spans="2:22" x14ac:dyDescent="0.2">
      <c r="B81">
        <f t="shared" si="2"/>
        <v>1.5000000000000002E-8</v>
      </c>
      <c r="C81">
        <v>7500000</v>
      </c>
      <c r="D81">
        <v>709.28</v>
      </c>
      <c r="E81">
        <v>-9069.34</v>
      </c>
      <c r="F81">
        <v>39515</v>
      </c>
      <c r="G81">
        <v>798.09199999999998</v>
      </c>
      <c r="H81">
        <v>0.87724800000000003</v>
      </c>
      <c r="I81">
        <v>1.1936800000000001</v>
      </c>
      <c r="J81">
        <v>0</v>
      </c>
      <c r="K81">
        <v>0.94999</v>
      </c>
      <c r="M81">
        <f t="shared" si="3"/>
        <v>1.5000000000000002E-8</v>
      </c>
      <c r="N81">
        <v>7500000</v>
      </c>
      <c r="O81">
        <v>690.39800000000002</v>
      </c>
      <c r="P81">
        <v>-9056.56</v>
      </c>
      <c r="Q81">
        <v>39538.400000000001</v>
      </c>
      <c r="R81">
        <v>-1134.29</v>
      </c>
      <c r="S81">
        <v>0.30945</v>
      </c>
      <c r="T81">
        <v>0.25084600000000001</v>
      </c>
      <c r="U81">
        <v>0</v>
      </c>
      <c r="V81">
        <v>0.295964</v>
      </c>
    </row>
    <row r="82" spans="2:22" x14ac:dyDescent="0.2">
      <c r="B82">
        <f t="shared" si="2"/>
        <v>1.52E-8</v>
      </c>
      <c r="C82">
        <v>7600000</v>
      </c>
      <c r="D82">
        <v>707.38099999999997</v>
      </c>
      <c r="E82">
        <v>-9068.41</v>
      </c>
      <c r="F82">
        <v>39515</v>
      </c>
      <c r="G82">
        <v>515.81600000000003</v>
      </c>
      <c r="H82">
        <v>0.91807799999999995</v>
      </c>
      <c r="I82">
        <v>1.20316</v>
      </c>
      <c r="J82">
        <v>0</v>
      </c>
      <c r="K82">
        <v>0.98361299999999996</v>
      </c>
      <c r="M82">
        <f t="shared" si="3"/>
        <v>1.52E-8</v>
      </c>
      <c r="N82">
        <v>7600000</v>
      </c>
      <c r="O82">
        <v>704.42200000000003</v>
      </c>
      <c r="P82">
        <v>-9054.0499999999993</v>
      </c>
      <c r="Q82">
        <v>39538.400000000001</v>
      </c>
      <c r="R82">
        <v>-493.47800000000001</v>
      </c>
      <c r="S82">
        <v>0.283086</v>
      </c>
      <c r="T82">
        <v>0.21827099999999999</v>
      </c>
      <c r="U82">
        <v>0</v>
      </c>
      <c r="V82">
        <v>0.26817099999999999</v>
      </c>
    </row>
    <row r="83" spans="2:22" x14ac:dyDescent="0.2">
      <c r="B83">
        <f t="shared" si="2"/>
        <v>1.5400000000000002E-8</v>
      </c>
      <c r="C83">
        <v>7700000</v>
      </c>
      <c r="D83">
        <v>704.79200000000003</v>
      </c>
      <c r="E83">
        <v>-9064.85</v>
      </c>
      <c r="F83">
        <v>39515</v>
      </c>
      <c r="G83">
        <v>792.03800000000001</v>
      </c>
      <c r="H83">
        <v>0.92685899999999999</v>
      </c>
      <c r="I83">
        <v>1.2440800000000001</v>
      </c>
      <c r="J83">
        <v>0</v>
      </c>
      <c r="K83">
        <v>0.99978400000000001</v>
      </c>
      <c r="M83">
        <f t="shared" si="3"/>
        <v>1.5400000000000002E-8</v>
      </c>
      <c r="N83">
        <v>7700000</v>
      </c>
      <c r="O83">
        <v>709.74099999999999</v>
      </c>
      <c r="P83">
        <v>-9049.7199999999993</v>
      </c>
      <c r="Q83">
        <v>39538.400000000001</v>
      </c>
      <c r="R83">
        <v>-933.76499999999999</v>
      </c>
      <c r="S83">
        <v>0.32621</v>
      </c>
      <c r="T83">
        <v>0.24310599999999999</v>
      </c>
      <c r="U83">
        <v>0</v>
      </c>
      <c r="V83">
        <v>0.30708600000000003</v>
      </c>
    </row>
    <row r="84" spans="2:22" x14ac:dyDescent="0.2">
      <c r="B84">
        <f t="shared" si="2"/>
        <v>1.5600000000000001E-8</v>
      </c>
      <c r="C84">
        <v>7800000</v>
      </c>
      <c r="D84">
        <v>702.34100000000001</v>
      </c>
      <c r="E84">
        <v>-9065.31</v>
      </c>
      <c r="F84">
        <v>39515</v>
      </c>
      <c r="G84">
        <v>963.30799999999999</v>
      </c>
      <c r="H84">
        <v>0.93046799999999996</v>
      </c>
      <c r="I84">
        <v>1.3143499999999999</v>
      </c>
      <c r="J84">
        <v>0</v>
      </c>
      <c r="K84">
        <v>1.0187200000000001</v>
      </c>
      <c r="M84">
        <f t="shared" si="3"/>
        <v>1.5600000000000001E-8</v>
      </c>
      <c r="N84">
        <v>7800000</v>
      </c>
      <c r="O84">
        <v>702.82899999999995</v>
      </c>
      <c r="P84">
        <v>-9056.7900000000009</v>
      </c>
      <c r="Q84">
        <v>39538.400000000001</v>
      </c>
      <c r="R84">
        <v>-1973.23</v>
      </c>
      <c r="S84">
        <v>0.32444200000000001</v>
      </c>
      <c r="T84">
        <v>0.28419</v>
      </c>
      <c r="U84">
        <v>0</v>
      </c>
      <c r="V84">
        <v>0.31517899999999999</v>
      </c>
    </row>
    <row r="85" spans="2:22" x14ac:dyDescent="0.2">
      <c r="B85">
        <f t="shared" si="2"/>
        <v>1.5800000000000003E-8</v>
      </c>
      <c r="C85">
        <v>7900000</v>
      </c>
      <c r="D85">
        <v>691.74</v>
      </c>
      <c r="E85">
        <v>-9072.11</v>
      </c>
      <c r="F85">
        <v>39515</v>
      </c>
      <c r="G85">
        <v>809.14400000000001</v>
      </c>
      <c r="H85">
        <v>0.96582299999999999</v>
      </c>
      <c r="I85">
        <v>1.37782</v>
      </c>
      <c r="J85">
        <v>0</v>
      </c>
      <c r="K85">
        <v>1.06053</v>
      </c>
      <c r="M85">
        <f t="shared" si="3"/>
        <v>1.5800000000000003E-8</v>
      </c>
      <c r="N85">
        <v>7900000</v>
      </c>
      <c r="O85">
        <v>702.29</v>
      </c>
      <c r="P85">
        <v>-9053.91</v>
      </c>
      <c r="Q85">
        <v>39538.400000000001</v>
      </c>
      <c r="R85">
        <v>636.95399999999995</v>
      </c>
      <c r="S85">
        <v>0.32044499999999998</v>
      </c>
      <c r="T85">
        <v>0.28345999999999999</v>
      </c>
      <c r="U85">
        <v>0</v>
      </c>
      <c r="V85">
        <v>0.31193399999999999</v>
      </c>
    </row>
    <row r="86" spans="2:22" x14ac:dyDescent="0.2">
      <c r="B86">
        <f t="shared" si="2"/>
        <v>1.6000000000000001E-8</v>
      </c>
      <c r="C86">
        <v>8000000</v>
      </c>
      <c r="D86">
        <v>711.56100000000004</v>
      </c>
      <c r="E86">
        <v>-9067.7999999999993</v>
      </c>
      <c r="F86">
        <v>39515</v>
      </c>
      <c r="G86">
        <v>514.56100000000004</v>
      </c>
      <c r="H86">
        <v>0.96248999999999996</v>
      </c>
      <c r="I86">
        <v>1.3019099999999999</v>
      </c>
      <c r="J86">
        <v>0</v>
      </c>
      <c r="K86">
        <v>1.0405199999999999</v>
      </c>
      <c r="M86">
        <f t="shared" si="3"/>
        <v>1.6000000000000001E-8</v>
      </c>
      <c r="N86">
        <v>8000000</v>
      </c>
      <c r="O86">
        <v>699.64</v>
      </c>
      <c r="P86">
        <v>-9051.02</v>
      </c>
      <c r="Q86">
        <v>39538.400000000001</v>
      </c>
      <c r="R86">
        <v>-1792.01</v>
      </c>
      <c r="S86">
        <v>0.32639099999999999</v>
      </c>
      <c r="T86">
        <v>0.28206700000000001</v>
      </c>
      <c r="U86">
        <v>0</v>
      </c>
      <c r="V86">
        <v>0.316191</v>
      </c>
    </row>
    <row r="87" spans="2:22" x14ac:dyDescent="0.2">
      <c r="B87">
        <f t="shared" si="2"/>
        <v>1.6200000000000003E-8</v>
      </c>
      <c r="C87">
        <v>8100000</v>
      </c>
      <c r="D87">
        <v>695.16200000000003</v>
      </c>
      <c r="E87">
        <v>-9068.43</v>
      </c>
      <c r="F87">
        <v>39515</v>
      </c>
      <c r="G87">
        <v>1011.47</v>
      </c>
      <c r="H87">
        <v>0.96463399999999999</v>
      </c>
      <c r="I87">
        <v>1.3347500000000001</v>
      </c>
      <c r="J87">
        <v>0</v>
      </c>
      <c r="K87">
        <v>1.04972</v>
      </c>
      <c r="M87">
        <f t="shared" si="3"/>
        <v>1.6200000000000003E-8</v>
      </c>
      <c r="N87">
        <v>8100000</v>
      </c>
      <c r="O87">
        <v>700.14800000000002</v>
      </c>
      <c r="P87">
        <v>-9056.24</v>
      </c>
      <c r="Q87">
        <v>39538.400000000001</v>
      </c>
      <c r="R87">
        <v>-757.43899999999996</v>
      </c>
      <c r="S87">
        <v>0.333478</v>
      </c>
      <c r="T87">
        <v>0.28686800000000001</v>
      </c>
      <c r="U87">
        <v>0</v>
      </c>
      <c r="V87">
        <v>0.32275300000000001</v>
      </c>
    </row>
    <row r="88" spans="2:22" x14ac:dyDescent="0.2">
      <c r="B88">
        <f t="shared" si="2"/>
        <v>1.6400000000000001E-8</v>
      </c>
      <c r="C88">
        <v>8200000</v>
      </c>
      <c r="D88">
        <v>709.03700000000003</v>
      </c>
      <c r="E88">
        <v>-9064.73</v>
      </c>
      <c r="F88">
        <v>39515</v>
      </c>
      <c r="G88">
        <v>2091.44</v>
      </c>
      <c r="H88">
        <v>0.95633699999999999</v>
      </c>
      <c r="I88">
        <v>1.3521700000000001</v>
      </c>
      <c r="J88">
        <v>0</v>
      </c>
      <c r="K88">
        <v>1.0473300000000001</v>
      </c>
      <c r="M88">
        <f t="shared" si="3"/>
        <v>1.6400000000000001E-8</v>
      </c>
      <c r="N88">
        <v>8200000</v>
      </c>
      <c r="O88">
        <v>696.58799999999997</v>
      </c>
      <c r="P88">
        <v>-9054.7099999999991</v>
      </c>
      <c r="Q88">
        <v>39538.400000000001</v>
      </c>
      <c r="R88">
        <v>-1312.76</v>
      </c>
      <c r="S88">
        <v>0.32379200000000002</v>
      </c>
      <c r="T88">
        <v>0.27765200000000001</v>
      </c>
      <c r="U88">
        <v>0</v>
      </c>
      <c r="V88">
        <v>0.31317400000000001</v>
      </c>
    </row>
    <row r="89" spans="2:22" x14ac:dyDescent="0.2">
      <c r="B89">
        <f t="shared" si="2"/>
        <v>1.66E-8</v>
      </c>
      <c r="C89">
        <v>8300000</v>
      </c>
      <c r="D89">
        <v>692.34500000000003</v>
      </c>
      <c r="E89">
        <v>-9070.31</v>
      </c>
      <c r="F89">
        <v>39515</v>
      </c>
      <c r="G89">
        <v>864.47299999999996</v>
      </c>
      <c r="H89">
        <v>0.950604</v>
      </c>
      <c r="I89">
        <v>1.3208</v>
      </c>
      <c r="J89">
        <v>0</v>
      </c>
      <c r="K89">
        <v>1.0357099999999999</v>
      </c>
      <c r="M89">
        <f t="shared" si="3"/>
        <v>1.66E-8</v>
      </c>
      <c r="N89">
        <v>8300000</v>
      </c>
      <c r="O89">
        <v>702.78599999999994</v>
      </c>
      <c r="P89">
        <v>-9053.52</v>
      </c>
      <c r="Q89">
        <v>39538.400000000001</v>
      </c>
      <c r="R89">
        <v>-118.17400000000001</v>
      </c>
      <c r="S89">
        <v>0.32768700000000001</v>
      </c>
      <c r="T89">
        <v>0.28481400000000001</v>
      </c>
      <c r="U89">
        <v>0</v>
      </c>
      <c r="V89">
        <v>0.31782100000000002</v>
      </c>
    </row>
    <row r="90" spans="2:22" x14ac:dyDescent="0.2">
      <c r="B90">
        <f t="shared" si="2"/>
        <v>1.6800000000000002E-8</v>
      </c>
      <c r="C90">
        <v>8400000</v>
      </c>
      <c r="D90">
        <v>692.63400000000001</v>
      </c>
      <c r="E90">
        <v>-9072.84</v>
      </c>
      <c r="F90">
        <v>39515</v>
      </c>
      <c r="G90">
        <v>874.50599999999997</v>
      </c>
      <c r="H90">
        <v>0.95062999999999998</v>
      </c>
      <c r="I90">
        <v>1.3725700000000001</v>
      </c>
      <c r="J90">
        <v>0</v>
      </c>
      <c r="K90">
        <v>1.0476300000000001</v>
      </c>
      <c r="M90">
        <f t="shared" si="3"/>
        <v>1.6800000000000002E-8</v>
      </c>
      <c r="N90">
        <v>8400000</v>
      </c>
      <c r="O90">
        <v>700.70699999999999</v>
      </c>
      <c r="P90">
        <v>-9056.42</v>
      </c>
      <c r="Q90">
        <v>39538.400000000001</v>
      </c>
      <c r="R90">
        <v>-736.99400000000003</v>
      </c>
      <c r="S90">
        <v>0.32249</v>
      </c>
      <c r="T90">
        <v>0.28529100000000002</v>
      </c>
      <c r="U90">
        <v>0</v>
      </c>
      <c r="V90">
        <v>0.31392999999999999</v>
      </c>
    </row>
    <row r="91" spans="2:22" x14ac:dyDescent="0.2">
      <c r="B91">
        <f t="shared" si="2"/>
        <v>1.7E-8</v>
      </c>
      <c r="C91">
        <v>8500000</v>
      </c>
      <c r="D91">
        <v>711.01</v>
      </c>
      <c r="E91">
        <v>-9068.8700000000008</v>
      </c>
      <c r="F91">
        <v>39515</v>
      </c>
      <c r="G91">
        <v>2011.73</v>
      </c>
      <c r="H91">
        <v>0.95531200000000005</v>
      </c>
      <c r="I91">
        <v>1.3830199999999999</v>
      </c>
      <c r="J91">
        <v>0</v>
      </c>
      <c r="K91">
        <v>1.0536300000000001</v>
      </c>
      <c r="M91">
        <f t="shared" si="3"/>
        <v>1.7E-8</v>
      </c>
      <c r="N91">
        <v>8500000</v>
      </c>
      <c r="O91">
        <v>684.96299999999997</v>
      </c>
      <c r="P91">
        <v>-9060.73</v>
      </c>
      <c r="Q91">
        <v>39538.400000000001</v>
      </c>
      <c r="R91">
        <v>-2406.39</v>
      </c>
      <c r="S91">
        <v>0.314446</v>
      </c>
      <c r="T91">
        <v>0.271922</v>
      </c>
      <c r="U91">
        <v>0</v>
      </c>
      <c r="V91">
        <v>0.30465999999999999</v>
      </c>
    </row>
    <row r="92" spans="2:22" x14ac:dyDescent="0.2">
      <c r="B92">
        <f t="shared" si="2"/>
        <v>1.7200000000000002E-8</v>
      </c>
      <c r="C92">
        <v>8600000</v>
      </c>
      <c r="D92">
        <v>695.89599999999996</v>
      </c>
      <c r="E92">
        <v>-9070.9500000000007</v>
      </c>
      <c r="F92">
        <v>39515</v>
      </c>
      <c r="G92">
        <v>-9.3371099999999991</v>
      </c>
      <c r="H92">
        <v>0.9536</v>
      </c>
      <c r="I92">
        <v>1.3706100000000001</v>
      </c>
      <c r="J92">
        <v>0</v>
      </c>
      <c r="K92">
        <v>1.0494600000000001</v>
      </c>
      <c r="M92">
        <f t="shared" si="3"/>
        <v>1.7200000000000002E-8</v>
      </c>
      <c r="N92">
        <v>8600000</v>
      </c>
      <c r="O92">
        <v>697.31600000000003</v>
      </c>
      <c r="P92">
        <v>-9054.06</v>
      </c>
      <c r="Q92">
        <v>39538.400000000001</v>
      </c>
      <c r="R92">
        <v>-670.90899999999999</v>
      </c>
      <c r="S92">
        <v>0.32937</v>
      </c>
      <c r="T92">
        <v>0.29485699999999998</v>
      </c>
      <c r="U92">
        <v>0</v>
      </c>
      <c r="V92">
        <v>0.32142799999999999</v>
      </c>
    </row>
    <row r="93" spans="2:22" x14ac:dyDescent="0.2">
      <c r="B93">
        <f t="shared" si="2"/>
        <v>1.74E-8</v>
      </c>
      <c r="C93">
        <v>8700000</v>
      </c>
      <c r="D93">
        <v>689.75900000000001</v>
      </c>
      <c r="E93">
        <v>-9072.31</v>
      </c>
      <c r="F93">
        <v>39515</v>
      </c>
      <c r="G93">
        <v>940.55</v>
      </c>
      <c r="H93">
        <v>0.98847399999999996</v>
      </c>
      <c r="I93">
        <v>1.34474</v>
      </c>
      <c r="J93">
        <v>0</v>
      </c>
      <c r="K93">
        <v>1.07037</v>
      </c>
      <c r="M93">
        <f t="shared" si="3"/>
        <v>1.74E-8</v>
      </c>
      <c r="N93">
        <v>8700000</v>
      </c>
      <c r="O93">
        <v>706.25599999999997</v>
      </c>
      <c r="P93">
        <v>-9053.39</v>
      </c>
      <c r="Q93">
        <v>39538.400000000001</v>
      </c>
      <c r="R93">
        <v>-1330.92</v>
      </c>
      <c r="S93">
        <v>0.32114799999999999</v>
      </c>
      <c r="T93">
        <v>0.28655999999999998</v>
      </c>
      <c r="U93">
        <v>0</v>
      </c>
      <c r="V93">
        <v>0.313189</v>
      </c>
    </row>
    <row r="94" spans="2:22" x14ac:dyDescent="0.2">
      <c r="B94">
        <f t="shared" si="2"/>
        <v>1.7600000000000002E-8</v>
      </c>
      <c r="C94">
        <v>8800000</v>
      </c>
      <c r="D94">
        <v>711.31200000000001</v>
      </c>
      <c r="E94">
        <v>-9066.5499999999993</v>
      </c>
      <c r="F94">
        <v>39515</v>
      </c>
      <c r="G94">
        <v>1065.6400000000001</v>
      </c>
      <c r="H94">
        <v>0.99138499999999996</v>
      </c>
      <c r="I94">
        <v>1.3655200000000001</v>
      </c>
      <c r="J94">
        <v>0</v>
      </c>
      <c r="K94">
        <v>1.0773900000000001</v>
      </c>
      <c r="M94">
        <f t="shared" si="3"/>
        <v>1.7600000000000002E-8</v>
      </c>
      <c r="N94">
        <v>8800000</v>
      </c>
      <c r="O94">
        <v>708.27599999999995</v>
      </c>
      <c r="P94">
        <v>-9051.92</v>
      </c>
      <c r="Q94">
        <v>39538.400000000001</v>
      </c>
      <c r="R94">
        <v>-108.878</v>
      </c>
      <c r="S94">
        <v>0.321274</v>
      </c>
      <c r="T94">
        <v>0.26455299999999998</v>
      </c>
      <c r="U94">
        <v>0</v>
      </c>
      <c r="V94">
        <v>0.308222</v>
      </c>
    </row>
    <row r="95" spans="2:22" x14ac:dyDescent="0.2">
      <c r="B95">
        <f t="shared" si="2"/>
        <v>1.7800000000000001E-8</v>
      </c>
      <c r="C95">
        <v>8900000</v>
      </c>
      <c r="D95">
        <v>696.495</v>
      </c>
      <c r="E95">
        <v>-9072.2099999999991</v>
      </c>
      <c r="F95">
        <v>39515</v>
      </c>
      <c r="G95">
        <v>851.85500000000002</v>
      </c>
      <c r="H95">
        <v>0.98353299999999999</v>
      </c>
      <c r="I95">
        <v>1.32382</v>
      </c>
      <c r="J95">
        <v>0</v>
      </c>
      <c r="K95">
        <v>1.06176</v>
      </c>
      <c r="M95">
        <f t="shared" si="3"/>
        <v>1.7800000000000001E-8</v>
      </c>
      <c r="N95">
        <v>8900000</v>
      </c>
      <c r="O95">
        <v>703.06200000000001</v>
      </c>
      <c r="P95">
        <v>-9052.41</v>
      </c>
      <c r="Q95">
        <v>39538.400000000001</v>
      </c>
      <c r="R95">
        <v>-247.339</v>
      </c>
      <c r="S95">
        <v>0.33004600000000001</v>
      </c>
      <c r="T95">
        <v>0.28567700000000001</v>
      </c>
      <c r="U95">
        <v>0</v>
      </c>
      <c r="V95">
        <v>0.31983600000000001</v>
      </c>
    </row>
    <row r="96" spans="2:22" x14ac:dyDescent="0.2">
      <c r="B96">
        <f t="shared" si="2"/>
        <v>1.8000000000000002E-8</v>
      </c>
      <c r="C96">
        <v>9000000</v>
      </c>
      <c r="D96">
        <v>706.36599999999999</v>
      </c>
      <c r="E96">
        <v>-9069.5400000000009</v>
      </c>
      <c r="F96">
        <v>39515</v>
      </c>
      <c r="G96">
        <v>1363.32</v>
      </c>
      <c r="H96">
        <v>0.98729999999999996</v>
      </c>
      <c r="I96">
        <v>1.3704400000000001</v>
      </c>
      <c r="J96">
        <v>0</v>
      </c>
      <c r="K96">
        <v>1.07538</v>
      </c>
      <c r="M96">
        <f t="shared" si="3"/>
        <v>1.8000000000000002E-8</v>
      </c>
      <c r="N96">
        <v>9000000</v>
      </c>
      <c r="O96">
        <v>699.14599999999996</v>
      </c>
      <c r="P96">
        <v>-9056.34</v>
      </c>
      <c r="Q96">
        <v>39538.400000000001</v>
      </c>
      <c r="R96">
        <v>-734.09500000000003</v>
      </c>
      <c r="S96">
        <v>0.32709100000000002</v>
      </c>
      <c r="T96">
        <v>0.29213099999999997</v>
      </c>
      <c r="U96">
        <v>0</v>
      </c>
      <c r="V96">
        <v>0.319046</v>
      </c>
    </row>
    <row r="97" spans="2:22" x14ac:dyDescent="0.2">
      <c r="B97">
        <f t="shared" si="2"/>
        <v>1.8200000000000001E-8</v>
      </c>
      <c r="C97">
        <v>9100000</v>
      </c>
      <c r="D97">
        <v>703.59500000000003</v>
      </c>
      <c r="E97">
        <v>-9065.1200000000008</v>
      </c>
      <c r="F97">
        <v>39515</v>
      </c>
      <c r="G97">
        <v>1401.07</v>
      </c>
      <c r="H97">
        <v>0.99649799999999999</v>
      </c>
      <c r="I97">
        <v>1.36968</v>
      </c>
      <c r="J97">
        <v>0</v>
      </c>
      <c r="K97">
        <v>1.08229</v>
      </c>
      <c r="M97">
        <f t="shared" si="3"/>
        <v>1.8200000000000001E-8</v>
      </c>
      <c r="N97">
        <v>9100000</v>
      </c>
      <c r="O97">
        <v>706.26800000000003</v>
      </c>
      <c r="P97">
        <v>-9052.15</v>
      </c>
      <c r="Q97">
        <v>39538.400000000001</v>
      </c>
      <c r="R97">
        <v>-412.30500000000001</v>
      </c>
      <c r="S97">
        <v>0.38986100000000001</v>
      </c>
      <c r="T97">
        <v>0.35800399999999999</v>
      </c>
      <c r="U97">
        <v>0</v>
      </c>
      <c r="V97">
        <v>0.38252999999999998</v>
      </c>
    </row>
    <row r="98" spans="2:22" x14ac:dyDescent="0.2">
      <c r="B98">
        <f t="shared" si="2"/>
        <v>1.8400000000000003E-8</v>
      </c>
      <c r="C98">
        <v>9200000</v>
      </c>
      <c r="D98">
        <v>693.55700000000002</v>
      </c>
      <c r="E98">
        <v>-9068.7099999999991</v>
      </c>
      <c r="F98">
        <v>39515</v>
      </c>
      <c r="G98">
        <v>306.601</v>
      </c>
      <c r="H98">
        <v>1.0045200000000001</v>
      </c>
      <c r="I98">
        <v>1.3284899999999999</v>
      </c>
      <c r="J98">
        <v>0</v>
      </c>
      <c r="K98">
        <v>1.0789899999999999</v>
      </c>
      <c r="M98">
        <f t="shared" si="3"/>
        <v>1.8400000000000003E-8</v>
      </c>
      <c r="N98">
        <v>9200000</v>
      </c>
      <c r="O98">
        <v>701.91800000000001</v>
      </c>
      <c r="P98">
        <v>-9060.09</v>
      </c>
      <c r="Q98">
        <v>39538.400000000001</v>
      </c>
      <c r="R98">
        <v>-1837.15</v>
      </c>
      <c r="S98">
        <v>0.38830300000000001</v>
      </c>
      <c r="T98">
        <v>0.343528</v>
      </c>
      <c r="U98">
        <v>0</v>
      </c>
      <c r="V98">
        <v>0.37799899999999997</v>
      </c>
    </row>
    <row r="99" spans="2:22" x14ac:dyDescent="0.2">
      <c r="B99">
        <f t="shared" si="2"/>
        <v>1.8600000000000001E-8</v>
      </c>
      <c r="C99">
        <v>9300000</v>
      </c>
      <c r="D99">
        <v>698.87199999999996</v>
      </c>
      <c r="E99">
        <v>-9066.9599999999991</v>
      </c>
      <c r="F99">
        <v>39515</v>
      </c>
      <c r="G99">
        <v>132.28200000000001</v>
      </c>
      <c r="H99">
        <v>1.0009300000000001</v>
      </c>
      <c r="I99">
        <v>1.3458399999999999</v>
      </c>
      <c r="J99">
        <v>0</v>
      </c>
      <c r="K99">
        <v>1.08022</v>
      </c>
      <c r="M99">
        <f t="shared" si="3"/>
        <v>1.8600000000000001E-8</v>
      </c>
      <c r="N99">
        <v>9300000</v>
      </c>
      <c r="O99">
        <v>692.81799999999998</v>
      </c>
      <c r="P99">
        <v>-9055.94</v>
      </c>
      <c r="Q99">
        <v>39538.400000000001</v>
      </c>
      <c r="R99">
        <v>-1271.78</v>
      </c>
      <c r="S99">
        <v>0.37936199999999998</v>
      </c>
      <c r="T99">
        <v>0.339812</v>
      </c>
      <c r="U99">
        <v>0</v>
      </c>
      <c r="V99">
        <v>0.37026100000000001</v>
      </c>
    </row>
    <row r="100" spans="2:22" x14ac:dyDescent="0.2">
      <c r="B100">
        <f t="shared" si="2"/>
        <v>1.8800000000000003E-8</v>
      </c>
      <c r="C100">
        <v>9400000</v>
      </c>
      <c r="D100">
        <v>688.39300000000003</v>
      </c>
      <c r="E100">
        <v>-9070.58</v>
      </c>
      <c r="F100">
        <v>39515</v>
      </c>
      <c r="G100">
        <v>-379.25200000000001</v>
      </c>
      <c r="H100">
        <v>1.00719</v>
      </c>
      <c r="I100">
        <v>1.37283</v>
      </c>
      <c r="J100">
        <v>0</v>
      </c>
      <c r="K100">
        <v>1.0912500000000001</v>
      </c>
      <c r="M100">
        <f t="shared" si="3"/>
        <v>1.8800000000000003E-8</v>
      </c>
      <c r="N100">
        <v>9400000</v>
      </c>
      <c r="O100">
        <v>685.048</v>
      </c>
      <c r="P100">
        <v>-9059.98</v>
      </c>
      <c r="Q100">
        <v>39538.400000000001</v>
      </c>
      <c r="R100">
        <v>-1230</v>
      </c>
      <c r="S100">
        <v>0.38786500000000002</v>
      </c>
      <c r="T100">
        <v>0.36316700000000002</v>
      </c>
      <c r="U100">
        <v>0</v>
      </c>
      <c r="V100">
        <v>0.38218200000000002</v>
      </c>
    </row>
    <row r="101" spans="2:22" x14ac:dyDescent="0.2">
      <c r="B101">
        <f t="shared" si="2"/>
        <v>1.9000000000000001E-8</v>
      </c>
      <c r="C101">
        <v>9500000</v>
      </c>
      <c r="D101">
        <v>697.36599999999999</v>
      </c>
      <c r="E101">
        <v>-9070.7099999999991</v>
      </c>
      <c r="F101">
        <v>39515</v>
      </c>
      <c r="G101">
        <v>-420.892</v>
      </c>
      <c r="H101">
        <v>1.115</v>
      </c>
      <c r="I101">
        <v>1.3280799999999999</v>
      </c>
      <c r="J101">
        <v>0</v>
      </c>
      <c r="K101">
        <v>1.1639900000000001</v>
      </c>
      <c r="M101">
        <f t="shared" si="3"/>
        <v>1.9000000000000001E-8</v>
      </c>
      <c r="N101">
        <v>9500000</v>
      </c>
      <c r="O101">
        <v>706.98500000000001</v>
      </c>
      <c r="P101">
        <v>-9057.86</v>
      </c>
      <c r="Q101">
        <v>39538.400000000001</v>
      </c>
      <c r="R101">
        <v>-893.96100000000001</v>
      </c>
      <c r="S101">
        <v>0.388349</v>
      </c>
      <c r="T101">
        <v>0.35606599999999999</v>
      </c>
      <c r="U101">
        <v>0</v>
      </c>
      <c r="V101">
        <v>0.38092100000000001</v>
      </c>
    </row>
    <row r="102" spans="2:22" x14ac:dyDescent="0.2">
      <c r="B102">
        <f t="shared" si="2"/>
        <v>1.92E-8</v>
      </c>
      <c r="C102">
        <v>9600000</v>
      </c>
      <c r="D102">
        <v>706.80100000000004</v>
      </c>
      <c r="E102">
        <v>-9064.65</v>
      </c>
      <c r="F102">
        <v>39515</v>
      </c>
      <c r="G102">
        <v>1535.79</v>
      </c>
      <c r="H102">
        <v>1.1820200000000001</v>
      </c>
      <c r="I102">
        <v>1.3553299999999999</v>
      </c>
      <c r="J102">
        <v>0</v>
      </c>
      <c r="K102">
        <v>1.2218599999999999</v>
      </c>
      <c r="M102">
        <f t="shared" si="3"/>
        <v>1.92E-8</v>
      </c>
      <c r="N102">
        <v>9600000</v>
      </c>
      <c r="O102">
        <v>698.41700000000003</v>
      </c>
      <c r="P102">
        <v>-9055.27</v>
      </c>
      <c r="Q102">
        <v>39538.400000000001</v>
      </c>
      <c r="R102">
        <v>-1376.56</v>
      </c>
      <c r="S102">
        <v>0.38084699999999999</v>
      </c>
      <c r="T102">
        <v>0.35505300000000001</v>
      </c>
      <c r="U102">
        <v>0</v>
      </c>
      <c r="V102">
        <v>0.37491099999999999</v>
      </c>
    </row>
    <row r="103" spans="2:22" x14ac:dyDescent="0.2">
      <c r="B103">
        <f t="shared" si="2"/>
        <v>1.9400000000000002E-8</v>
      </c>
      <c r="C103">
        <v>9700000</v>
      </c>
      <c r="D103">
        <v>681.93399999999997</v>
      </c>
      <c r="E103">
        <v>-9073.0300000000007</v>
      </c>
      <c r="F103">
        <v>39515</v>
      </c>
      <c r="G103">
        <v>-372.64800000000002</v>
      </c>
      <c r="H103">
        <v>1.2003900000000001</v>
      </c>
      <c r="I103">
        <v>1.3852500000000001</v>
      </c>
      <c r="J103">
        <v>0</v>
      </c>
      <c r="K103">
        <v>1.2428900000000001</v>
      </c>
      <c r="M103">
        <f t="shared" si="3"/>
        <v>1.9400000000000002E-8</v>
      </c>
      <c r="N103">
        <v>9700000</v>
      </c>
      <c r="O103">
        <v>709.37300000000005</v>
      </c>
      <c r="P103">
        <v>-9052.16</v>
      </c>
      <c r="Q103">
        <v>39538.400000000001</v>
      </c>
      <c r="R103">
        <v>-1220.73</v>
      </c>
      <c r="S103">
        <v>0.38970399999999999</v>
      </c>
      <c r="T103">
        <v>0.34522799999999998</v>
      </c>
      <c r="U103">
        <v>0</v>
      </c>
      <c r="V103">
        <v>0.379469</v>
      </c>
    </row>
    <row r="104" spans="2:22" x14ac:dyDescent="0.2">
      <c r="B104">
        <f t="shared" si="2"/>
        <v>1.96E-8</v>
      </c>
      <c r="C104">
        <v>9800000</v>
      </c>
      <c r="D104">
        <v>702.48900000000003</v>
      </c>
      <c r="E104">
        <v>-9069.5300000000007</v>
      </c>
      <c r="F104">
        <v>39515</v>
      </c>
      <c r="G104">
        <v>896.60699999999997</v>
      </c>
      <c r="H104">
        <v>1.20974</v>
      </c>
      <c r="I104">
        <v>1.34501</v>
      </c>
      <c r="J104">
        <v>0</v>
      </c>
      <c r="K104">
        <v>1.2408399999999999</v>
      </c>
      <c r="M104">
        <f t="shared" si="3"/>
        <v>1.96E-8</v>
      </c>
      <c r="N104">
        <v>9800000</v>
      </c>
      <c r="O104">
        <v>705.21900000000005</v>
      </c>
      <c r="P104">
        <v>-9051.15</v>
      </c>
      <c r="Q104">
        <v>39538.400000000001</v>
      </c>
      <c r="R104">
        <v>-841.20600000000002</v>
      </c>
      <c r="S104">
        <v>0.38949</v>
      </c>
      <c r="T104">
        <v>0.36146</v>
      </c>
      <c r="U104">
        <v>0</v>
      </c>
      <c r="V104">
        <v>0.38303999999999999</v>
      </c>
    </row>
    <row r="105" spans="2:22" x14ac:dyDescent="0.2">
      <c r="B105">
        <f t="shared" si="2"/>
        <v>1.9800000000000002E-8</v>
      </c>
      <c r="C105">
        <v>9900000</v>
      </c>
      <c r="D105">
        <v>692.79600000000005</v>
      </c>
      <c r="E105">
        <v>-9071.2199999999993</v>
      </c>
      <c r="F105">
        <v>39515</v>
      </c>
      <c r="G105">
        <v>-1284.18</v>
      </c>
      <c r="H105">
        <v>1.2360599999999999</v>
      </c>
      <c r="I105">
        <v>1.3740600000000001</v>
      </c>
      <c r="J105">
        <v>0</v>
      </c>
      <c r="K105">
        <v>1.2677799999999999</v>
      </c>
      <c r="M105">
        <f t="shared" si="3"/>
        <v>1.9800000000000002E-8</v>
      </c>
      <c r="N105">
        <v>9900000</v>
      </c>
      <c r="O105">
        <v>713.76900000000001</v>
      </c>
      <c r="P105">
        <v>-9051.44</v>
      </c>
      <c r="Q105">
        <v>39538.400000000001</v>
      </c>
      <c r="R105">
        <v>-215.19</v>
      </c>
      <c r="S105">
        <v>0.37736700000000001</v>
      </c>
      <c r="T105">
        <v>0.33350200000000002</v>
      </c>
      <c r="U105">
        <v>0</v>
      </c>
      <c r="V105">
        <v>0.36727300000000002</v>
      </c>
    </row>
    <row r="106" spans="2:22" x14ac:dyDescent="0.2">
      <c r="B106">
        <f t="shared" si="2"/>
        <v>2E-8</v>
      </c>
      <c r="C106">
        <v>10000000</v>
      </c>
      <c r="D106">
        <v>681.279</v>
      </c>
      <c r="E106">
        <v>-9070.6</v>
      </c>
      <c r="F106">
        <v>39515</v>
      </c>
      <c r="G106">
        <v>-341.35700000000003</v>
      </c>
      <c r="H106">
        <v>1.22326</v>
      </c>
      <c r="I106">
        <v>1.37591</v>
      </c>
      <c r="J106">
        <v>0</v>
      </c>
      <c r="K106">
        <v>1.2583500000000001</v>
      </c>
      <c r="M106">
        <f t="shared" si="3"/>
        <v>2E-8</v>
      </c>
      <c r="N106">
        <v>10000000</v>
      </c>
      <c r="O106">
        <v>701.84400000000005</v>
      </c>
      <c r="P106">
        <v>-9058.89</v>
      </c>
      <c r="Q106">
        <v>39538.400000000001</v>
      </c>
      <c r="R106">
        <v>115.512</v>
      </c>
      <c r="S106">
        <v>0.369585</v>
      </c>
      <c r="T106">
        <v>0.34434599999999999</v>
      </c>
      <c r="U106">
        <v>0</v>
      </c>
      <c r="V106">
        <v>0.36377700000000002</v>
      </c>
    </row>
    <row r="107" spans="2:22" x14ac:dyDescent="0.2">
      <c r="B107">
        <f t="shared" si="2"/>
        <v>2.0200000000000002E-8</v>
      </c>
      <c r="C107">
        <v>10100000</v>
      </c>
      <c r="D107">
        <v>691.57</v>
      </c>
      <c r="E107">
        <v>-9072.84</v>
      </c>
      <c r="F107">
        <v>39515</v>
      </c>
      <c r="G107">
        <v>828.99400000000003</v>
      </c>
      <c r="H107">
        <v>1.2262299999999999</v>
      </c>
      <c r="I107">
        <v>1.3981300000000001</v>
      </c>
      <c r="J107">
        <v>0</v>
      </c>
      <c r="K107">
        <v>1.2657499999999999</v>
      </c>
      <c r="M107">
        <f t="shared" si="3"/>
        <v>2.0200000000000002E-8</v>
      </c>
      <c r="N107">
        <v>10100000</v>
      </c>
      <c r="O107">
        <v>687.21600000000001</v>
      </c>
      <c r="P107">
        <v>-9055.1200000000008</v>
      </c>
      <c r="Q107">
        <v>39538.400000000001</v>
      </c>
      <c r="R107">
        <v>-543.66999999999996</v>
      </c>
      <c r="S107">
        <v>0.34472399999999997</v>
      </c>
      <c r="T107">
        <v>0.32409900000000003</v>
      </c>
      <c r="U107">
        <v>0</v>
      </c>
      <c r="V107">
        <v>0.339978</v>
      </c>
    </row>
    <row r="108" spans="2:22" x14ac:dyDescent="0.2">
      <c r="B108">
        <f t="shared" si="2"/>
        <v>2.0400000000000001E-8</v>
      </c>
      <c r="C108">
        <v>10200000</v>
      </c>
      <c r="D108">
        <v>685.19799999999998</v>
      </c>
      <c r="E108">
        <v>-9072.5</v>
      </c>
      <c r="F108">
        <v>39515</v>
      </c>
      <c r="G108">
        <v>746.22900000000004</v>
      </c>
      <c r="H108">
        <v>1.22509</v>
      </c>
      <c r="I108">
        <v>1.41066</v>
      </c>
      <c r="J108">
        <v>0</v>
      </c>
      <c r="K108">
        <v>1.2677499999999999</v>
      </c>
      <c r="M108">
        <f t="shared" si="3"/>
        <v>2.0400000000000001E-8</v>
      </c>
      <c r="N108">
        <v>10200000</v>
      </c>
      <c r="O108">
        <v>685.99099999999999</v>
      </c>
      <c r="P108">
        <v>-9058.24</v>
      </c>
      <c r="Q108">
        <v>39538.400000000001</v>
      </c>
      <c r="R108">
        <v>-1641.16</v>
      </c>
      <c r="S108">
        <v>0.34795399999999999</v>
      </c>
      <c r="T108">
        <v>0.31960899999999998</v>
      </c>
      <c r="U108">
        <v>0</v>
      </c>
      <c r="V108">
        <v>0.34143099999999998</v>
      </c>
    </row>
    <row r="109" spans="2:22" x14ac:dyDescent="0.2">
      <c r="B109">
        <f t="shared" si="2"/>
        <v>2.0600000000000002E-8</v>
      </c>
      <c r="C109">
        <v>10300000</v>
      </c>
      <c r="D109">
        <v>699.27200000000005</v>
      </c>
      <c r="E109">
        <v>-9068.18</v>
      </c>
      <c r="F109">
        <v>39515</v>
      </c>
      <c r="G109">
        <v>-350.08100000000002</v>
      </c>
      <c r="H109">
        <v>1.2316800000000001</v>
      </c>
      <c r="I109">
        <v>1.37904</v>
      </c>
      <c r="J109">
        <v>0</v>
      </c>
      <c r="K109">
        <v>1.26556</v>
      </c>
      <c r="M109">
        <f t="shared" si="3"/>
        <v>2.0600000000000002E-8</v>
      </c>
      <c r="N109">
        <v>10300000</v>
      </c>
      <c r="O109">
        <v>701.21500000000003</v>
      </c>
      <c r="P109">
        <v>-9056.2099999999991</v>
      </c>
      <c r="Q109">
        <v>39538.400000000001</v>
      </c>
      <c r="R109">
        <v>-1185.9000000000001</v>
      </c>
      <c r="S109">
        <v>0.35750700000000002</v>
      </c>
      <c r="T109">
        <v>0.32228600000000002</v>
      </c>
      <c r="U109">
        <v>0</v>
      </c>
      <c r="V109">
        <v>0.34940199999999999</v>
      </c>
    </row>
    <row r="110" spans="2:22" x14ac:dyDescent="0.2">
      <c r="B110">
        <f t="shared" si="2"/>
        <v>2.0800000000000001E-8</v>
      </c>
      <c r="C110">
        <v>10400000</v>
      </c>
      <c r="D110">
        <v>701.90599999999995</v>
      </c>
      <c r="E110">
        <v>-9069.49</v>
      </c>
      <c r="F110">
        <v>39515</v>
      </c>
      <c r="G110">
        <v>955.23900000000003</v>
      </c>
      <c r="H110">
        <v>1.2041500000000001</v>
      </c>
      <c r="I110">
        <v>1.4068099999999999</v>
      </c>
      <c r="J110">
        <v>0</v>
      </c>
      <c r="K110">
        <v>1.25074</v>
      </c>
      <c r="M110">
        <f t="shared" si="3"/>
        <v>2.0800000000000001E-8</v>
      </c>
      <c r="N110">
        <v>10400000</v>
      </c>
      <c r="O110">
        <v>712.92600000000004</v>
      </c>
      <c r="P110">
        <v>-9054</v>
      </c>
      <c r="Q110">
        <v>39538.400000000001</v>
      </c>
      <c r="R110">
        <v>-1138.8699999999999</v>
      </c>
      <c r="S110">
        <v>0.36174899999999999</v>
      </c>
      <c r="T110">
        <v>0.32741399999999998</v>
      </c>
      <c r="U110">
        <v>0</v>
      </c>
      <c r="V110">
        <v>0.353848</v>
      </c>
    </row>
    <row r="111" spans="2:22" x14ac:dyDescent="0.2">
      <c r="B111">
        <f t="shared" si="2"/>
        <v>2.1000000000000003E-8</v>
      </c>
      <c r="C111">
        <v>10500000</v>
      </c>
      <c r="D111">
        <v>704.428</v>
      </c>
      <c r="E111">
        <v>-9067.15</v>
      </c>
      <c r="F111">
        <v>39515</v>
      </c>
      <c r="G111">
        <v>891.74</v>
      </c>
      <c r="H111">
        <v>1.4020600000000001</v>
      </c>
      <c r="I111">
        <v>1.44032</v>
      </c>
      <c r="J111">
        <v>0</v>
      </c>
      <c r="K111">
        <v>1.41086</v>
      </c>
      <c r="M111">
        <f t="shared" si="3"/>
        <v>2.1000000000000003E-8</v>
      </c>
      <c r="N111">
        <v>10500000</v>
      </c>
      <c r="O111">
        <v>696.98900000000003</v>
      </c>
      <c r="P111">
        <v>-9056.2999999999993</v>
      </c>
      <c r="Q111">
        <v>39538.400000000001</v>
      </c>
      <c r="R111">
        <v>-683.197</v>
      </c>
      <c r="S111">
        <v>0.36826900000000001</v>
      </c>
      <c r="T111">
        <v>0.33812500000000001</v>
      </c>
      <c r="U111">
        <v>0</v>
      </c>
      <c r="V111">
        <v>0.36133199999999999</v>
      </c>
    </row>
    <row r="112" spans="2:22" x14ac:dyDescent="0.2">
      <c r="B112">
        <f t="shared" si="2"/>
        <v>2.1200000000000001E-8</v>
      </c>
      <c r="C112">
        <v>10600000</v>
      </c>
      <c r="D112">
        <v>697.95500000000004</v>
      </c>
      <c r="E112">
        <v>-9067.99</v>
      </c>
      <c r="F112">
        <v>39515</v>
      </c>
      <c r="G112">
        <v>-170.911</v>
      </c>
      <c r="H112">
        <v>1.39717</v>
      </c>
      <c r="I112">
        <v>1.4957</v>
      </c>
      <c r="J112">
        <v>0</v>
      </c>
      <c r="K112">
        <v>1.4198200000000001</v>
      </c>
      <c r="M112">
        <f t="shared" si="3"/>
        <v>2.1200000000000001E-8</v>
      </c>
      <c r="N112">
        <v>10600000</v>
      </c>
      <c r="O112">
        <v>703.15800000000002</v>
      </c>
      <c r="P112">
        <v>-9055.85</v>
      </c>
      <c r="Q112">
        <v>39538.400000000001</v>
      </c>
      <c r="R112">
        <v>-910.13199999999995</v>
      </c>
      <c r="S112">
        <v>0.36100100000000002</v>
      </c>
      <c r="T112">
        <v>0.32624199999999998</v>
      </c>
      <c r="U112">
        <v>0</v>
      </c>
      <c r="V112">
        <v>0.35300199999999998</v>
      </c>
    </row>
    <row r="113" spans="2:22" x14ac:dyDescent="0.2">
      <c r="B113">
        <f t="shared" si="2"/>
        <v>2.1400000000000003E-8</v>
      </c>
      <c r="C113">
        <v>10700000</v>
      </c>
      <c r="D113">
        <v>690.82600000000002</v>
      </c>
      <c r="E113">
        <v>-9070.8700000000008</v>
      </c>
      <c r="F113">
        <v>39515</v>
      </c>
      <c r="G113">
        <v>769.94399999999996</v>
      </c>
      <c r="H113">
        <v>1.3686400000000001</v>
      </c>
      <c r="I113">
        <v>1.47455</v>
      </c>
      <c r="J113">
        <v>0</v>
      </c>
      <c r="K113">
        <v>1.39299</v>
      </c>
      <c r="M113">
        <f t="shared" si="3"/>
        <v>2.1400000000000003E-8</v>
      </c>
      <c r="N113">
        <v>10700000</v>
      </c>
      <c r="O113">
        <v>707.50400000000002</v>
      </c>
      <c r="P113">
        <v>-9054.65</v>
      </c>
      <c r="Q113">
        <v>39538.400000000001</v>
      </c>
      <c r="R113">
        <v>-128.91800000000001</v>
      </c>
      <c r="S113">
        <v>0.36907699999999999</v>
      </c>
      <c r="T113">
        <v>0.33721800000000002</v>
      </c>
      <c r="U113">
        <v>0</v>
      </c>
      <c r="V113">
        <v>0.36174600000000001</v>
      </c>
    </row>
    <row r="114" spans="2:22" x14ac:dyDescent="0.2">
      <c r="B114">
        <f t="shared" si="2"/>
        <v>2.1600000000000002E-8</v>
      </c>
      <c r="C114">
        <v>10800000</v>
      </c>
      <c r="D114">
        <v>711.55799999999999</v>
      </c>
      <c r="E114">
        <v>-9069.5300000000007</v>
      </c>
      <c r="F114">
        <v>39515</v>
      </c>
      <c r="G114">
        <v>1286.7</v>
      </c>
      <c r="H114">
        <v>1.37334</v>
      </c>
      <c r="I114">
        <v>1.4641</v>
      </c>
      <c r="J114">
        <v>0</v>
      </c>
      <c r="K114">
        <v>1.3942099999999999</v>
      </c>
      <c r="M114">
        <f t="shared" si="3"/>
        <v>2.1600000000000002E-8</v>
      </c>
      <c r="N114">
        <v>10800000</v>
      </c>
      <c r="O114">
        <v>697.38</v>
      </c>
      <c r="P114">
        <v>-9054</v>
      </c>
      <c r="Q114">
        <v>39538.400000000001</v>
      </c>
      <c r="R114">
        <v>-439.387</v>
      </c>
      <c r="S114">
        <v>0.37188900000000003</v>
      </c>
      <c r="T114">
        <v>0.33069500000000002</v>
      </c>
      <c r="U114">
        <v>0</v>
      </c>
      <c r="V114">
        <v>0.36241000000000001</v>
      </c>
    </row>
    <row r="115" spans="2:22" x14ac:dyDescent="0.2">
      <c r="B115">
        <f t="shared" si="2"/>
        <v>2.1800000000000003E-8</v>
      </c>
      <c r="C115">
        <v>10900000</v>
      </c>
      <c r="D115">
        <v>687.47400000000005</v>
      </c>
      <c r="E115">
        <v>-9075.6</v>
      </c>
      <c r="F115">
        <v>39515</v>
      </c>
      <c r="G115">
        <v>-548.66399999999999</v>
      </c>
      <c r="H115">
        <v>1.38517</v>
      </c>
      <c r="I115">
        <v>1.4795799999999999</v>
      </c>
      <c r="J115">
        <v>0</v>
      </c>
      <c r="K115">
        <v>1.4068700000000001</v>
      </c>
      <c r="M115">
        <f t="shared" si="3"/>
        <v>2.1800000000000003E-8</v>
      </c>
      <c r="N115">
        <v>10900000</v>
      </c>
      <c r="O115">
        <v>691.54499999999996</v>
      </c>
      <c r="P115">
        <v>-9058.93</v>
      </c>
      <c r="Q115">
        <v>39538.400000000001</v>
      </c>
      <c r="R115">
        <v>-964.66399999999999</v>
      </c>
      <c r="S115">
        <v>0.37500899999999998</v>
      </c>
      <c r="T115">
        <v>0.33021</v>
      </c>
      <c r="U115">
        <v>0</v>
      </c>
      <c r="V115">
        <v>0.36470000000000002</v>
      </c>
    </row>
    <row r="116" spans="2:22" x14ac:dyDescent="0.2">
      <c r="B116">
        <f t="shared" si="2"/>
        <v>2.2000000000000002E-8</v>
      </c>
      <c r="C116">
        <v>11000000</v>
      </c>
      <c r="D116">
        <v>709.22900000000004</v>
      </c>
      <c r="E116">
        <v>-9068.35</v>
      </c>
      <c r="F116">
        <v>39515</v>
      </c>
      <c r="G116">
        <v>687.322</v>
      </c>
      <c r="H116">
        <v>1.3901399999999999</v>
      </c>
      <c r="I116">
        <v>1.4975499999999999</v>
      </c>
      <c r="J116">
        <v>0</v>
      </c>
      <c r="K116">
        <v>1.4148400000000001</v>
      </c>
      <c r="M116">
        <f t="shared" si="3"/>
        <v>2.2000000000000002E-8</v>
      </c>
      <c r="N116">
        <v>11000000</v>
      </c>
      <c r="O116">
        <v>691.726</v>
      </c>
      <c r="P116">
        <v>-9057.26</v>
      </c>
      <c r="Q116">
        <v>39538.400000000001</v>
      </c>
      <c r="R116">
        <v>-1136.31</v>
      </c>
      <c r="S116">
        <v>0.38418099999999999</v>
      </c>
      <c r="T116">
        <v>0.33693200000000001</v>
      </c>
      <c r="U116">
        <v>0</v>
      </c>
      <c r="V116">
        <v>0.373309</v>
      </c>
    </row>
    <row r="117" spans="2:22" x14ac:dyDescent="0.2">
      <c r="B117">
        <f t="shared" si="2"/>
        <v>2.22E-8</v>
      </c>
      <c r="C117">
        <v>11100000</v>
      </c>
      <c r="D117">
        <v>700.952</v>
      </c>
      <c r="E117">
        <v>-9070.14</v>
      </c>
      <c r="F117">
        <v>39515</v>
      </c>
      <c r="G117">
        <v>738.04</v>
      </c>
      <c r="H117">
        <v>1.40107</v>
      </c>
      <c r="I117">
        <v>1.5279499999999999</v>
      </c>
      <c r="J117">
        <v>0</v>
      </c>
      <c r="K117">
        <v>1.4302299999999999</v>
      </c>
      <c r="M117">
        <f t="shared" si="3"/>
        <v>2.22E-8</v>
      </c>
      <c r="N117">
        <v>11100000</v>
      </c>
      <c r="O117">
        <v>688.56399999999996</v>
      </c>
      <c r="P117">
        <v>-9054.98</v>
      </c>
      <c r="Q117">
        <v>39538.400000000001</v>
      </c>
      <c r="R117">
        <v>-2089.19</v>
      </c>
      <c r="S117">
        <v>0.39456599999999997</v>
      </c>
      <c r="T117">
        <v>0.33074700000000001</v>
      </c>
      <c r="U117">
        <v>0</v>
      </c>
      <c r="V117">
        <v>0.37988</v>
      </c>
    </row>
    <row r="118" spans="2:22" x14ac:dyDescent="0.2">
      <c r="B118">
        <f t="shared" si="2"/>
        <v>2.2400000000000002E-8</v>
      </c>
      <c r="C118">
        <v>11200000</v>
      </c>
      <c r="D118">
        <v>707.78499999999997</v>
      </c>
      <c r="E118">
        <v>-9068</v>
      </c>
      <c r="F118">
        <v>39515</v>
      </c>
      <c r="G118">
        <v>636.13900000000001</v>
      </c>
      <c r="H118">
        <v>1.3766400000000001</v>
      </c>
      <c r="I118">
        <v>1.4655</v>
      </c>
      <c r="J118">
        <v>0</v>
      </c>
      <c r="K118">
        <v>1.39707</v>
      </c>
      <c r="M118">
        <f t="shared" si="3"/>
        <v>2.2400000000000002E-8</v>
      </c>
      <c r="N118">
        <v>11200000</v>
      </c>
      <c r="O118">
        <v>714.37300000000005</v>
      </c>
      <c r="P118">
        <v>-9056.02</v>
      </c>
      <c r="Q118">
        <v>39538.400000000001</v>
      </c>
      <c r="R118">
        <v>-717.572</v>
      </c>
      <c r="S118">
        <v>0.40378199999999997</v>
      </c>
      <c r="T118">
        <v>0.334513</v>
      </c>
      <c r="U118">
        <v>0</v>
      </c>
      <c r="V118">
        <v>0.38784200000000002</v>
      </c>
    </row>
    <row r="119" spans="2:22" x14ac:dyDescent="0.2">
      <c r="B119">
        <f t="shared" si="2"/>
        <v>2.2600000000000001E-8</v>
      </c>
      <c r="C119">
        <v>11300000</v>
      </c>
      <c r="D119">
        <v>696.78499999999997</v>
      </c>
      <c r="E119">
        <v>-9073.57</v>
      </c>
      <c r="F119">
        <v>39515</v>
      </c>
      <c r="G119">
        <v>762.71600000000001</v>
      </c>
      <c r="H119">
        <v>1.39036</v>
      </c>
      <c r="I119">
        <v>1.45505</v>
      </c>
      <c r="J119">
        <v>0</v>
      </c>
      <c r="K119">
        <v>1.40524</v>
      </c>
      <c r="M119">
        <f t="shared" si="3"/>
        <v>2.2600000000000001E-8</v>
      </c>
      <c r="N119">
        <v>11300000</v>
      </c>
      <c r="O119">
        <v>708.11099999999999</v>
      </c>
      <c r="P119">
        <v>-9051.77</v>
      </c>
      <c r="Q119">
        <v>39538.400000000001</v>
      </c>
      <c r="R119">
        <v>-603.45899999999995</v>
      </c>
      <c r="S119">
        <v>0.40754299999999999</v>
      </c>
      <c r="T119">
        <v>0.328009</v>
      </c>
      <c r="U119">
        <v>0</v>
      </c>
      <c r="V119">
        <v>0.389241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EFB7-FDE7-A040-82AB-CF9FDCFD1059}">
  <dimension ref="B1:V119"/>
  <sheetViews>
    <sheetView workbookViewId="0">
      <selection activeCell="M3" sqref="M3"/>
    </sheetView>
  </sheetViews>
  <sheetFormatPr baseColWidth="10" defaultRowHeight="16" x14ac:dyDescent="0.2"/>
  <sheetData>
    <row r="1" spans="2:22" x14ac:dyDescent="0.2">
      <c r="M1" t="s">
        <v>15</v>
      </c>
      <c r="N1" t="s">
        <v>13</v>
      </c>
      <c r="O1" t="s">
        <v>14</v>
      </c>
    </row>
    <row r="2" spans="2:22" x14ac:dyDescent="0.2">
      <c r="L2" t="s">
        <v>11</v>
      </c>
      <c r="M2" s="1">
        <v>156000000</v>
      </c>
      <c r="N2">
        <f>M2/6</f>
        <v>26000000</v>
      </c>
      <c r="O2">
        <f>N2*(10^-20)</f>
        <v>2.6E-13</v>
      </c>
    </row>
    <row r="3" spans="2:22" x14ac:dyDescent="0.2">
      <c r="C3" t="s">
        <v>0</v>
      </c>
      <c r="D3" t="s">
        <v>1</v>
      </c>
      <c r="L3" t="s">
        <v>12</v>
      </c>
      <c r="M3" s="1">
        <v>12000000</v>
      </c>
      <c r="N3">
        <f>M3/6</f>
        <v>2000000</v>
      </c>
      <c r="O3">
        <f>N3*(10^-20)</f>
        <v>2E-14</v>
      </c>
    </row>
    <row r="4" spans="2:22" x14ac:dyDescent="0.2">
      <c r="C4" t="s">
        <v>2</v>
      </c>
    </row>
    <row r="5" spans="2:22" x14ac:dyDescent="0.2">
      <c r="H5" t="s">
        <v>5</v>
      </c>
      <c r="I5" t="s">
        <v>6</v>
      </c>
      <c r="J5" t="s">
        <v>7</v>
      </c>
      <c r="K5" t="s">
        <v>8</v>
      </c>
    </row>
    <row r="6" spans="2:22" x14ac:dyDescent="0.2">
      <c r="C6" t="s">
        <v>3</v>
      </c>
      <c r="N6" t="s">
        <v>4</v>
      </c>
    </row>
    <row r="7" spans="2:22" x14ac:dyDescent="0.2">
      <c r="B7">
        <f>C7*0.000000000000002</f>
        <v>2.0000000000000001E-10</v>
      </c>
      <c r="C7">
        <v>100000</v>
      </c>
      <c r="D7">
        <v>790.66</v>
      </c>
      <c r="E7">
        <v>-9038.49</v>
      </c>
      <c r="F7">
        <v>39732.1</v>
      </c>
      <c r="G7">
        <v>-252.18799999999999</v>
      </c>
      <c r="H7">
        <v>0.29538399999999998</v>
      </c>
      <c r="I7">
        <v>0.30028199999999999</v>
      </c>
      <c r="J7">
        <v>0</v>
      </c>
      <c r="K7">
        <v>0.29651</v>
      </c>
      <c r="M7">
        <f>N7*0.000000000000002</f>
        <v>2.0000000000000001E-10</v>
      </c>
      <c r="N7">
        <v>100000</v>
      </c>
      <c r="O7">
        <v>808.78</v>
      </c>
      <c r="P7">
        <v>-9027.06</v>
      </c>
      <c r="Q7">
        <v>39562.6</v>
      </c>
      <c r="R7">
        <v>1360.04</v>
      </c>
      <c r="S7">
        <v>0.22844</v>
      </c>
      <c r="T7">
        <v>0.19364400000000001</v>
      </c>
      <c r="U7">
        <v>0</v>
      </c>
      <c r="V7">
        <v>0.22043299999999999</v>
      </c>
    </row>
    <row r="8" spans="2:22" x14ac:dyDescent="0.2">
      <c r="B8">
        <f t="shared" ref="B8:B71" si="0">C8*0.000000000000002</f>
        <v>4.0000000000000001E-10</v>
      </c>
      <c r="C8">
        <v>200000</v>
      </c>
      <c r="D8">
        <v>800.69600000000003</v>
      </c>
      <c r="E8">
        <v>-9033.15</v>
      </c>
      <c r="F8">
        <v>39732.1</v>
      </c>
      <c r="G8">
        <v>-793.678</v>
      </c>
      <c r="H8">
        <v>0.32460600000000001</v>
      </c>
      <c r="I8">
        <v>0.30182900000000001</v>
      </c>
      <c r="J8">
        <v>0</v>
      </c>
      <c r="K8">
        <v>0.31936999999999999</v>
      </c>
      <c r="M8">
        <f t="shared" ref="M8:M71" si="1">N8*0.000000000000002</f>
        <v>4.0000000000000001E-10</v>
      </c>
      <c r="N8">
        <v>200000</v>
      </c>
      <c r="O8">
        <v>787.57299999999998</v>
      </c>
      <c r="P8">
        <v>-9032.84</v>
      </c>
      <c r="Q8">
        <v>39562.6</v>
      </c>
      <c r="R8">
        <v>1801.62</v>
      </c>
      <c r="S8">
        <v>0.216728</v>
      </c>
      <c r="T8">
        <v>0.192496</v>
      </c>
      <c r="U8">
        <v>0</v>
      </c>
      <c r="V8">
        <v>0.21115200000000001</v>
      </c>
    </row>
    <row r="9" spans="2:22" x14ac:dyDescent="0.2">
      <c r="B9">
        <f t="shared" si="0"/>
        <v>6E-10</v>
      </c>
      <c r="C9">
        <v>300000</v>
      </c>
      <c r="D9">
        <v>818.43499999999995</v>
      </c>
      <c r="E9">
        <v>-9035.7099999999991</v>
      </c>
      <c r="F9">
        <v>39732.1</v>
      </c>
      <c r="G9">
        <v>-2319.7399999999998</v>
      </c>
      <c r="H9">
        <v>0.38620300000000002</v>
      </c>
      <c r="I9">
        <v>0.32800699999999999</v>
      </c>
      <c r="J9">
        <v>0</v>
      </c>
      <c r="K9">
        <v>0.37282500000000002</v>
      </c>
      <c r="M9">
        <f t="shared" si="1"/>
        <v>6E-10</v>
      </c>
      <c r="N9">
        <v>300000</v>
      </c>
      <c r="O9">
        <v>811.57100000000003</v>
      </c>
      <c r="P9">
        <v>-9027.34</v>
      </c>
      <c r="Q9">
        <v>39562.6</v>
      </c>
      <c r="R9">
        <v>1713.98</v>
      </c>
      <c r="S9">
        <v>0.233518</v>
      </c>
      <c r="T9">
        <v>0.20480699999999999</v>
      </c>
      <c r="U9">
        <v>0</v>
      </c>
      <c r="V9">
        <v>0.226912</v>
      </c>
    </row>
    <row r="10" spans="2:22" x14ac:dyDescent="0.2">
      <c r="B10">
        <f t="shared" si="0"/>
        <v>8.0000000000000003E-10</v>
      </c>
      <c r="C10">
        <v>400000</v>
      </c>
      <c r="D10">
        <v>784.56100000000004</v>
      </c>
      <c r="E10">
        <v>-9037.09</v>
      </c>
      <c r="F10">
        <v>39732.1</v>
      </c>
      <c r="G10">
        <v>-2925.76</v>
      </c>
      <c r="H10">
        <v>0.46511999999999998</v>
      </c>
      <c r="I10">
        <v>0.384882</v>
      </c>
      <c r="J10">
        <v>0</v>
      </c>
      <c r="K10">
        <v>0.44667400000000002</v>
      </c>
      <c r="M10">
        <f t="shared" si="1"/>
        <v>8.0000000000000003E-10</v>
      </c>
      <c r="N10">
        <v>400000</v>
      </c>
      <c r="O10">
        <v>805.54</v>
      </c>
      <c r="P10">
        <v>-9031.35</v>
      </c>
      <c r="Q10">
        <v>39562.6</v>
      </c>
      <c r="R10">
        <v>1469.35</v>
      </c>
      <c r="S10">
        <v>0.23097699999999999</v>
      </c>
      <c r="T10">
        <v>0.186948</v>
      </c>
      <c r="U10">
        <v>0</v>
      </c>
      <c r="V10">
        <v>0.22084500000000001</v>
      </c>
    </row>
    <row r="11" spans="2:22" x14ac:dyDescent="0.2">
      <c r="B11">
        <f t="shared" si="0"/>
        <v>1.0000000000000001E-9</v>
      </c>
      <c r="C11">
        <v>500000</v>
      </c>
      <c r="D11">
        <v>793.245</v>
      </c>
      <c r="E11">
        <v>-9038.92</v>
      </c>
      <c r="F11">
        <v>39732.1</v>
      </c>
      <c r="G11">
        <v>-1167.2</v>
      </c>
      <c r="H11">
        <v>0.47425600000000001</v>
      </c>
      <c r="I11">
        <v>0.45138200000000001</v>
      </c>
      <c r="J11">
        <v>0</v>
      </c>
      <c r="K11">
        <v>0.468997</v>
      </c>
      <c r="M11">
        <f t="shared" si="1"/>
        <v>1.0000000000000001E-9</v>
      </c>
      <c r="N11">
        <v>500000</v>
      </c>
      <c r="O11">
        <v>812.65899999999999</v>
      </c>
      <c r="P11">
        <v>-9026.82</v>
      </c>
      <c r="Q11">
        <v>39562.6</v>
      </c>
      <c r="R11">
        <v>30.157599999999999</v>
      </c>
      <c r="S11">
        <v>0.28831000000000001</v>
      </c>
      <c r="T11">
        <v>0.201515</v>
      </c>
      <c r="U11">
        <v>0</v>
      </c>
      <c r="V11">
        <v>0.26833699999999999</v>
      </c>
    </row>
    <row r="12" spans="2:22" x14ac:dyDescent="0.2">
      <c r="B12">
        <f t="shared" si="0"/>
        <v>1.2E-9</v>
      </c>
      <c r="C12">
        <v>600000</v>
      </c>
      <c r="D12">
        <v>783.06200000000001</v>
      </c>
      <c r="E12">
        <v>-9042.15</v>
      </c>
      <c r="F12">
        <v>39732.1</v>
      </c>
      <c r="G12">
        <v>-1887.68</v>
      </c>
      <c r="H12">
        <v>0.47842099999999999</v>
      </c>
      <c r="I12">
        <v>0.464277</v>
      </c>
      <c r="J12">
        <v>0</v>
      </c>
      <c r="K12">
        <v>0.47516900000000001</v>
      </c>
      <c r="M12">
        <f t="shared" si="1"/>
        <v>1.2E-9</v>
      </c>
      <c r="N12">
        <v>600000</v>
      </c>
      <c r="O12">
        <v>790.37300000000005</v>
      </c>
      <c r="P12">
        <v>-9034.1299999999992</v>
      </c>
      <c r="Q12">
        <v>39562.6</v>
      </c>
      <c r="R12">
        <v>651.08600000000001</v>
      </c>
      <c r="S12">
        <v>0.28898000000000001</v>
      </c>
      <c r="T12">
        <v>0.19797400000000001</v>
      </c>
      <c r="U12">
        <v>0</v>
      </c>
      <c r="V12">
        <v>0.268038</v>
      </c>
    </row>
    <row r="13" spans="2:22" x14ac:dyDescent="0.2">
      <c r="B13">
        <f t="shared" si="0"/>
        <v>1.4000000000000001E-9</v>
      </c>
      <c r="C13">
        <v>700000</v>
      </c>
      <c r="D13">
        <v>807.40700000000004</v>
      </c>
      <c r="E13">
        <v>-9036.74</v>
      </c>
      <c r="F13">
        <v>39732.1</v>
      </c>
      <c r="G13">
        <v>-2129.9699999999998</v>
      </c>
      <c r="H13">
        <v>0.48432199999999997</v>
      </c>
      <c r="I13">
        <v>0.47109000000000001</v>
      </c>
      <c r="J13">
        <v>0</v>
      </c>
      <c r="K13">
        <v>0.48127999999999999</v>
      </c>
      <c r="M13">
        <f t="shared" si="1"/>
        <v>1.4000000000000001E-9</v>
      </c>
      <c r="N13">
        <v>700000</v>
      </c>
      <c r="O13">
        <v>792.43600000000004</v>
      </c>
      <c r="P13">
        <v>-9031.5300000000007</v>
      </c>
      <c r="Q13">
        <v>39562.6</v>
      </c>
      <c r="R13">
        <v>905.10199999999998</v>
      </c>
      <c r="S13">
        <v>0.286769</v>
      </c>
      <c r="T13">
        <v>0.19187499999999999</v>
      </c>
      <c r="U13">
        <v>0</v>
      </c>
      <c r="V13">
        <v>0.264932</v>
      </c>
    </row>
    <row r="14" spans="2:22" x14ac:dyDescent="0.2">
      <c r="B14">
        <f t="shared" si="0"/>
        <v>1.6000000000000001E-9</v>
      </c>
      <c r="C14">
        <v>800000</v>
      </c>
      <c r="D14">
        <v>804.221</v>
      </c>
      <c r="E14">
        <v>-9032.86</v>
      </c>
      <c r="F14">
        <v>39732.1</v>
      </c>
      <c r="G14">
        <v>-1663.75</v>
      </c>
      <c r="H14">
        <v>0.49624800000000002</v>
      </c>
      <c r="I14">
        <v>0.53410800000000003</v>
      </c>
      <c r="J14">
        <v>0</v>
      </c>
      <c r="K14">
        <v>0.50495199999999996</v>
      </c>
      <c r="M14">
        <f t="shared" si="1"/>
        <v>1.6000000000000001E-9</v>
      </c>
      <c r="N14">
        <v>800000</v>
      </c>
      <c r="O14">
        <v>801.68299999999999</v>
      </c>
      <c r="P14">
        <v>-9028.3700000000008</v>
      </c>
      <c r="Q14">
        <v>39562.6</v>
      </c>
      <c r="R14">
        <v>461.32</v>
      </c>
      <c r="S14">
        <v>0.295489</v>
      </c>
      <c r="T14">
        <v>0.193776</v>
      </c>
      <c r="U14">
        <v>0</v>
      </c>
      <c r="V14">
        <v>0.27208300000000002</v>
      </c>
    </row>
    <row r="15" spans="2:22" x14ac:dyDescent="0.2">
      <c r="B15">
        <f t="shared" si="0"/>
        <v>1.8000000000000002E-9</v>
      </c>
      <c r="C15">
        <v>900000</v>
      </c>
      <c r="D15">
        <v>797.39599999999996</v>
      </c>
      <c r="E15">
        <v>-9035.81</v>
      </c>
      <c r="F15">
        <v>39732.1</v>
      </c>
      <c r="G15">
        <v>-1077.6300000000001</v>
      </c>
      <c r="H15">
        <v>0.51139900000000005</v>
      </c>
      <c r="I15">
        <v>0.55476300000000001</v>
      </c>
      <c r="J15">
        <v>0</v>
      </c>
      <c r="K15">
        <v>0.52136800000000005</v>
      </c>
      <c r="M15">
        <f t="shared" si="1"/>
        <v>1.8000000000000002E-9</v>
      </c>
      <c r="N15">
        <v>900000</v>
      </c>
      <c r="O15">
        <v>788.85799999999995</v>
      </c>
      <c r="P15">
        <v>-9035.48</v>
      </c>
      <c r="Q15">
        <v>39562.6</v>
      </c>
      <c r="R15">
        <v>838.08199999999999</v>
      </c>
      <c r="S15">
        <v>0.29413099999999998</v>
      </c>
      <c r="T15">
        <v>0.21218999999999999</v>
      </c>
      <c r="U15">
        <v>0</v>
      </c>
      <c r="V15">
        <v>0.27527499999999999</v>
      </c>
    </row>
    <row r="16" spans="2:22" x14ac:dyDescent="0.2">
      <c r="B16">
        <f t="shared" si="0"/>
        <v>2.0000000000000001E-9</v>
      </c>
      <c r="C16">
        <v>1000000</v>
      </c>
      <c r="D16">
        <v>790.11199999999997</v>
      </c>
      <c r="E16">
        <v>-9040.65</v>
      </c>
      <c r="F16">
        <v>39732.1</v>
      </c>
      <c r="G16">
        <v>-2452.19</v>
      </c>
      <c r="H16">
        <v>0.50792000000000004</v>
      </c>
      <c r="I16">
        <v>0.58513199999999999</v>
      </c>
      <c r="J16">
        <v>0</v>
      </c>
      <c r="K16">
        <v>0.52566999999999997</v>
      </c>
      <c r="M16">
        <f t="shared" si="1"/>
        <v>2.0000000000000001E-9</v>
      </c>
      <c r="N16">
        <v>1000000</v>
      </c>
      <c r="O16">
        <v>800.48299999999995</v>
      </c>
      <c r="P16">
        <v>-9030.2000000000007</v>
      </c>
      <c r="Q16">
        <v>39562.6</v>
      </c>
      <c r="R16">
        <v>1979.42</v>
      </c>
      <c r="S16">
        <v>0.30148599999999998</v>
      </c>
      <c r="T16">
        <v>0.22783200000000001</v>
      </c>
      <c r="U16">
        <v>0</v>
      </c>
      <c r="V16">
        <v>0.28453699999999998</v>
      </c>
    </row>
    <row r="17" spans="2:22" x14ac:dyDescent="0.2">
      <c r="B17">
        <f t="shared" si="0"/>
        <v>2.2000000000000003E-9</v>
      </c>
      <c r="C17">
        <v>1100000</v>
      </c>
      <c r="D17">
        <v>794.59699999999998</v>
      </c>
      <c r="E17">
        <v>-9043.2900000000009</v>
      </c>
      <c r="F17">
        <v>39732.1</v>
      </c>
      <c r="G17">
        <v>-1935.08</v>
      </c>
      <c r="H17">
        <v>0.49286600000000003</v>
      </c>
      <c r="I17">
        <v>0.57304500000000003</v>
      </c>
      <c r="J17">
        <v>0</v>
      </c>
      <c r="K17">
        <v>0.51129800000000003</v>
      </c>
      <c r="M17">
        <f t="shared" si="1"/>
        <v>2.2000000000000003E-9</v>
      </c>
      <c r="N17">
        <v>1100000</v>
      </c>
      <c r="O17">
        <v>801.56500000000005</v>
      </c>
      <c r="P17">
        <v>-9033.81</v>
      </c>
      <c r="Q17">
        <v>39562.6</v>
      </c>
      <c r="R17">
        <v>969.24900000000002</v>
      </c>
      <c r="S17">
        <v>0.30163099999999998</v>
      </c>
      <c r="T17">
        <v>0.23085</v>
      </c>
      <c r="U17">
        <v>0</v>
      </c>
      <c r="V17">
        <v>0.28534300000000001</v>
      </c>
    </row>
    <row r="18" spans="2:22" x14ac:dyDescent="0.2">
      <c r="B18">
        <f t="shared" si="0"/>
        <v>2.4E-9</v>
      </c>
      <c r="C18">
        <v>1200000</v>
      </c>
      <c r="D18">
        <v>804.93399999999997</v>
      </c>
      <c r="E18">
        <v>-9035.56</v>
      </c>
      <c r="F18">
        <v>39732.1</v>
      </c>
      <c r="G18">
        <v>-1262.95</v>
      </c>
      <c r="H18">
        <v>0.48658099999999999</v>
      </c>
      <c r="I18">
        <v>0.566917</v>
      </c>
      <c r="J18">
        <v>0</v>
      </c>
      <c r="K18">
        <v>0.50504899999999997</v>
      </c>
      <c r="M18">
        <f t="shared" si="1"/>
        <v>2.4E-9</v>
      </c>
      <c r="N18">
        <v>1200000</v>
      </c>
      <c r="O18">
        <v>796.71199999999999</v>
      </c>
      <c r="P18">
        <v>-9029.24</v>
      </c>
      <c r="Q18">
        <v>39562.6</v>
      </c>
      <c r="R18">
        <v>573.33699999999999</v>
      </c>
      <c r="S18">
        <v>0.30691200000000002</v>
      </c>
      <c r="T18">
        <v>0.22647</v>
      </c>
      <c r="U18">
        <v>0</v>
      </c>
      <c r="V18">
        <v>0.28840100000000002</v>
      </c>
    </row>
    <row r="19" spans="2:22" x14ac:dyDescent="0.2">
      <c r="B19">
        <f t="shared" si="0"/>
        <v>2.6000000000000001E-9</v>
      </c>
      <c r="C19">
        <v>1300000</v>
      </c>
      <c r="D19">
        <v>802.46600000000001</v>
      </c>
      <c r="E19">
        <v>-9041.3799999999992</v>
      </c>
      <c r="F19">
        <v>39732.1</v>
      </c>
      <c r="G19">
        <v>-990.39599999999996</v>
      </c>
      <c r="H19">
        <v>0.48352099999999998</v>
      </c>
      <c r="I19">
        <v>0.56723699999999999</v>
      </c>
      <c r="J19">
        <v>0</v>
      </c>
      <c r="K19">
        <v>0.50276600000000005</v>
      </c>
      <c r="M19">
        <f t="shared" si="1"/>
        <v>2.6000000000000001E-9</v>
      </c>
      <c r="N19">
        <v>1300000</v>
      </c>
      <c r="O19">
        <v>794.04600000000005</v>
      </c>
      <c r="P19">
        <v>-9029.64</v>
      </c>
      <c r="Q19">
        <v>39562.6</v>
      </c>
      <c r="R19">
        <v>885.15</v>
      </c>
      <c r="S19">
        <v>0.33146999999999999</v>
      </c>
      <c r="T19">
        <v>0.23613100000000001</v>
      </c>
      <c r="U19">
        <v>0</v>
      </c>
      <c r="V19">
        <v>0.309531</v>
      </c>
    </row>
    <row r="20" spans="2:22" x14ac:dyDescent="0.2">
      <c r="B20">
        <f t="shared" si="0"/>
        <v>2.8000000000000003E-9</v>
      </c>
      <c r="C20">
        <v>1400000</v>
      </c>
      <c r="D20">
        <v>806.01599999999996</v>
      </c>
      <c r="E20">
        <v>-9037.25</v>
      </c>
      <c r="F20">
        <v>39732.1</v>
      </c>
      <c r="G20">
        <v>-1370.57</v>
      </c>
      <c r="H20">
        <v>0.60005600000000003</v>
      </c>
      <c r="I20">
        <v>0.57100499999999998</v>
      </c>
      <c r="J20">
        <v>0</v>
      </c>
      <c r="K20">
        <v>0.59337799999999996</v>
      </c>
      <c r="M20">
        <f t="shared" si="1"/>
        <v>2.8000000000000003E-9</v>
      </c>
      <c r="N20">
        <v>1400000</v>
      </c>
      <c r="O20">
        <v>794.76</v>
      </c>
      <c r="P20">
        <v>-9028.9</v>
      </c>
      <c r="Q20">
        <v>39562.6</v>
      </c>
      <c r="R20">
        <v>-66.628699999999995</v>
      </c>
      <c r="S20">
        <v>0.31011899999999998</v>
      </c>
      <c r="T20">
        <v>0.232456</v>
      </c>
      <c r="U20">
        <v>0</v>
      </c>
      <c r="V20">
        <v>0.29224800000000001</v>
      </c>
    </row>
    <row r="21" spans="2:22" x14ac:dyDescent="0.2">
      <c r="B21">
        <f t="shared" si="0"/>
        <v>3.0000000000000004E-9</v>
      </c>
      <c r="C21">
        <v>1500000</v>
      </c>
      <c r="D21">
        <v>802.17899999999997</v>
      </c>
      <c r="E21">
        <v>-9036.1299999999992</v>
      </c>
      <c r="F21">
        <v>39732.1</v>
      </c>
      <c r="G21">
        <v>-1882.67</v>
      </c>
      <c r="H21">
        <v>0.59610200000000002</v>
      </c>
      <c r="I21">
        <v>0.60042799999999996</v>
      </c>
      <c r="J21">
        <v>0</v>
      </c>
      <c r="K21">
        <v>0.59709699999999999</v>
      </c>
      <c r="M21">
        <f t="shared" si="1"/>
        <v>3.0000000000000004E-9</v>
      </c>
      <c r="N21">
        <v>1500000</v>
      </c>
      <c r="O21">
        <v>809.476</v>
      </c>
      <c r="P21">
        <v>-9027.32</v>
      </c>
      <c r="Q21">
        <v>39562.6</v>
      </c>
      <c r="R21">
        <v>2817.63</v>
      </c>
      <c r="S21">
        <v>0.30193300000000001</v>
      </c>
      <c r="T21">
        <v>0.23227200000000001</v>
      </c>
      <c r="U21">
        <v>0</v>
      </c>
      <c r="V21">
        <v>0.28590300000000002</v>
      </c>
    </row>
    <row r="22" spans="2:22" x14ac:dyDescent="0.2">
      <c r="B22">
        <f t="shared" si="0"/>
        <v>3.2000000000000001E-9</v>
      </c>
      <c r="C22">
        <v>1600000</v>
      </c>
      <c r="D22">
        <v>805.51300000000003</v>
      </c>
      <c r="E22">
        <v>-9038.4500000000007</v>
      </c>
      <c r="F22">
        <v>39732.1</v>
      </c>
      <c r="G22">
        <v>-1592.14</v>
      </c>
      <c r="H22">
        <v>0.59250499999999995</v>
      </c>
      <c r="I22">
        <v>0.60287299999999999</v>
      </c>
      <c r="J22">
        <v>0</v>
      </c>
      <c r="K22">
        <v>0.594889</v>
      </c>
      <c r="M22">
        <f t="shared" si="1"/>
        <v>3.2000000000000001E-9</v>
      </c>
      <c r="N22">
        <v>1600000</v>
      </c>
      <c r="O22">
        <v>808.23500000000001</v>
      </c>
      <c r="P22">
        <v>-9024.76</v>
      </c>
      <c r="Q22">
        <v>39562.6</v>
      </c>
      <c r="R22">
        <v>774.28399999999999</v>
      </c>
      <c r="S22">
        <v>0.31212099999999998</v>
      </c>
      <c r="T22">
        <v>0.23574700000000001</v>
      </c>
      <c r="U22">
        <v>0</v>
      </c>
      <c r="V22">
        <v>0.294547</v>
      </c>
    </row>
    <row r="23" spans="2:22" x14ac:dyDescent="0.2">
      <c r="B23">
        <f t="shared" si="0"/>
        <v>3.4000000000000003E-9</v>
      </c>
      <c r="C23">
        <v>1700000</v>
      </c>
      <c r="D23">
        <v>809.46</v>
      </c>
      <c r="E23">
        <v>-9037.32</v>
      </c>
      <c r="F23">
        <v>39732.1</v>
      </c>
      <c r="G23">
        <v>-1048</v>
      </c>
      <c r="H23">
        <v>0.58928100000000005</v>
      </c>
      <c r="I23">
        <v>0.58769899999999997</v>
      </c>
      <c r="J23">
        <v>0</v>
      </c>
      <c r="K23">
        <v>0.58891800000000005</v>
      </c>
      <c r="M23">
        <f t="shared" si="1"/>
        <v>3.4000000000000003E-9</v>
      </c>
      <c r="N23">
        <v>1700000</v>
      </c>
      <c r="O23">
        <v>810.428</v>
      </c>
      <c r="P23">
        <v>-9021</v>
      </c>
      <c r="Q23">
        <v>39562.6</v>
      </c>
      <c r="R23">
        <v>2274.16</v>
      </c>
      <c r="S23">
        <v>0.340868</v>
      </c>
      <c r="T23">
        <v>0.24044599999999999</v>
      </c>
      <c r="U23">
        <v>0</v>
      </c>
      <c r="V23">
        <v>0.31775999999999999</v>
      </c>
    </row>
    <row r="24" spans="2:22" x14ac:dyDescent="0.2">
      <c r="B24">
        <f t="shared" si="0"/>
        <v>3.6000000000000004E-9</v>
      </c>
      <c r="C24">
        <v>1800000</v>
      </c>
      <c r="D24">
        <v>785.65700000000004</v>
      </c>
      <c r="E24">
        <v>-9040.57</v>
      </c>
      <c r="F24">
        <v>39732.1</v>
      </c>
      <c r="G24">
        <v>-973.16399999999999</v>
      </c>
      <c r="H24">
        <v>0.59492900000000004</v>
      </c>
      <c r="I24">
        <v>0.59411099999999994</v>
      </c>
      <c r="J24">
        <v>0</v>
      </c>
      <c r="K24">
        <v>0.59474099999999996</v>
      </c>
      <c r="M24">
        <f t="shared" si="1"/>
        <v>3.6000000000000004E-9</v>
      </c>
      <c r="N24">
        <v>1800000</v>
      </c>
      <c r="O24">
        <v>808.827</v>
      </c>
      <c r="P24">
        <v>-9026.4699999999993</v>
      </c>
      <c r="Q24">
        <v>39562.6</v>
      </c>
      <c r="R24">
        <v>959.45299999999997</v>
      </c>
      <c r="S24">
        <v>0.30429899999999999</v>
      </c>
      <c r="T24">
        <v>0.24610199999999999</v>
      </c>
      <c r="U24">
        <v>0</v>
      </c>
      <c r="V24">
        <v>0.29090700000000003</v>
      </c>
    </row>
    <row r="25" spans="2:22" x14ac:dyDescent="0.2">
      <c r="B25">
        <f t="shared" si="0"/>
        <v>3.8000000000000001E-9</v>
      </c>
      <c r="C25">
        <v>1900000</v>
      </c>
      <c r="D25">
        <v>801.76400000000001</v>
      </c>
      <c r="E25">
        <v>-9036.65</v>
      </c>
      <c r="F25">
        <v>39732.1</v>
      </c>
      <c r="G25">
        <v>-3341.94</v>
      </c>
      <c r="H25">
        <v>0.62271200000000004</v>
      </c>
      <c r="I25">
        <v>0.62030600000000002</v>
      </c>
      <c r="J25">
        <v>0</v>
      </c>
      <c r="K25">
        <v>0.62215900000000002</v>
      </c>
      <c r="M25">
        <f t="shared" si="1"/>
        <v>3.8000000000000001E-9</v>
      </c>
      <c r="N25">
        <v>1900000</v>
      </c>
      <c r="O25">
        <v>805.58199999999999</v>
      </c>
      <c r="P25">
        <v>-9030.6</v>
      </c>
      <c r="Q25">
        <v>39562.6</v>
      </c>
      <c r="R25">
        <v>511.40600000000001</v>
      </c>
      <c r="S25">
        <v>0.30831199999999997</v>
      </c>
      <c r="T25">
        <v>0.232515</v>
      </c>
      <c r="U25">
        <v>0</v>
      </c>
      <c r="V25">
        <v>0.29087000000000002</v>
      </c>
    </row>
    <row r="26" spans="2:22" x14ac:dyDescent="0.2">
      <c r="B26">
        <f t="shared" si="0"/>
        <v>4.0000000000000002E-9</v>
      </c>
      <c r="C26">
        <v>2000000</v>
      </c>
      <c r="D26">
        <v>789.58600000000001</v>
      </c>
      <c r="E26">
        <v>-9037.9699999999993</v>
      </c>
      <c r="F26">
        <v>39732.1</v>
      </c>
      <c r="G26">
        <v>-1832.72</v>
      </c>
      <c r="H26">
        <v>0.70329799999999998</v>
      </c>
      <c r="I26">
        <v>0.61635799999999996</v>
      </c>
      <c r="J26">
        <v>0</v>
      </c>
      <c r="K26">
        <v>0.68331200000000003</v>
      </c>
      <c r="M26">
        <f t="shared" si="1"/>
        <v>4.0000000000000002E-9</v>
      </c>
      <c r="N26">
        <v>2000000</v>
      </c>
      <c r="O26">
        <v>799.49699999999996</v>
      </c>
      <c r="P26">
        <v>-9028.99</v>
      </c>
      <c r="Q26">
        <v>39562.6</v>
      </c>
      <c r="R26">
        <v>433.78899999999999</v>
      </c>
      <c r="S26">
        <v>0.33663599999999999</v>
      </c>
      <c r="T26">
        <v>0.23382600000000001</v>
      </c>
      <c r="U26">
        <v>0</v>
      </c>
      <c r="V26">
        <v>0.31297799999999998</v>
      </c>
    </row>
    <row r="27" spans="2:22" x14ac:dyDescent="0.2">
      <c r="B27">
        <f t="shared" si="0"/>
        <v>4.2000000000000004E-9</v>
      </c>
      <c r="C27">
        <v>2100000</v>
      </c>
      <c r="D27">
        <v>816.37699999999995</v>
      </c>
      <c r="E27">
        <v>-9034.69</v>
      </c>
      <c r="F27">
        <v>39732.1</v>
      </c>
      <c r="G27">
        <v>-1829.87</v>
      </c>
      <c r="H27">
        <v>0.70911100000000005</v>
      </c>
      <c r="I27">
        <v>0.71601199999999998</v>
      </c>
      <c r="J27">
        <v>0</v>
      </c>
      <c r="K27">
        <v>0.71069700000000002</v>
      </c>
      <c r="M27">
        <f t="shared" si="1"/>
        <v>4.2000000000000004E-9</v>
      </c>
      <c r="N27">
        <v>2100000</v>
      </c>
      <c r="O27">
        <v>795.28099999999995</v>
      </c>
      <c r="P27">
        <v>-9030.34</v>
      </c>
      <c r="Q27">
        <v>39562.6</v>
      </c>
      <c r="R27">
        <v>886.42700000000002</v>
      </c>
      <c r="S27">
        <v>0.346914</v>
      </c>
      <c r="T27">
        <v>0.228686</v>
      </c>
      <c r="U27">
        <v>0</v>
      </c>
      <c r="V27">
        <v>0.31970799999999999</v>
      </c>
    </row>
    <row r="28" spans="2:22" x14ac:dyDescent="0.2">
      <c r="B28">
        <f t="shared" si="0"/>
        <v>4.4000000000000005E-9</v>
      </c>
      <c r="C28">
        <v>2200000</v>
      </c>
      <c r="D28">
        <v>797.57799999999997</v>
      </c>
      <c r="E28">
        <v>-9036.81</v>
      </c>
      <c r="F28">
        <v>39732.1</v>
      </c>
      <c r="G28">
        <v>-2849.61</v>
      </c>
      <c r="H28">
        <v>0.74575000000000002</v>
      </c>
      <c r="I28">
        <v>0.82974499999999995</v>
      </c>
      <c r="J28">
        <v>0</v>
      </c>
      <c r="K28">
        <v>0.76505900000000004</v>
      </c>
      <c r="M28">
        <f t="shared" si="1"/>
        <v>4.4000000000000005E-9</v>
      </c>
      <c r="N28">
        <v>2200000</v>
      </c>
      <c r="O28">
        <v>794.46199999999999</v>
      </c>
      <c r="P28">
        <v>-9027.73</v>
      </c>
      <c r="Q28">
        <v>39562.6</v>
      </c>
      <c r="R28">
        <v>539.87099999999998</v>
      </c>
      <c r="S28">
        <v>0.350327</v>
      </c>
      <c r="T28">
        <v>0.225884</v>
      </c>
      <c r="U28">
        <v>0</v>
      </c>
      <c r="V28">
        <v>0.321691</v>
      </c>
    </row>
    <row r="29" spans="2:22" x14ac:dyDescent="0.2">
      <c r="B29">
        <f t="shared" si="0"/>
        <v>4.6000000000000007E-9</v>
      </c>
      <c r="C29">
        <v>2300000</v>
      </c>
      <c r="D29">
        <v>821.09299999999996</v>
      </c>
      <c r="E29">
        <v>-9034.98</v>
      </c>
      <c r="F29">
        <v>39732.1</v>
      </c>
      <c r="G29">
        <v>-2109.7800000000002</v>
      </c>
      <c r="H29">
        <v>0.81678099999999998</v>
      </c>
      <c r="I29">
        <v>0.94541900000000001</v>
      </c>
      <c r="J29">
        <v>0</v>
      </c>
      <c r="K29">
        <v>0.84635300000000002</v>
      </c>
      <c r="M29">
        <f t="shared" si="1"/>
        <v>4.6000000000000007E-9</v>
      </c>
      <c r="N29">
        <v>2300000</v>
      </c>
      <c r="O29">
        <v>803.69399999999996</v>
      </c>
      <c r="P29">
        <v>-9030.8799999999992</v>
      </c>
      <c r="Q29">
        <v>39562.6</v>
      </c>
      <c r="R29">
        <v>1093.8</v>
      </c>
      <c r="S29">
        <v>0.361431</v>
      </c>
      <c r="T29">
        <v>0.22026899999999999</v>
      </c>
      <c r="U29">
        <v>0</v>
      </c>
      <c r="V29">
        <v>0.32894699999999999</v>
      </c>
    </row>
    <row r="30" spans="2:22" x14ac:dyDescent="0.2">
      <c r="B30">
        <f t="shared" si="0"/>
        <v>4.8E-9</v>
      </c>
      <c r="C30">
        <v>2400000</v>
      </c>
      <c r="D30">
        <v>797.74900000000002</v>
      </c>
      <c r="E30">
        <v>-9037.42</v>
      </c>
      <c r="F30">
        <v>39732.1</v>
      </c>
      <c r="G30">
        <v>-1243.58</v>
      </c>
      <c r="H30">
        <v>0.82283600000000001</v>
      </c>
      <c r="I30">
        <v>1.0321199999999999</v>
      </c>
      <c r="J30">
        <v>0</v>
      </c>
      <c r="K30">
        <v>0.87094700000000003</v>
      </c>
      <c r="M30">
        <f t="shared" si="1"/>
        <v>4.8E-9</v>
      </c>
      <c r="N30">
        <v>2400000</v>
      </c>
      <c r="O30">
        <v>800.06799999999998</v>
      </c>
      <c r="P30">
        <v>-9031.5300000000007</v>
      </c>
      <c r="Q30">
        <v>39562.6</v>
      </c>
      <c r="R30">
        <v>-625.25699999999995</v>
      </c>
      <c r="S30">
        <v>0.36766399999999999</v>
      </c>
      <c r="T30">
        <v>0.23614099999999999</v>
      </c>
      <c r="U30">
        <v>0</v>
      </c>
      <c r="V30">
        <v>0.337399</v>
      </c>
    </row>
    <row r="31" spans="2:22" x14ac:dyDescent="0.2">
      <c r="B31">
        <f t="shared" si="0"/>
        <v>5.0000000000000001E-9</v>
      </c>
      <c r="C31">
        <v>2500000</v>
      </c>
      <c r="D31">
        <v>809.99199999999996</v>
      </c>
      <c r="E31">
        <v>-9037.16</v>
      </c>
      <c r="F31">
        <v>39732.1</v>
      </c>
      <c r="G31">
        <v>-2323.61</v>
      </c>
      <c r="H31">
        <v>0.85398099999999999</v>
      </c>
      <c r="I31">
        <v>1.0956399999999999</v>
      </c>
      <c r="J31">
        <v>0</v>
      </c>
      <c r="K31">
        <v>0.90953499999999998</v>
      </c>
      <c r="M31">
        <f t="shared" si="1"/>
        <v>5.0000000000000001E-9</v>
      </c>
      <c r="N31">
        <v>2500000</v>
      </c>
      <c r="O31">
        <v>792.38699999999994</v>
      </c>
      <c r="P31">
        <v>-9033.33</v>
      </c>
      <c r="Q31">
        <v>39562.6</v>
      </c>
      <c r="R31">
        <v>1291.1500000000001</v>
      </c>
      <c r="S31">
        <v>0.34655000000000002</v>
      </c>
      <c r="T31">
        <v>0.228878</v>
      </c>
      <c r="U31">
        <v>0</v>
      </c>
      <c r="V31">
        <v>0.319471</v>
      </c>
    </row>
    <row r="32" spans="2:22" x14ac:dyDescent="0.2">
      <c r="B32">
        <f t="shared" si="0"/>
        <v>5.2000000000000002E-9</v>
      </c>
      <c r="C32">
        <v>2600000</v>
      </c>
      <c r="D32">
        <v>809.71799999999996</v>
      </c>
      <c r="E32">
        <v>-9042.39</v>
      </c>
      <c r="F32">
        <v>39732.1</v>
      </c>
      <c r="G32">
        <v>-1959.35</v>
      </c>
      <c r="H32">
        <v>0.87677300000000002</v>
      </c>
      <c r="I32">
        <v>1.16147</v>
      </c>
      <c r="J32">
        <v>0</v>
      </c>
      <c r="K32">
        <v>0.942222</v>
      </c>
      <c r="M32">
        <f t="shared" si="1"/>
        <v>5.2000000000000002E-9</v>
      </c>
      <c r="N32">
        <v>2600000</v>
      </c>
      <c r="O32">
        <v>800.471</v>
      </c>
      <c r="P32">
        <v>-9032.07</v>
      </c>
      <c r="Q32">
        <v>39562.6</v>
      </c>
      <c r="R32">
        <v>1138.8900000000001</v>
      </c>
      <c r="S32">
        <v>0.36687399999999998</v>
      </c>
      <c r="T32">
        <v>0.24455099999999999</v>
      </c>
      <c r="U32">
        <v>0</v>
      </c>
      <c r="V32">
        <v>0.338725</v>
      </c>
    </row>
    <row r="33" spans="2:22" x14ac:dyDescent="0.2">
      <c r="B33">
        <f t="shared" si="0"/>
        <v>5.4000000000000004E-9</v>
      </c>
      <c r="C33">
        <v>2700000</v>
      </c>
      <c r="D33">
        <v>811.25699999999995</v>
      </c>
      <c r="E33">
        <v>-9035.7099999999991</v>
      </c>
      <c r="F33">
        <v>39732.1</v>
      </c>
      <c r="G33">
        <v>-1107.67</v>
      </c>
      <c r="H33">
        <v>0.87764900000000001</v>
      </c>
      <c r="I33">
        <v>1.1757</v>
      </c>
      <c r="J33">
        <v>0</v>
      </c>
      <c r="K33">
        <v>0.94616699999999998</v>
      </c>
      <c r="M33">
        <f t="shared" si="1"/>
        <v>5.4000000000000004E-9</v>
      </c>
      <c r="N33">
        <v>2700000</v>
      </c>
      <c r="O33">
        <v>813.21699999999998</v>
      </c>
      <c r="P33">
        <v>-9025.1</v>
      </c>
      <c r="Q33">
        <v>39562.6</v>
      </c>
      <c r="R33">
        <v>1138.6500000000001</v>
      </c>
      <c r="S33">
        <v>0.39604499999999998</v>
      </c>
      <c r="T33">
        <v>0.22975699999999999</v>
      </c>
      <c r="U33">
        <v>0</v>
      </c>
      <c r="V33">
        <v>0.35777900000000001</v>
      </c>
    </row>
    <row r="34" spans="2:22" x14ac:dyDescent="0.2">
      <c r="B34">
        <f t="shared" si="0"/>
        <v>5.6000000000000005E-9</v>
      </c>
      <c r="C34">
        <v>2800000</v>
      </c>
      <c r="D34">
        <v>791.9</v>
      </c>
      <c r="E34">
        <v>-9035.02</v>
      </c>
      <c r="F34">
        <v>39732.1</v>
      </c>
      <c r="G34">
        <v>-3490.14</v>
      </c>
      <c r="H34">
        <v>0.89799399999999996</v>
      </c>
      <c r="I34">
        <v>1.1624300000000001</v>
      </c>
      <c r="J34">
        <v>0</v>
      </c>
      <c r="K34">
        <v>0.958785</v>
      </c>
      <c r="M34">
        <f t="shared" si="1"/>
        <v>5.6000000000000005E-9</v>
      </c>
      <c r="N34">
        <v>2800000</v>
      </c>
      <c r="O34">
        <v>810.09299999999996</v>
      </c>
      <c r="P34">
        <v>-9027.19</v>
      </c>
      <c r="Q34">
        <v>39562.6</v>
      </c>
      <c r="R34">
        <v>724.46600000000001</v>
      </c>
      <c r="S34">
        <v>0.39432600000000001</v>
      </c>
      <c r="T34">
        <v>0.23341500000000001</v>
      </c>
      <c r="U34">
        <v>0</v>
      </c>
      <c r="V34">
        <v>0.357298</v>
      </c>
    </row>
    <row r="35" spans="2:22" x14ac:dyDescent="0.2">
      <c r="B35">
        <f t="shared" si="0"/>
        <v>5.8000000000000007E-9</v>
      </c>
      <c r="C35">
        <v>2900000</v>
      </c>
      <c r="D35">
        <v>790.04899999999998</v>
      </c>
      <c r="E35">
        <v>-9035.67</v>
      </c>
      <c r="F35">
        <v>39732.1</v>
      </c>
      <c r="G35">
        <v>-2503.31</v>
      </c>
      <c r="H35">
        <v>0.88514199999999998</v>
      </c>
      <c r="I35">
        <v>1.2202299999999999</v>
      </c>
      <c r="J35">
        <v>0</v>
      </c>
      <c r="K35">
        <v>0.962175</v>
      </c>
      <c r="M35">
        <f t="shared" si="1"/>
        <v>5.8000000000000007E-9</v>
      </c>
      <c r="N35">
        <v>2900000</v>
      </c>
      <c r="O35">
        <v>798.85199999999998</v>
      </c>
      <c r="P35">
        <v>-9028.75</v>
      </c>
      <c r="Q35">
        <v>39562.6</v>
      </c>
      <c r="R35">
        <v>1744.54</v>
      </c>
      <c r="S35">
        <v>0.38542700000000002</v>
      </c>
      <c r="T35">
        <v>0.237039</v>
      </c>
      <c r="U35">
        <v>0</v>
      </c>
      <c r="V35">
        <v>0.35128100000000001</v>
      </c>
    </row>
    <row r="36" spans="2:22" x14ac:dyDescent="0.2">
      <c r="B36">
        <f t="shared" si="0"/>
        <v>6.0000000000000008E-9</v>
      </c>
      <c r="C36">
        <v>3000000</v>
      </c>
      <c r="D36">
        <v>808.61800000000005</v>
      </c>
      <c r="E36">
        <v>-9036.89</v>
      </c>
      <c r="F36">
        <v>39732.1</v>
      </c>
      <c r="G36">
        <v>-1359.07</v>
      </c>
      <c r="H36">
        <v>0.87712400000000001</v>
      </c>
      <c r="I36">
        <v>1.1974199999999999</v>
      </c>
      <c r="J36">
        <v>0</v>
      </c>
      <c r="K36">
        <v>0.95075500000000002</v>
      </c>
      <c r="M36">
        <f t="shared" si="1"/>
        <v>6.0000000000000008E-9</v>
      </c>
      <c r="N36">
        <v>3000000</v>
      </c>
      <c r="O36">
        <v>791.58799999999997</v>
      </c>
      <c r="P36">
        <v>-9031.61</v>
      </c>
      <c r="Q36">
        <v>39562.6</v>
      </c>
      <c r="R36">
        <v>346.63499999999999</v>
      </c>
      <c r="S36">
        <v>0.38210899999999998</v>
      </c>
      <c r="T36">
        <v>0.22869600000000001</v>
      </c>
      <c r="U36">
        <v>0</v>
      </c>
      <c r="V36">
        <v>0.34680699999999998</v>
      </c>
    </row>
    <row r="37" spans="2:22" x14ac:dyDescent="0.2">
      <c r="B37">
        <f t="shared" si="0"/>
        <v>6.2000000000000001E-9</v>
      </c>
      <c r="C37">
        <v>3100000</v>
      </c>
      <c r="D37">
        <v>788.52</v>
      </c>
      <c r="E37">
        <v>-9042.86</v>
      </c>
      <c r="F37">
        <v>39732.1</v>
      </c>
      <c r="G37">
        <v>-2311.5</v>
      </c>
      <c r="H37">
        <v>0.93968499999999999</v>
      </c>
      <c r="I37">
        <v>1.2537400000000001</v>
      </c>
      <c r="J37">
        <v>0</v>
      </c>
      <c r="K37">
        <v>1.0118799999999999</v>
      </c>
      <c r="M37">
        <f t="shared" si="1"/>
        <v>6.2000000000000001E-9</v>
      </c>
      <c r="N37">
        <v>3100000</v>
      </c>
      <c r="O37">
        <v>817.15099999999995</v>
      </c>
      <c r="P37">
        <v>-9030.9500000000007</v>
      </c>
      <c r="Q37">
        <v>39562.6</v>
      </c>
      <c r="R37">
        <v>1164.69</v>
      </c>
      <c r="S37">
        <v>0.37207299999999999</v>
      </c>
      <c r="T37">
        <v>0.23097999999999999</v>
      </c>
      <c r="U37">
        <v>0</v>
      </c>
      <c r="V37">
        <v>0.33960499999999999</v>
      </c>
    </row>
    <row r="38" spans="2:22" x14ac:dyDescent="0.2">
      <c r="B38">
        <f t="shared" si="0"/>
        <v>6.4000000000000002E-9</v>
      </c>
      <c r="C38">
        <v>3200000</v>
      </c>
      <c r="D38">
        <v>815.2</v>
      </c>
      <c r="E38">
        <v>-9034.2900000000009</v>
      </c>
      <c r="F38">
        <v>39732.1</v>
      </c>
      <c r="G38">
        <v>-1709.42</v>
      </c>
      <c r="H38">
        <v>0.98987599999999998</v>
      </c>
      <c r="I38">
        <v>1.23855</v>
      </c>
      <c r="J38">
        <v>0</v>
      </c>
      <c r="K38">
        <v>1.04704</v>
      </c>
      <c r="M38">
        <f t="shared" si="1"/>
        <v>6.4000000000000002E-9</v>
      </c>
      <c r="N38">
        <v>3200000</v>
      </c>
      <c r="O38">
        <v>798.27300000000002</v>
      </c>
      <c r="P38">
        <v>-9028.01</v>
      </c>
      <c r="Q38">
        <v>39562.6</v>
      </c>
      <c r="R38">
        <v>742.90499999999997</v>
      </c>
      <c r="S38">
        <v>0.38244400000000001</v>
      </c>
      <c r="T38">
        <v>0.226408</v>
      </c>
      <c r="U38">
        <v>0</v>
      </c>
      <c r="V38">
        <v>0.34653699999999998</v>
      </c>
    </row>
    <row r="39" spans="2:22" x14ac:dyDescent="0.2">
      <c r="B39">
        <f t="shared" si="0"/>
        <v>6.6000000000000004E-9</v>
      </c>
      <c r="C39">
        <v>3300000</v>
      </c>
      <c r="D39">
        <v>798.63800000000003</v>
      </c>
      <c r="E39">
        <v>-9039.61</v>
      </c>
      <c r="F39">
        <v>39732.1</v>
      </c>
      <c r="G39">
        <v>-547.64499999999998</v>
      </c>
      <c r="H39">
        <v>1.05897</v>
      </c>
      <c r="I39">
        <v>1.3366</v>
      </c>
      <c r="J39">
        <v>0</v>
      </c>
      <c r="K39">
        <v>1.12279</v>
      </c>
      <c r="M39">
        <f t="shared" si="1"/>
        <v>6.6000000000000004E-9</v>
      </c>
      <c r="N39">
        <v>3300000</v>
      </c>
      <c r="O39">
        <v>796.03700000000003</v>
      </c>
      <c r="P39">
        <v>-9028.06</v>
      </c>
      <c r="Q39">
        <v>39562.6</v>
      </c>
      <c r="R39">
        <v>1949.75</v>
      </c>
      <c r="S39">
        <v>0.39294800000000002</v>
      </c>
      <c r="T39">
        <v>0.23801700000000001</v>
      </c>
      <c r="U39">
        <v>0</v>
      </c>
      <c r="V39">
        <v>0.357296</v>
      </c>
    </row>
    <row r="40" spans="2:22" x14ac:dyDescent="0.2">
      <c r="B40">
        <f t="shared" si="0"/>
        <v>6.8000000000000005E-9</v>
      </c>
      <c r="C40">
        <v>3400000</v>
      </c>
      <c r="D40">
        <v>802.89800000000002</v>
      </c>
      <c r="E40">
        <v>-9033.14</v>
      </c>
      <c r="F40">
        <v>39732.1</v>
      </c>
      <c r="G40">
        <v>-2584.17</v>
      </c>
      <c r="H40">
        <v>1.1249100000000001</v>
      </c>
      <c r="I40">
        <v>1.5033399999999999</v>
      </c>
      <c r="J40">
        <v>0</v>
      </c>
      <c r="K40">
        <v>1.2119</v>
      </c>
      <c r="M40">
        <f t="shared" si="1"/>
        <v>6.8000000000000005E-9</v>
      </c>
      <c r="N40">
        <v>3400000</v>
      </c>
      <c r="O40">
        <v>795.52300000000002</v>
      </c>
      <c r="P40">
        <v>-9032.82</v>
      </c>
      <c r="Q40">
        <v>39562.6</v>
      </c>
      <c r="R40">
        <v>1224.42</v>
      </c>
      <c r="S40">
        <v>0.40057399999999999</v>
      </c>
      <c r="T40">
        <v>0.225494</v>
      </c>
      <c r="U40">
        <v>0</v>
      </c>
      <c r="V40">
        <v>0.36028500000000002</v>
      </c>
    </row>
    <row r="41" spans="2:22" x14ac:dyDescent="0.2">
      <c r="B41">
        <f t="shared" si="0"/>
        <v>7.0000000000000006E-9</v>
      </c>
      <c r="C41">
        <v>3500000</v>
      </c>
      <c r="D41">
        <v>783.75699999999995</v>
      </c>
      <c r="E41">
        <v>-9041.44</v>
      </c>
      <c r="F41">
        <v>39732.1</v>
      </c>
      <c r="G41">
        <v>-1215.73</v>
      </c>
      <c r="H41">
        <v>1.13873</v>
      </c>
      <c r="I41">
        <v>1.59063</v>
      </c>
      <c r="J41">
        <v>0</v>
      </c>
      <c r="K41">
        <v>1.24261</v>
      </c>
      <c r="M41">
        <f t="shared" si="1"/>
        <v>7.0000000000000006E-9</v>
      </c>
      <c r="N41">
        <v>3500000</v>
      </c>
      <c r="O41">
        <v>814.70699999999999</v>
      </c>
      <c r="P41">
        <v>-9024.24</v>
      </c>
      <c r="Q41">
        <v>39562.6</v>
      </c>
      <c r="R41">
        <v>1583.57</v>
      </c>
      <c r="S41">
        <v>0.428373</v>
      </c>
      <c r="T41">
        <v>0.24227000000000001</v>
      </c>
      <c r="U41">
        <v>0</v>
      </c>
      <c r="V41">
        <v>0.385548</v>
      </c>
    </row>
    <row r="42" spans="2:22" x14ac:dyDescent="0.2">
      <c r="B42">
        <f t="shared" si="0"/>
        <v>7.2000000000000008E-9</v>
      </c>
      <c r="C42">
        <v>3600000</v>
      </c>
      <c r="D42">
        <v>799.404</v>
      </c>
      <c r="E42">
        <v>-9039.57</v>
      </c>
      <c r="F42">
        <v>39732.1</v>
      </c>
      <c r="G42">
        <v>-2477.1</v>
      </c>
      <c r="H42">
        <v>1.1363000000000001</v>
      </c>
      <c r="I42">
        <v>1.62764</v>
      </c>
      <c r="J42">
        <v>0</v>
      </c>
      <c r="K42">
        <v>1.24925</v>
      </c>
      <c r="M42">
        <f t="shared" si="1"/>
        <v>7.2000000000000008E-9</v>
      </c>
      <c r="N42">
        <v>3600000</v>
      </c>
      <c r="O42">
        <v>811.36500000000001</v>
      </c>
      <c r="P42">
        <v>-9027.3700000000008</v>
      </c>
      <c r="Q42">
        <v>39562.6</v>
      </c>
      <c r="R42">
        <v>1280.83</v>
      </c>
      <c r="S42">
        <v>0.42092200000000002</v>
      </c>
      <c r="T42">
        <v>0.23603199999999999</v>
      </c>
      <c r="U42">
        <v>0</v>
      </c>
      <c r="V42">
        <v>0.37837599999999999</v>
      </c>
    </row>
    <row r="43" spans="2:22" x14ac:dyDescent="0.2">
      <c r="B43">
        <f t="shared" si="0"/>
        <v>7.4000000000000009E-9</v>
      </c>
      <c r="C43">
        <v>3700000</v>
      </c>
      <c r="D43">
        <v>804.32399999999996</v>
      </c>
      <c r="E43">
        <v>-9036.7999999999993</v>
      </c>
      <c r="F43">
        <v>39732.1</v>
      </c>
      <c r="G43">
        <v>-2227.09</v>
      </c>
      <c r="H43">
        <v>1.13259</v>
      </c>
      <c r="I43">
        <v>1.5931900000000001</v>
      </c>
      <c r="J43">
        <v>0</v>
      </c>
      <c r="K43">
        <v>1.23848</v>
      </c>
      <c r="M43">
        <f t="shared" si="1"/>
        <v>7.4000000000000009E-9</v>
      </c>
      <c r="N43">
        <v>3700000</v>
      </c>
      <c r="O43">
        <v>808.25</v>
      </c>
      <c r="P43">
        <v>-9028.7000000000007</v>
      </c>
      <c r="Q43">
        <v>39562.6</v>
      </c>
      <c r="R43">
        <v>1084.57</v>
      </c>
      <c r="S43">
        <v>0.429977</v>
      </c>
      <c r="T43">
        <v>0.24493200000000001</v>
      </c>
      <c r="U43">
        <v>0</v>
      </c>
      <c r="V43">
        <v>0.38739499999999999</v>
      </c>
    </row>
    <row r="44" spans="2:22" x14ac:dyDescent="0.2">
      <c r="B44">
        <f t="shared" si="0"/>
        <v>7.6000000000000002E-9</v>
      </c>
      <c r="C44">
        <v>3800000</v>
      </c>
      <c r="D44">
        <v>814.77</v>
      </c>
      <c r="E44">
        <v>-9037.5300000000007</v>
      </c>
      <c r="F44">
        <v>39732.1</v>
      </c>
      <c r="G44">
        <v>-1908.17</v>
      </c>
      <c r="H44">
        <v>1.20004</v>
      </c>
      <c r="I44">
        <v>1.65265</v>
      </c>
      <c r="J44">
        <v>0</v>
      </c>
      <c r="K44">
        <v>1.30409</v>
      </c>
      <c r="M44">
        <f t="shared" si="1"/>
        <v>7.6000000000000002E-9</v>
      </c>
      <c r="N44">
        <v>3800000</v>
      </c>
      <c r="O44">
        <v>801.17</v>
      </c>
      <c r="P44">
        <v>-9029.7000000000007</v>
      </c>
      <c r="Q44">
        <v>39562.6</v>
      </c>
      <c r="R44">
        <v>366.98</v>
      </c>
      <c r="S44">
        <v>0.44382199999999999</v>
      </c>
      <c r="T44">
        <v>0.23660200000000001</v>
      </c>
      <c r="U44">
        <v>0</v>
      </c>
      <c r="V44">
        <v>0.39613700000000002</v>
      </c>
    </row>
    <row r="45" spans="2:22" x14ac:dyDescent="0.2">
      <c r="B45">
        <f t="shared" si="0"/>
        <v>7.8000000000000004E-9</v>
      </c>
      <c r="C45">
        <v>3900000</v>
      </c>
      <c r="D45">
        <v>802.28499999999997</v>
      </c>
      <c r="E45">
        <v>-9037.1299999999992</v>
      </c>
      <c r="F45">
        <v>39732.1</v>
      </c>
      <c r="G45">
        <v>-1973.69</v>
      </c>
      <c r="H45">
        <v>1.2444</v>
      </c>
      <c r="I45">
        <v>1.7159199999999999</v>
      </c>
      <c r="J45">
        <v>0</v>
      </c>
      <c r="K45">
        <v>1.3528</v>
      </c>
      <c r="M45">
        <f t="shared" si="1"/>
        <v>7.8000000000000004E-9</v>
      </c>
      <c r="N45">
        <v>3900000</v>
      </c>
      <c r="O45">
        <v>801.82799999999997</v>
      </c>
      <c r="P45">
        <v>-9029.4500000000007</v>
      </c>
      <c r="Q45">
        <v>39562.6</v>
      </c>
      <c r="R45">
        <v>-224.06899999999999</v>
      </c>
      <c r="S45">
        <v>0.44809199999999999</v>
      </c>
      <c r="T45">
        <v>0.24332300000000001</v>
      </c>
      <c r="U45">
        <v>0</v>
      </c>
      <c r="V45">
        <v>0.400972</v>
      </c>
    </row>
    <row r="46" spans="2:22" x14ac:dyDescent="0.2">
      <c r="B46">
        <f t="shared" si="0"/>
        <v>8.0000000000000005E-9</v>
      </c>
      <c r="C46">
        <v>4000000</v>
      </c>
      <c r="D46">
        <v>797.30700000000002</v>
      </c>
      <c r="E46">
        <v>-9035.08</v>
      </c>
      <c r="F46">
        <v>39732.1</v>
      </c>
      <c r="G46">
        <v>-1646.28</v>
      </c>
      <c r="H46">
        <v>1.2610600000000001</v>
      </c>
      <c r="I46">
        <v>1.72509</v>
      </c>
      <c r="J46">
        <v>0</v>
      </c>
      <c r="K46">
        <v>1.36774</v>
      </c>
      <c r="M46">
        <f t="shared" si="1"/>
        <v>8.0000000000000005E-9</v>
      </c>
      <c r="N46">
        <v>4000000</v>
      </c>
      <c r="O46">
        <v>797.93899999999996</v>
      </c>
      <c r="P46">
        <v>-9033.9</v>
      </c>
      <c r="Q46">
        <v>39562.6</v>
      </c>
      <c r="R46">
        <v>266.52999999999997</v>
      </c>
      <c r="S46">
        <v>0.45651999999999998</v>
      </c>
      <c r="T46">
        <v>0.24054400000000001</v>
      </c>
      <c r="U46">
        <v>0</v>
      </c>
      <c r="V46">
        <v>0.40682099999999999</v>
      </c>
    </row>
    <row r="47" spans="2:22" x14ac:dyDescent="0.2">
      <c r="B47">
        <f t="shared" si="0"/>
        <v>8.2000000000000006E-9</v>
      </c>
      <c r="C47">
        <v>4100000</v>
      </c>
      <c r="D47">
        <v>786.41300000000001</v>
      </c>
      <c r="E47">
        <v>-9039.93</v>
      </c>
      <c r="F47">
        <v>39732.1</v>
      </c>
      <c r="G47">
        <v>-3220.86</v>
      </c>
      <c r="H47">
        <v>1.2375400000000001</v>
      </c>
      <c r="I47">
        <v>1.6978899999999999</v>
      </c>
      <c r="J47">
        <v>0</v>
      </c>
      <c r="K47">
        <v>1.34337</v>
      </c>
      <c r="M47">
        <f t="shared" si="1"/>
        <v>8.2000000000000006E-9</v>
      </c>
      <c r="N47">
        <v>4100000</v>
      </c>
      <c r="O47">
        <v>794.2</v>
      </c>
      <c r="P47">
        <v>-9030.94</v>
      </c>
      <c r="Q47">
        <v>39562.6</v>
      </c>
      <c r="R47">
        <v>916.92700000000002</v>
      </c>
      <c r="S47">
        <v>0.45404499999999998</v>
      </c>
      <c r="T47">
        <v>0.237012</v>
      </c>
      <c r="U47">
        <v>0</v>
      </c>
      <c r="V47">
        <v>0.40410200000000002</v>
      </c>
    </row>
    <row r="48" spans="2:22" x14ac:dyDescent="0.2">
      <c r="B48">
        <f t="shared" si="0"/>
        <v>8.4000000000000008E-9</v>
      </c>
      <c r="C48">
        <v>4200000</v>
      </c>
      <c r="D48">
        <v>796.39400000000001</v>
      </c>
      <c r="E48">
        <v>-9041.19</v>
      </c>
      <c r="F48">
        <v>39732.1</v>
      </c>
      <c r="G48">
        <v>-2132.16</v>
      </c>
      <c r="H48">
        <v>1.26895</v>
      </c>
      <c r="I48">
        <v>1.8865000000000001</v>
      </c>
      <c r="J48">
        <v>0</v>
      </c>
      <c r="K48">
        <v>1.41092</v>
      </c>
      <c r="M48">
        <f t="shared" si="1"/>
        <v>8.4000000000000008E-9</v>
      </c>
      <c r="N48">
        <v>4200000</v>
      </c>
      <c r="O48">
        <v>801.15099999999995</v>
      </c>
      <c r="P48">
        <v>-9031.1200000000008</v>
      </c>
      <c r="Q48">
        <v>39562.6</v>
      </c>
      <c r="R48">
        <v>1881.03</v>
      </c>
      <c r="S48">
        <v>0.495342</v>
      </c>
      <c r="T48">
        <v>0.273951</v>
      </c>
      <c r="U48">
        <v>0</v>
      </c>
      <c r="V48">
        <v>0.44439699999999999</v>
      </c>
    </row>
    <row r="49" spans="2:22" x14ac:dyDescent="0.2">
      <c r="B49">
        <f t="shared" si="0"/>
        <v>8.6000000000000009E-9</v>
      </c>
      <c r="C49">
        <v>4300000</v>
      </c>
      <c r="D49">
        <v>795.63499999999999</v>
      </c>
      <c r="E49">
        <v>-9042.01</v>
      </c>
      <c r="F49">
        <v>39732.1</v>
      </c>
      <c r="G49">
        <v>-1555.64</v>
      </c>
      <c r="H49">
        <v>1.24532</v>
      </c>
      <c r="I49">
        <v>1.8186199999999999</v>
      </c>
      <c r="J49">
        <v>0</v>
      </c>
      <c r="K49">
        <v>1.3771100000000001</v>
      </c>
      <c r="M49">
        <f t="shared" si="1"/>
        <v>8.6000000000000009E-9</v>
      </c>
      <c r="N49">
        <v>4300000</v>
      </c>
      <c r="O49">
        <v>799.51599999999996</v>
      </c>
      <c r="P49">
        <v>-9030.92</v>
      </c>
      <c r="Q49">
        <v>39562.6</v>
      </c>
      <c r="R49">
        <v>1437.65</v>
      </c>
      <c r="S49">
        <v>0.53235900000000003</v>
      </c>
      <c r="T49">
        <v>0.25593700000000003</v>
      </c>
      <c r="U49">
        <v>0</v>
      </c>
      <c r="V49">
        <v>0.46875</v>
      </c>
    </row>
    <row r="50" spans="2:22" x14ac:dyDescent="0.2">
      <c r="B50">
        <f t="shared" si="0"/>
        <v>8.800000000000001E-9</v>
      </c>
      <c r="C50">
        <v>4400000</v>
      </c>
      <c r="D50">
        <v>800.99900000000002</v>
      </c>
      <c r="E50">
        <v>-9037.2099999999991</v>
      </c>
      <c r="F50">
        <v>39732.1</v>
      </c>
      <c r="G50">
        <v>-576.07799999999997</v>
      </c>
      <c r="H50">
        <v>1.2582899999999999</v>
      </c>
      <c r="I50">
        <v>1.7825</v>
      </c>
      <c r="J50">
        <v>0</v>
      </c>
      <c r="K50">
        <v>1.3788</v>
      </c>
      <c r="M50">
        <f t="shared" si="1"/>
        <v>8.800000000000001E-9</v>
      </c>
      <c r="N50">
        <v>4400000</v>
      </c>
      <c r="O50">
        <v>806.45500000000004</v>
      </c>
      <c r="P50">
        <v>-9028.61</v>
      </c>
      <c r="Q50">
        <v>39562.6</v>
      </c>
      <c r="R50">
        <v>262.24799999999999</v>
      </c>
      <c r="S50">
        <v>0.54826600000000003</v>
      </c>
      <c r="T50">
        <v>0.25634600000000002</v>
      </c>
      <c r="U50">
        <v>0</v>
      </c>
      <c r="V50">
        <v>0.48109099999999999</v>
      </c>
    </row>
    <row r="51" spans="2:22" x14ac:dyDescent="0.2">
      <c r="B51">
        <f t="shared" si="0"/>
        <v>9.0000000000000012E-9</v>
      </c>
      <c r="C51">
        <v>4500000</v>
      </c>
      <c r="D51">
        <v>795.59699999999998</v>
      </c>
      <c r="E51">
        <v>-9042.52</v>
      </c>
      <c r="F51">
        <v>39732.1</v>
      </c>
      <c r="G51">
        <v>-1574.05</v>
      </c>
      <c r="H51">
        <v>1.2606299999999999</v>
      </c>
      <c r="I51">
        <v>1.9148799999999999</v>
      </c>
      <c r="J51">
        <v>0</v>
      </c>
      <c r="K51">
        <v>1.41103</v>
      </c>
      <c r="M51">
        <f t="shared" si="1"/>
        <v>9.0000000000000012E-9</v>
      </c>
      <c r="N51">
        <v>4500000</v>
      </c>
      <c r="O51">
        <v>790.77700000000004</v>
      </c>
      <c r="P51">
        <v>-9033.3700000000008</v>
      </c>
      <c r="Q51">
        <v>39562.6</v>
      </c>
      <c r="R51">
        <v>1309.8</v>
      </c>
      <c r="S51">
        <v>0.52270300000000003</v>
      </c>
      <c r="T51">
        <v>0.25837500000000002</v>
      </c>
      <c r="U51">
        <v>0</v>
      </c>
      <c r="V51">
        <v>0.46187800000000001</v>
      </c>
    </row>
    <row r="52" spans="2:22" x14ac:dyDescent="0.2">
      <c r="B52">
        <f t="shared" si="0"/>
        <v>9.2000000000000013E-9</v>
      </c>
      <c r="C52">
        <v>4600000</v>
      </c>
      <c r="D52">
        <v>800.28300000000002</v>
      </c>
      <c r="E52">
        <v>-9037.75</v>
      </c>
      <c r="F52">
        <v>39732.1</v>
      </c>
      <c r="G52">
        <v>-2455.0300000000002</v>
      </c>
      <c r="H52">
        <v>1.2634099999999999</v>
      </c>
      <c r="I52">
        <v>1.8366400000000001</v>
      </c>
      <c r="J52">
        <v>0</v>
      </c>
      <c r="K52">
        <v>1.3951899999999999</v>
      </c>
      <c r="M52">
        <f t="shared" si="1"/>
        <v>9.2000000000000013E-9</v>
      </c>
      <c r="N52">
        <v>4600000</v>
      </c>
      <c r="O52">
        <v>781.97699999999998</v>
      </c>
      <c r="P52">
        <v>-9035.0499999999993</v>
      </c>
      <c r="Q52">
        <v>39562.6</v>
      </c>
      <c r="R52">
        <v>-149.58600000000001</v>
      </c>
      <c r="S52">
        <v>0.51999200000000001</v>
      </c>
      <c r="T52">
        <v>0.240041</v>
      </c>
      <c r="U52">
        <v>0</v>
      </c>
      <c r="V52">
        <v>0.455571</v>
      </c>
    </row>
    <row r="53" spans="2:22" x14ac:dyDescent="0.2">
      <c r="B53">
        <f t="shared" si="0"/>
        <v>9.4000000000000015E-9</v>
      </c>
      <c r="C53">
        <v>4700000</v>
      </c>
      <c r="D53">
        <v>804.43700000000001</v>
      </c>
      <c r="E53">
        <v>-9037.58</v>
      </c>
      <c r="F53">
        <v>39732.1</v>
      </c>
      <c r="G53">
        <v>-1654.67</v>
      </c>
      <c r="H53">
        <v>1.2911300000000001</v>
      </c>
      <c r="I53">
        <v>1.8703099999999999</v>
      </c>
      <c r="J53">
        <v>0</v>
      </c>
      <c r="K53">
        <v>1.42428</v>
      </c>
      <c r="M53">
        <f t="shared" si="1"/>
        <v>9.4000000000000015E-9</v>
      </c>
      <c r="N53">
        <v>4700000</v>
      </c>
      <c r="O53">
        <v>793.88800000000003</v>
      </c>
      <c r="P53">
        <v>-9031.6200000000008</v>
      </c>
      <c r="Q53">
        <v>39562.6</v>
      </c>
      <c r="R53">
        <v>322.935</v>
      </c>
      <c r="S53">
        <v>0.51778500000000005</v>
      </c>
      <c r="T53">
        <v>0.23527500000000001</v>
      </c>
      <c r="U53">
        <v>0</v>
      </c>
      <c r="V53">
        <v>0.45277499999999998</v>
      </c>
    </row>
    <row r="54" spans="2:22" x14ac:dyDescent="0.2">
      <c r="B54">
        <f t="shared" si="0"/>
        <v>9.5999999999999999E-9</v>
      </c>
      <c r="C54">
        <v>4800000</v>
      </c>
      <c r="D54">
        <v>806.66800000000001</v>
      </c>
      <c r="E54">
        <v>-9035.14</v>
      </c>
      <c r="F54">
        <v>39732.1</v>
      </c>
      <c r="G54">
        <v>-2907.62</v>
      </c>
      <c r="H54">
        <v>1.38931</v>
      </c>
      <c r="I54">
        <v>1.9878400000000001</v>
      </c>
      <c r="J54">
        <v>0</v>
      </c>
      <c r="K54">
        <v>1.5268999999999999</v>
      </c>
      <c r="M54">
        <f t="shared" si="1"/>
        <v>9.5999999999999999E-9</v>
      </c>
      <c r="N54">
        <v>4800000</v>
      </c>
      <c r="O54">
        <v>804.14700000000005</v>
      </c>
      <c r="P54">
        <v>-9027.99</v>
      </c>
      <c r="Q54">
        <v>39562.6</v>
      </c>
      <c r="R54">
        <v>1641.88</v>
      </c>
      <c r="S54">
        <v>0.54047400000000001</v>
      </c>
      <c r="T54">
        <v>0.26311200000000001</v>
      </c>
      <c r="U54">
        <v>0</v>
      </c>
      <c r="V54">
        <v>0.47664899999999999</v>
      </c>
    </row>
    <row r="55" spans="2:22" x14ac:dyDescent="0.2">
      <c r="B55">
        <f t="shared" si="0"/>
        <v>9.8000000000000001E-9</v>
      </c>
      <c r="C55">
        <v>4900000</v>
      </c>
      <c r="D55">
        <v>800.255</v>
      </c>
      <c r="E55">
        <v>-9035.25</v>
      </c>
      <c r="F55">
        <v>39732.1</v>
      </c>
      <c r="G55">
        <v>-2617.0100000000002</v>
      </c>
      <c r="H55">
        <v>1.3915299999999999</v>
      </c>
      <c r="I55">
        <v>1.9728300000000001</v>
      </c>
      <c r="J55">
        <v>0</v>
      </c>
      <c r="K55">
        <v>1.5251600000000001</v>
      </c>
      <c r="M55">
        <f t="shared" si="1"/>
        <v>9.8000000000000001E-9</v>
      </c>
      <c r="N55">
        <v>4900000</v>
      </c>
      <c r="O55">
        <v>802.42</v>
      </c>
      <c r="P55">
        <v>-9027.48</v>
      </c>
      <c r="Q55">
        <v>39562.6</v>
      </c>
      <c r="R55">
        <v>1575.61</v>
      </c>
      <c r="S55">
        <v>0.52446300000000001</v>
      </c>
      <c r="T55">
        <v>0.25459100000000001</v>
      </c>
      <c r="U55">
        <v>0</v>
      </c>
      <c r="V55">
        <v>0.462362</v>
      </c>
    </row>
    <row r="56" spans="2:22" x14ac:dyDescent="0.2">
      <c r="B56">
        <f t="shared" si="0"/>
        <v>1E-8</v>
      </c>
      <c r="C56">
        <v>5000000</v>
      </c>
      <c r="D56">
        <v>783.73299999999995</v>
      </c>
      <c r="E56">
        <v>-9040.5300000000007</v>
      </c>
      <c r="F56">
        <v>39732.1</v>
      </c>
      <c r="G56">
        <v>-2135.2600000000002</v>
      </c>
      <c r="H56">
        <v>1.44916</v>
      </c>
      <c r="I56">
        <v>2.0664699999999998</v>
      </c>
      <c r="J56">
        <v>0</v>
      </c>
      <c r="K56">
        <v>1.59107</v>
      </c>
      <c r="M56">
        <f t="shared" si="1"/>
        <v>1E-8</v>
      </c>
      <c r="N56">
        <v>5000000</v>
      </c>
      <c r="O56">
        <v>784.52700000000004</v>
      </c>
      <c r="P56">
        <v>-9030.9699999999993</v>
      </c>
      <c r="Q56">
        <v>39562.6</v>
      </c>
      <c r="R56">
        <v>745.96799999999996</v>
      </c>
      <c r="S56">
        <v>0.53260200000000002</v>
      </c>
      <c r="T56">
        <v>0.26239899999999999</v>
      </c>
      <c r="U56">
        <v>0</v>
      </c>
      <c r="V56">
        <v>0.47042400000000001</v>
      </c>
    </row>
    <row r="57" spans="2:22" x14ac:dyDescent="0.2">
      <c r="B57">
        <f t="shared" si="0"/>
        <v>1.02E-8</v>
      </c>
      <c r="C57">
        <v>5100000</v>
      </c>
      <c r="D57">
        <v>792.51800000000003</v>
      </c>
      <c r="E57">
        <v>-9039.2099999999991</v>
      </c>
      <c r="F57">
        <v>39732.1</v>
      </c>
      <c r="G57">
        <v>-1945.95</v>
      </c>
      <c r="H57">
        <v>1.50667</v>
      </c>
      <c r="I57">
        <v>2.2473200000000002</v>
      </c>
      <c r="J57">
        <v>0</v>
      </c>
      <c r="K57">
        <v>1.6769400000000001</v>
      </c>
      <c r="M57">
        <f t="shared" si="1"/>
        <v>1.02E-8</v>
      </c>
      <c r="N57">
        <v>5100000</v>
      </c>
      <c r="O57">
        <v>810.72299999999996</v>
      </c>
      <c r="P57">
        <v>-9029.42</v>
      </c>
      <c r="Q57">
        <v>39562.6</v>
      </c>
      <c r="R57">
        <v>-180.762</v>
      </c>
      <c r="S57">
        <v>0.51693599999999995</v>
      </c>
      <c r="T57">
        <v>0.23470199999999999</v>
      </c>
      <c r="U57">
        <v>0</v>
      </c>
      <c r="V57">
        <v>0.45199</v>
      </c>
    </row>
    <row r="58" spans="2:22" x14ac:dyDescent="0.2">
      <c r="B58">
        <f t="shared" si="0"/>
        <v>1.04E-8</v>
      </c>
      <c r="C58">
        <v>5200000</v>
      </c>
      <c r="D58">
        <v>796.06799999999998</v>
      </c>
      <c r="E58">
        <v>-9043.25</v>
      </c>
      <c r="F58">
        <v>39732.1</v>
      </c>
      <c r="G58">
        <v>-2115.98</v>
      </c>
      <c r="H58">
        <v>1.5492600000000001</v>
      </c>
      <c r="I58">
        <v>2.3671700000000002</v>
      </c>
      <c r="J58">
        <v>0</v>
      </c>
      <c r="K58">
        <v>1.73729</v>
      </c>
      <c r="M58">
        <f t="shared" si="1"/>
        <v>1.04E-8</v>
      </c>
      <c r="N58">
        <v>5200000</v>
      </c>
      <c r="O58">
        <v>801.101</v>
      </c>
      <c r="P58">
        <v>-9028.3799999999992</v>
      </c>
      <c r="Q58">
        <v>39562.6</v>
      </c>
      <c r="R58">
        <v>735.45899999999995</v>
      </c>
      <c r="S58">
        <v>0.51843600000000001</v>
      </c>
      <c r="T58">
        <v>0.251863</v>
      </c>
      <c r="U58">
        <v>0</v>
      </c>
      <c r="V58">
        <v>0.457094</v>
      </c>
    </row>
    <row r="59" spans="2:22" x14ac:dyDescent="0.2">
      <c r="B59">
        <f t="shared" si="0"/>
        <v>1.0600000000000001E-8</v>
      </c>
      <c r="C59">
        <v>5300000</v>
      </c>
      <c r="D59">
        <v>805.26400000000001</v>
      </c>
      <c r="E59">
        <v>-9037.7000000000007</v>
      </c>
      <c r="F59">
        <v>39732.1</v>
      </c>
      <c r="G59">
        <v>-1890.12</v>
      </c>
      <c r="H59">
        <v>1.5448599999999999</v>
      </c>
      <c r="I59">
        <v>2.37039</v>
      </c>
      <c r="J59">
        <v>0</v>
      </c>
      <c r="K59">
        <v>1.73464</v>
      </c>
      <c r="M59">
        <f t="shared" si="1"/>
        <v>1.0600000000000001E-8</v>
      </c>
      <c r="N59">
        <v>5300000</v>
      </c>
      <c r="O59">
        <v>809.09199999999998</v>
      </c>
      <c r="P59">
        <v>-9027.61</v>
      </c>
      <c r="Q59">
        <v>39562.6</v>
      </c>
      <c r="R59">
        <v>-422.69600000000003</v>
      </c>
      <c r="S59">
        <v>0.53692399999999996</v>
      </c>
      <c r="T59">
        <v>0.258214</v>
      </c>
      <c r="U59">
        <v>0</v>
      </c>
      <c r="V59">
        <v>0.47278799999999999</v>
      </c>
    </row>
    <row r="60" spans="2:22" x14ac:dyDescent="0.2">
      <c r="B60">
        <f t="shared" si="0"/>
        <v>1.0800000000000001E-8</v>
      </c>
      <c r="C60">
        <v>5400000</v>
      </c>
      <c r="D60">
        <v>806.06799999999998</v>
      </c>
      <c r="E60">
        <v>-9036.74</v>
      </c>
      <c r="F60">
        <v>39732.1</v>
      </c>
      <c r="G60">
        <v>-2307.94</v>
      </c>
      <c r="H60">
        <v>1.5625899999999999</v>
      </c>
      <c r="I60">
        <v>2.3901300000000001</v>
      </c>
      <c r="J60">
        <v>0</v>
      </c>
      <c r="K60">
        <v>1.7528300000000001</v>
      </c>
      <c r="M60">
        <f t="shared" si="1"/>
        <v>1.0800000000000001E-8</v>
      </c>
      <c r="N60">
        <v>5400000</v>
      </c>
      <c r="O60">
        <v>787.97400000000005</v>
      </c>
      <c r="P60">
        <v>-9033.24</v>
      </c>
      <c r="Q60">
        <v>39562.6</v>
      </c>
      <c r="R60">
        <v>268.32400000000001</v>
      </c>
      <c r="S60">
        <v>0.52815199999999995</v>
      </c>
      <c r="T60">
        <v>0.244893</v>
      </c>
      <c r="U60">
        <v>0</v>
      </c>
      <c r="V60">
        <v>0.46296900000000002</v>
      </c>
    </row>
    <row r="61" spans="2:22" x14ac:dyDescent="0.2">
      <c r="B61">
        <f t="shared" si="0"/>
        <v>1.1000000000000001E-8</v>
      </c>
      <c r="C61">
        <v>5500000</v>
      </c>
      <c r="D61">
        <v>810.327</v>
      </c>
      <c r="E61">
        <v>-9037.11</v>
      </c>
      <c r="F61">
        <v>39732.1</v>
      </c>
      <c r="G61">
        <v>-2400.77</v>
      </c>
      <c r="H61">
        <v>1.5370699999999999</v>
      </c>
      <c r="I61">
        <v>2.4106299999999998</v>
      </c>
      <c r="J61">
        <v>0</v>
      </c>
      <c r="K61">
        <v>1.7378899999999999</v>
      </c>
      <c r="M61">
        <f t="shared" si="1"/>
        <v>1.1000000000000001E-8</v>
      </c>
      <c r="N61">
        <v>5500000</v>
      </c>
      <c r="O61">
        <v>807.91099999999994</v>
      </c>
      <c r="P61">
        <v>-9031.07</v>
      </c>
      <c r="Q61">
        <v>39562.6</v>
      </c>
      <c r="R61">
        <v>728.721</v>
      </c>
      <c r="S61">
        <v>0.51930699999999996</v>
      </c>
      <c r="T61">
        <v>0.248922</v>
      </c>
      <c r="U61">
        <v>0</v>
      </c>
      <c r="V61">
        <v>0.45708799999999999</v>
      </c>
    </row>
    <row r="62" spans="2:22" x14ac:dyDescent="0.2">
      <c r="B62">
        <f t="shared" si="0"/>
        <v>1.1200000000000001E-8</v>
      </c>
      <c r="C62">
        <v>5600000</v>
      </c>
      <c r="D62">
        <v>787.54200000000003</v>
      </c>
      <c r="E62">
        <v>-9037.7900000000009</v>
      </c>
      <c r="F62">
        <v>39732.1</v>
      </c>
      <c r="G62">
        <v>-1266.1600000000001</v>
      </c>
      <c r="H62">
        <v>1.5845800000000001</v>
      </c>
      <c r="I62">
        <v>2.46922</v>
      </c>
      <c r="J62">
        <v>0</v>
      </c>
      <c r="K62">
        <v>1.7879400000000001</v>
      </c>
      <c r="M62">
        <f t="shared" si="1"/>
        <v>1.1200000000000001E-8</v>
      </c>
      <c r="N62">
        <v>5600000</v>
      </c>
      <c r="O62">
        <v>801.53200000000004</v>
      </c>
      <c r="P62">
        <v>-9029.56</v>
      </c>
      <c r="Q62">
        <v>39562.6</v>
      </c>
      <c r="R62">
        <v>879.601</v>
      </c>
      <c r="S62">
        <v>0.52618799999999999</v>
      </c>
      <c r="T62">
        <v>0.246638</v>
      </c>
      <c r="U62">
        <v>0</v>
      </c>
      <c r="V62">
        <v>0.46185900000000002</v>
      </c>
    </row>
    <row r="63" spans="2:22" x14ac:dyDescent="0.2">
      <c r="B63">
        <f t="shared" si="0"/>
        <v>1.1400000000000001E-8</v>
      </c>
      <c r="C63">
        <v>5700000</v>
      </c>
      <c r="D63">
        <v>811.65599999999995</v>
      </c>
      <c r="E63">
        <v>-9034.84</v>
      </c>
      <c r="F63">
        <v>39732.1</v>
      </c>
      <c r="G63">
        <v>-1770.33</v>
      </c>
      <c r="H63">
        <v>1.7176499999999999</v>
      </c>
      <c r="I63">
        <v>2.50989</v>
      </c>
      <c r="J63">
        <v>0</v>
      </c>
      <c r="K63">
        <v>1.89978</v>
      </c>
      <c r="M63">
        <f t="shared" si="1"/>
        <v>1.1400000000000001E-8</v>
      </c>
      <c r="N63">
        <v>5700000</v>
      </c>
      <c r="O63">
        <v>806.553</v>
      </c>
      <c r="P63">
        <v>-9028.84</v>
      </c>
      <c r="Q63">
        <v>39562.6</v>
      </c>
      <c r="R63">
        <v>1052.27</v>
      </c>
      <c r="S63">
        <v>0.54719499999999999</v>
      </c>
      <c r="T63">
        <v>0.27434799999999998</v>
      </c>
      <c r="U63">
        <v>0</v>
      </c>
      <c r="V63">
        <v>0.48440899999999998</v>
      </c>
    </row>
    <row r="64" spans="2:22" x14ac:dyDescent="0.2">
      <c r="B64">
        <f t="shared" si="0"/>
        <v>1.1600000000000001E-8</v>
      </c>
      <c r="C64">
        <v>5800000</v>
      </c>
      <c r="D64">
        <v>817.09699999999998</v>
      </c>
      <c r="E64">
        <v>-9037.73</v>
      </c>
      <c r="F64">
        <v>39732.1</v>
      </c>
      <c r="G64">
        <v>-1818.96</v>
      </c>
      <c r="H64">
        <v>1.82795</v>
      </c>
      <c r="I64">
        <v>2.4500500000000001</v>
      </c>
      <c r="J64">
        <v>0</v>
      </c>
      <c r="K64">
        <v>1.97096</v>
      </c>
      <c r="M64">
        <f t="shared" si="1"/>
        <v>1.1600000000000001E-8</v>
      </c>
      <c r="N64">
        <v>5800000</v>
      </c>
      <c r="O64">
        <v>801.06600000000003</v>
      </c>
      <c r="P64">
        <v>-9029.2199999999993</v>
      </c>
      <c r="Q64">
        <v>39562.6</v>
      </c>
      <c r="R64">
        <v>-403.83300000000003</v>
      </c>
      <c r="S64">
        <v>0.51565799999999995</v>
      </c>
      <c r="T64">
        <v>0.25187799999999999</v>
      </c>
      <c r="U64">
        <v>0</v>
      </c>
      <c r="V64">
        <v>0.45495799999999997</v>
      </c>
    </row>
    <row r="65" spans="2:22" x14ac:dyDescent="0.2">
      <c r="B65">
        <f t="shared" si="0"/>
        <v>1.1800000000000001E-8</v>
      </c>
      <c r="C65">
        <v>5900000</v>
      </c>
      <c r="D65">
        <v>794.61099999999999</v>
      </c>
      <c r="E65">
        <v>-9047.7900000000009</v>
      </c>
      <c r="F65">
        <v>39732.1</v>
      </c>
      <c r="G65">
        <v>-3047.99</v>
      </c>
      <c r="H65">
        <v>1.8292999999999999</v>
      </c>
      <c r="I65">
        <v>2.5027400000000002</v>
      </c>
      <c r="J65">
        <v>0</v>
      </c>
      <c r="K65">
        <v>1.98411</v>
      </c>
      <c r="M65">
        <f t="shared" si="1"/>
        <v>1.1800000000000001E-8</v>
      </c>
      <c r="N65">
        <v>5900000</v>
      </c>
      <c r="O65">
        <v>804.94100000000003</v>
      </c>
      <c r="P65">
        <v>-9029.7800000000007</v>
      </c>
      <c r="Q65">
        <v>39562.6</v>
      </c>
      <c r="R65">
        <v>1750.41</v>
      </c>
      <c r="S65">
        <v>0.51016099999999998</v>
      </c>
      <c r="T65">
        <v>0.25280999999999998</v>
      </c>
      <c r="U65">
        <v>0</v>
      </c>
      <c r="V65">
        <v>0.45094000000000001</v>
      </c>
    </row>
    <row r="66" spans="2:22" x14ac:dyDescent="0.2">
      <c r="B66">
        <f t="shared" si="0"/>
        <v>1.2000000000000002E-8</v>
      </c>
      <c r="C66">
        <v>6000000</v>
      </c>
      <c r="D66">
        <v>794.64700000000005</v>
      </c>
      <c r="E66">
        <v>-9036.6200000000008</v>
      </c>
      <c r="F66">
        <v>39732.1</v>
      </c>
      <c r="G66">
        <v>-1640.1</v>
      </c>
      <c r="H66">
        <v>1.8732</v>
      </c>
      <c r="I66">
        <v>2.5329199999999998</v>
      </c>
      <c r="J66">
        <v>0</v>
      </c>
      <c r="K66">
        <v>2.0248599999999999</v>
      </c>
      <c r="M66">
        <f t="shared" si="1"/>
        <v>1.2000000000000002E-8</v>
      </c>
      <c r="N66">
        <v>6000000</v>
      </c>
      <c r="O66">
        <v>794.72199999999998</v>
      </c>
      <c r="P66">
        <v>-9030.41</v>
      </c>
      <c r="Q66">
        <v>39562.6</v>
      </c>
      <c r="R66">
        <v>1079.97</v>
      </c>
      <c r="S66">
        <v>0.520482</v>
      </c>
      <c r="T66">
        <v>0.241205</v>
      </c>
      <c r="U66">
        <v>0</v>
      </c>
      <c r="V66">
        <v>0.45621600000000001</v>
      </c>
    </row>
    <row r="67" spans="2:22" x14ac:dyDescent="0.2">
      <c r="B67">
        <f t="shared" si="0"/>
        <v>1.2200000000000002E-8</v>
      </c>
      <c r="C67">
        <v>6100000</v>
      </c>
      <c r="D67">
        <v>798.10500000000002</v>
      </c>
      <c r="E67">
        <v>-9038.32</v>
      </c>
      <c r="F67">
        <v>39732.1</v>
      </c>
      <c r="G67">
        <v>-2097.56</v>
      </c>
      <c r="H67">
        <v>1.9240999999999999</v>
      </c>
      <c r="I67">
        <v>2.5882800000000001</v>
      </c>
      <c r="J67">
        <v>0</v>
      </c>
      <c r="K67">
        <v>2.0767799999999998</v>
      </c>
      <c r="M67">
        <f t="shared" si="1"/>
        <v>1.2200000000000002E-8</v>
      </c>
      <c r="N67">
        <v>6100000</v>
      </c>
      <c r="O67">
        <v>804.40099999999995</v>
      </c>
      <c r="P67">
        <v>-9029.8799999999992</v>
      </c>
      <c r="Q67">
        <v>39562.6</v>
      </c>
      <c r="R67">
        <v>478.63</v>
      </c>
      <c r="S67">
        <v>0.53275700000000004</v>
      </c>
      <c r="T67">
        <v>0.25526900000000002</v>
      </c>
      <c r="U67">
        <v>0</v>
      </c>
      <c r="V67">
        <v>0.46890300000000001</v>
      </c>
    </row>
    <row r="68" spans="2:22" x14ac:dyDescent="0.2">
      <c r="B68">
        <f t="shared" si="0"/>
        <v>1.24E-8</v>
      </c>
      <c r="C68">
        <v>6200000</v>
      </c>
      <c r="D68">
        <v>790.00900000000001</v>
      </c>
      <c r="E68">
        <v>-9038.98</v>
      </c>
      <c r="F68">
        <v>39732.1</v>
      </c>
      <c r="G68">
        <v>-2707.15</v>
      </c>
      <c r="H68">
        <v>1.99342</v>
      </c>
      <c r="I68">
        <v>2.7185999999999999</v>
      </c>
      <c r="J68">
        <v>0</v>
      </c>
      <c r="K68">
        <v>2.16012</v>
      </c>
      <c r="M68">
        <f t="shared" si="1"/>
        <v>1.24E-8</v>
      </c>
      <c r="N68">
        <v>6200000</v>
      </c>
      <c r="O68">
        <v>798.19</v>
      </c>
      <c r="P68">
        <v>-9032.1200000000008</v>
      </c>
      <c r="Q68">
        <v>39562.6</v>
      </c>
      <c r="R68">
        <v>106.16</v>
      </c>
      <c r="S68">
        <v>0.52296900000000002</v>
      </c>
      <c r="T68">
        <v>0.25896400000000003</v>
      </c>
      <c r="U68">
        <v>0</v>
      </c>
      <c r="V68">
        <v>0.46221800000000002</v>
      </c>
    </row>
    <row r="69" spans="2:22" x14ac:dyDescent="0.2">
      <c r="B69">
        <f t="shared" si="0"/>
        <v>1.26E-8</v>
      </c>
      <c r="C69">
        <v>6300000</v>
      </c>
      <c r="D69">
        <v>806.11800000000005</v>
      </c>
      <c r="E69">
        <v>-9042.31</v>
      </c>
      <c r="F69">
        <v>39732.1</v>
      </c>
      <c r="G69">
        <v>-1457.18</v>
      </c>
      <c r="H69">
        <v>1.9661299999999999</v>
      </c>
      <c r="I69">
        <v>2.6932</v>
      </c>
      <c r="J69">
        <v>0</v>
      </c>
      <c r="K69">
        <v>2.1332800000000001</v>
      </c>
      <c r="M69">
        <f t="shared" si="1"/>
        <v>1.26E-8</v>
      </c>
      <c r="N69">
        <v>6300000</v>
      </c>
      <c r="O69">
        <v>799.08600000000001</v>
      </c>
      <c r="P69">
        <v>-9030.9500000000007</v>
      </c>
      <c r="Q69">
        <v>39562.6</v>
      </c>
      <c r="R69">
        <v>987.673</v>
      </c>
      <c r="S69">
        <v>0.52296399999999998</v>
      </c>
      <c r="T69">
        <v>0.25651499999999999</v>
      </c>
      <c r="U69">
        <v>0</v>
      </c>
      <c r="V69">
        <v>0.46165</v>
      </c>
    </row>
    <row r="70" spans="2:22" x14ac:dyDescent="0.2">
      <c r="B70">
        <f t="shared" si="0"/>
        <v>1.28E-8</v>
      </c>
      <c r="C70">
        <v>6400000</v>
      </c>
      <c r="D70">
        <v>795.78800000000001</v>
      </c>
      <c r="E70">
        <v>-9040.7000000000007</v>
      </c>
      <c r="F70">
        <v>39732.1</v>
      </c>
      <c r="G70">
        <v>-2153.19</v>
      </c>
      <c r="H70">
        <v>1.9917400000000001</v>
      </c>
      <c r="I70">
        <v>2.7413400000000001</v>
      </c>
      <c r="J70">
        <v>0</v>
      </c>
      <c r="K70">
        <v>2.1640700000000002</v>
      </c>
      <c r="M70">
        <f t="shared" si="1"/>
        <v>1.28E-8</v>
      </c>
      <c r="N70">
        <v>6400000</v>
      </c>
      <c r="O70">
        <v>801.53300000000002</v>
      </c>
      <c r="P70">
        <v>-9026.75</v>
      </c>
      <c r="Q70">
        <v>39562.6</v>
      </c>
      <c r="R70">
        <v>1806.22</v>
      </c>
      <c r="S70">
        <v>0.52831499999999998</v>
      </c>
      <c r="T70">
        <v>0.24832299999999999</v>
      </c>
      <c r="U70">
        <v>0</v>
      </c>
      <c r="V70">
        <v>0.46388400000000002</v>
      </c>
    </row>
    <row r="71" spans="2:22" x14ac:dyDescent="0.2">
      <c r="B71">
        <f t="shared" si="0"/>
        <v>1.3000000000000001E-8</v>
      </c>
      <c r="C71">
        <v>6500000</v>
      </c>
      <c r="D71">
        <v>808.745</v>
      </c>
      <c r="E71">
        <v>-9036.48</v>
      </c>
      <c r="F71">
        <v>39732.1</v>
      </c>
      <c r="G71">
        <v>-762.31500000000005</v>
      </c>
      <c r="H71">
        <v>1.9744200000000001</v>
      </c>
      <c r="I71">
        <v>2.7824599999999999</v>
      </c>
      <c r="J71">
        <v>0</v>
      </c>
      <c r="K71">
        <v>2.1601699999999999</v>
      </c>
      <c r="M71">
        <f t="shared" si="1"/>
        <v>1.3000000000000001E-8</v>
      </c>
      <c r="N71">
        <v>6500000</v>
      </c>
      <c r="O71">
        <v>802.94399999999996</v>
      </c>
      <c r="P71">
        <v>-9029.43</v>
      </c>
      <c r="Q71">
        <v>39562.6</v>
      </c>
      <c r="R71">
        <v>660.86900000000003</v>
      </c>
      <c r="S71">
        <v>0.54532000000000003</v>
      </c>
      <c r="T71">
        <v>0.25843100000000002</v>
      </c>
      <c r="U71">
        <v>0</v>
      </c>
      <c r="V71">
        <v>0.47930200000000001</v>
      </c>
    </row>
    <row r="72" spans="2:22" x14ac:dyDescent="0.2">
      <c r="B72">
        <f t="shared" ref="B72:B119" si="2">C72*0.000000000000002</f>
        <v>1.3200000000000001E-8</v>
      </c>
      <c r="C72">
        <v>6600000</v>
      </c>
      <c r="D72">
        <v>804.88099999999997</v>
      </c>
      <c r="E72">
        <v>-9039.6200000000008</v>
      </c>
      <c r="F72">
        <v>39732.1</v>
      </c>
      <c r="G72">
        <v>-2897.97</v>
      </c>
      <c r="H72">
        <v>1.9805200000000001</v>
      </c>
      <c r="I72">
        <v>2.7471999999999999</v>
      </c>
      <c r="J72">
        <v>0</v>
      </c>
      <c r="K72">
        <v>2.1567699999999999</v>
      </c>
      <c r="M72">
        <f t="shared" ref="M72:M119" si="3">N72*0.000000000000002</f>
        <v>1.3200000000000001E-8</v>
      </c>
      <c r="N72">
        <v>6600000</v>
      </c>
      <c r="O72">
        <v>810.02</v>
      </c>
      <c r="P72">
        <v>-9029.93</v>
      </c>
      <c r="Q72">
        <v>39562.6</v>
      </c>
      <c r="R72">
        <v>919.43</v>
      </c>
      <c r="S72">
        <v>0.51720200000000005</v>
      </c>
      <c r="T72">
        <v>0.24823000000000001</v>
      </c>
      <c r="U72">
        <v>0</v>
      </c>
      <c r="V72">
        <v>0.45530700000000002</v>
      </c>
    </row>
    <row r="73" spans="2:22" x14ac:dyDescent="0.2">
      <c r="B73">
        <f t="shared" si="2"/>
        <v>1.3400000000000001E-8</v>
      </c>
      <c r="C73">
        <v>6700000</v>
      </c>
      <c r="D73">
        <v>792.32</v>
      </c>
      <c r="E73">
        <v>-9041.5300000000007</v>
      </c>
      <c r="F73">
        <v>39732.1</v>
      </c>
      <c r="G73">
        <v>-2777.85</v>
      </c>
      <c r="H73">
        <v>1.97296</v>
      </c>
      <c r="I73">
        <v>2.8253499999999998</v>
      </c>
      <c r="J73">
        <v>0</v>
      </c>
      <c r="K73">
        <v>2.1689099999999999</v>
      </c>
      <c r="M73">
        <f t="shared" si="3"/>
        <v>1.3400000000000001E-8</v>
      </c>
      <c r="N73">
        <v>6700000</v>
      </c>
      <c r="O73">
        <v>804.74</v>
      </c>
      <c r="P73">
        <v>-9029.89</v>
      </c>
      <c r="Q73">
        <v>39562.6</v>
      </c>
      <c r="R73">
        <v>-8.5465999999999998</v>
      </c>
      <c r="S73">
        <v>0.52486900000000003</v>
      </c>
      <c r="T73">
        <v>0.25184400000000001</v>
      </c>
      <c r="U73">
        <v>0</v>
      </c>
      <c r="V73">
        <v>0.46204200000000001</v>
      </c>
    </row>
    <row r="74" spans="2:22" x14ac:dyDescent="0.2">
      <c r="B74">
        <f t="shared" si="2"/>
        <v>1.3600000000000001E-8</v>
      </c>
      <c r="C74">
        <v>6800000</v>
      </c>
      <c r="D74">
        <v>799.67100000000005</v>
      </c>
      <c r="E74">
        <v>-9037.26</v>
      </c>
      <c r="F74">
        <v>39732.1</v>
      </c>
      <c r="G74">
        <v>-2400.5300000000002</v>
      </c>
      <c r="H74">
        <v>2.0297200000000002</v>
      </c>
      <c r="I74">
        <v>2.8208600000000001</v>
      </c>
      <c r="J74">
        <v>0</v>
      </c>
      <c r="K74">
        <v>2.2115900000000002</v>
      </c>
      <c r="M74">
        <f t="shared" si="3"/>
        <v>1.3600000000000001E-8</v>
      </c>
      <c r="N74">
        <v>6800000</v>
      </c>
      <c r="O74">
        <v>792.96500000000003</v>
      </c>
      <c r="P74">
        <v>-9032.31</v>
      </c>
      <c r="Q74">
        <v>39562.6</v>
      </c>
      <c r="R74">
        <v>883.40700000000004</v>
      </c>
      <c r="S74">
        <v>0.52000400000000002</v>
      </c>
      <c r="T74">
        <v>0.24676100000000001</v>
      </c>
      <c r="U74">
        <v>0</v>
      </c>
      <c r="V74">
        <v>0.45712700000000001</v>
      </c>
    </row>
    <row r="75" spans="2:22" x14ac:dyDescent="0.2">
      <c r="B75">
        <f t="shared" si="2"/>
        <v>1.3800000000000001E-8</v>
      </c>
      <c r="C75">
        <v>6900000</v>
      </c>
      <c r="D75">
        <v>784.03</v>
      </c>
      <c r="E75">
        <v>-9041.0499999999993</v>
      </c>
      <c r="F75">
        <v>39732.1</v>
      </c>
      <c r="G75">
        <v>-1941.03</v>
      </c>
      <c r="H75">
        <v>2.0362900000000002</v>
      </c>
      <c r="I75">
        <v>2.9420099999999998</v>
      </c>
      <c r="J75">
        <v>0</v>
      </c>
      <c r="K75">
        <v>2.2444999999999999</v>
      </c>
      <c r="M75">
        <f t="shared" si="3"/>
        <v>1.3800000000000001E-8</v>
      </c>
      <c r="N75">
        <v>6900000</v>
      </c>
      <c r="O75">
        <v>789.39</v>
      </c>
      <c r="P75">
        <v>-9033.4699999999993</v>
      </c>
      <c r="Q75">
        <v>39562.6</v>
      </c>
      <c r="R75">
        <v>242.05600000000001</v>
      </c>
      <c r="S75">
        <v>0.54652500000000004</v>
      </c>
      <c r="T75">
        <v>0.27521299999999999</v>
      </c>
      <c r="U75">
        <v>0</v>
      </c>
      <c r="V75">
        <v>0.48409200000000002</v>
      </c>
    </row>
    <row r="76" spans="2:22" x14ac:dyDescent="0.2">
      <c r="B76">
        <f t="shared" si="2"/>
        <v>1.4000000000000001E-8</v>
      </c>
      <c r="C76">
        <v>7000000</v>
      </c>
      <c r="D76">
        <v>803.54</v>
      </c>
      <c r="E76">
        <v>-9039.51</v>
      </c>
      <c r="F76">
        <v>39732.1</v>
      </c>
      <c r="G76">
        <v>-1555.07</v>
      </c>
      <c r="H76">
        <v>2.0480100000000001</v>
      </c>
      <c r="I76">
        <v>3.0580500000000002</v>
      </c>
      <c r="J76">
        <v>0</v>
      </c>
      <c r="K76">
        <v>2.2801999999999998</v>
      </c>
      <c r="M76">
        <f t="shared" si="3"/>
        <v>1.4000000000000001E-8</v>
      </c>
      <c r="N76">
        <v>7000000</v>
      </c>
      <c r="O76">
        <v>803.03700000000003</v>
      </c>
      <c r="P76">
        <v>-9029.08</v>
      </c>
      <c r="Q76">
        <v>39562.6</v>
      </c>
      <c r="R76">
        <v>-78.232900000000001</v>
      </c>
      <c r="S76">
        <v>0.53272399999999998</v>
      </c>
      <c r="T76">
        <v>0.27385999999999999</v>
      </c>
      <c r="U76">
        <v>0</v>
      </c>
      <c r="V76">
        <v>0.47315600000000002</v>
      </c>
    </row>
    <row r="77" spans="2:22" x14ac:dyDescent="0.2">
      <c r="B77">
        <f t="shared" si="2"/>
        <v>1.4200000000000001E-8</v>
      </c>
      <c r="C77">
        <v>7100000</v>
      </c>
      <c r="D77">
        <v>800.05799999999999</v>
      </c>
      <c r="E77">
        <v>-9038.9599999999991</v>
      </c>
      <c r="F77">
        <v>39732.1</v>
      </c>
      <c r="G77">
        <v>-2464.65</v>
      </c>
      <c r="H77">
        <v>2.1046200000000002</v>
      </c>
      <c r="I77">
        <v>3.1602000000000001</v>
      </c>
      <c r="J77">
        <v>0</v>
      </c>
      <c r="K77">
        <v>2.34728</v>
      </c>
      <c r="M77">
        <f t="shared" si="3"/>
        <v>1.4200000000000001E-8</v>
      </c>
      <c r="N77">
        <v>7100000</v>
      </c>
      <c r="O77">
        <v>802.00900000000001</v>
      </c>
      <c r="P77">
        <v>-9030.6200000000008</v>
      </c>
      <c r="Q77">
        <v>39562.6</v>
      </c>
      <c r="R77">
        <v>709.13400000000001</v>
      </c>
      <c r="S77">
        <v>0.54461400000000004</v>
      </c>
      <c r="T77">
        <v>0.27383999999999997</v>
      </c>
      <c r="U77">
        <v>0</v>
      </c>
      <c r="V77">
        <v>0.48230499999999998</v>
      </c>
    </row>
    <row r="78" spans="2:22" x14ac:dyDescent="0.2">
      <c r="B78">
        <f t="shared" si="2"/>
        <v>1.4400000000000002E-8</v>
      </c>
      <c r="C78">
        <v>7200000</v>
      </c>
      <c r="D78">
        <v>797.726</v>
      </c>
      <c r="E78">
        <v>-9040.27</v>
      </c>
      <c r="F78">
        <v>39732.1</v>
      </c>
      <c r="G78">
        <v>-1318.43</v>
      </c>
      <c r="H78">
        <v>2.1118899999999998</v>
      </c>
      <c r="I78">
        <v>3.2111700000000001</v>
      </c>
      <c r="J78">
        <v>0</v>
      </c>
      <c r="K78">
        <v>2.3645999999999998</v>
      </c>
      <c r="M78">
        <f t="shared" si="3"/>
        <v>1.4400000000000002E-8</v>
      </c>
      <c r="N78">
        <v>7200000</v>
      </c>
      <c r="O78">
        <v>795.23099999999999</v>
      </c>
      <c r="P78">
        <v>-9031.14</v>
      </c>
      <c r="Q78">
        <v>39562.6</v>
      </c>
      <c r="R78">
        <v>635.10900000000004</v>
      </c>
      <c r="S78">
        <v>0.543354</v>
      </c>
      <c r="T78">
        <v>0.26688200000000001</v>
      </c>
      <c r="U78">
        <v>0</v>
      </c>
      <c r="V78">
        <v>0.47973399999999999</v>
      </c>
    </row>
    <row r="79" spans="2:22" x14ac:dyDescent="0.2">
      <c r="B79">
        <f t="shared" si="2"/>
        <v>1.4600000000000002E-8</v>
      </c>
      <c r="C79">
        <v>7300000</v>
      </c>
      <c r="D79">
        <v>812.27</v>
      </c>
      <c r="E79">
        <v>-9034.33</v>
      </c>
      <c r="F79">
        <v>39732.1</v>
      </c>
      <c r="G79">
        <v>-2503.4299999999998</v>
      </c>
      <c r="H79">
        <v>2.1299299999999999</v>
      </c>
      <c r="I79">
        <v>3.2101799999999998</v>
      </c>
      <c r="J79">
        <v>0</v>
      </c>
      <c r="K79">
        <v>2.37826</v>
      </c>
      <c r="M79">
        <f t="shared" si="3"/>
        <v>1.4600000000000002E-8</v>
      </c>
      <c r="N79">
        <v>7300000</v>
      </c>
      <c r="O79">
        <v>794.39099999999996</v>
      </c>
      <c r="P79">
        <v>-9032.5400000000009</v>
      </c>
      <c r="Q79">
        <v>39562.6</v>
      </c>
      <c r="R79">
        <v>-200.875</v>
      </c>
      <c r="S79">
        <v>0.54014799999999996</v>
      </c>
      <c r="T79">
        <v>0.27900399999999997</v>
      </c>
      <c r="U79">
        <v>0</v>
      </c>
      <c r="V79">
        <v>0.48005500000000001</v>
      </c>
    </row>
    <row r="80" spans="2:22" x14ac:dyDescent="0.2">
      <c r="B80">
        <f t="shared" si="2"/>
        <v>1.4800000000000002E-8</v>
      </c>
      <c r="C80">
        <v>7400000</v>
      </c>
      <c r="D80">
        <v>787.29899999999998</v>
      </c>
      <c r="E80">
        <v>-9044.61</v>
      </c>
      <c r="F80">
        <v>39732.1</v>
      </c>
      <c r="G80">
        <v>-933.76199999999994</v>
      </c>
      <c r="H80">
        <v>2.2129099999999999</v>
      </c>
      <c r="I80">
        <v>3.45079</v>
      </c>
      <c r="J80">
        <v>0</v>
      </c>
      <c r="K80">
        <v>2.4974799999999999</v>
      </c>
      <c r="M80">
        <f t="shared" si="3"/>
        <v>1.4800000000000002E-8</v>
      </c>
      <c r="N80">
        <v>7400000</v>
      </c>
      <c r="O80">
        <v>799.50199999999995</v>
      </c>
      <c r="P80">
        <v>-9026.51</v>
      </c>
      <c r="Q80">
        <v>39562.6</v>
      </c>
      <c r="R80">
        <v>1375.69</v>
      </c>
      <c r="S80">
        <v>0.547898</v>
      </c>
      <c r="T80">
        <v>0.27410099999999998</v>
      </c>
      <c r="U80">
        <v>0</v>
      </c>
      <c r="V80">
        <v>0.48489399999999999</v>
      </c>
    </row>
    <row r="81" spans="2:22" x14ac:dyDescent="0.2">
      <c r="B81">
        <f t="shared" si="2"/>
        <v>1.5000000000000002E-8</v>
      </c>
      <c r="C81">
        <v>7500000</v>
      </c>
      <c r="D81">
        <v>796.23599999999999</v>
      </c>
      <c r="E81">
        <v>-9040.2800000000007</v>
      </c>
      <c r="F81">
        <v>39732.1</v>
      </c>
      <c r="G81">
        <v>-923.13</v>
      </c>
      <c r="H81">
        <v>2.2596099999999999</v>
      </c>
      <c r="I81">
        <v>3.5901700000000001</v>
      </c>
      <c r="J81">
        <v>0</v>
      </c>
      <c r="K81">
        <v>2.56549</v>
      </c>
      <c r="M81">
        <f t="shared" si="3"/>
        <v>1.5000000000000002E-8</v>
      </c>
      <c r="N81">
        <v>7500000</v>
      </c>
      <c r="O81">
        <v>798.05600000000004</v>
      </c>
      <c r="P81">
        <v>-9032.65</v>
      </c>
      <c r="Q81">
        <v>39562.6</v>
      </c>
      <c r="R81">
        <v>1393.91</v>
      </c>
      <c r="S81">
        <v>0.54257</v>
      </c>
      <c r="T81">
        <v>0.277424</v>
      </c>
      <c r="U81">
        <v>0</v>
      </c>
      <c r="V81">
        <v>0.48155599999999998</v>
      </c>
    </row>
    <row r="82" spans="2:22" x14ac:dyDescent="0.2">
      <c r="B82">
        <f t="shared" si="2"/>
        <v>1.52E-8</v>
      </c>
      <c r="C82">
        <v>7600000</v>
      </c>
      <c r="D82">
        <v>805.27</v>
      </c>
      <c r="E82">
        <v>-9039.25</v>
      </c>
      <c r="F82">
        <v>39732.1</v>
      </c>
      <c r="G82">
        <v>-2979.01</v>
      </c>
      <c r="H82">
        <v>2.25943</v>
      </c>
      <c r="I82">
        <v>3.5526800000000001</v>
      </c>
      <c r="J82">
        <v>0</v>
      </c>
      <c r="K82">
        <v>2.5567299999999999</v>
      </c>
      <c r="M82">
        <f t="shared" si="3"/>
        <v>1.52E-8</v>
      </c>
      <c r="N82">
        <v>7600000</v>
      </c>
      <c r="O82">
        <v>798.51400000000001</v>
      </c>
      <c r="P82">
        <v>-9031.7099999999991</v>
      </c>
      <c r="Q82">
        <v>39562.6</v>
      </c>
      <c r="R82">
        <v>-744.904</v>
      </c>
      <c r="S82">
        <v>0.53828900000000002</v>
      </c>
      <c r="T82">
        <v>0.26683800000000002</v>
      </c>
      <c r="U82">
        <v>0</v>
      </c>
      <c r="V82">
        <v>0.47582400000000002</v>
      </c>
    </row>
    <row r="83" spans="2:22" x14ac:dyDescent="0.2">
      <c r="B83">
        <f t="shared" si="2"/>
        <v>1.5400000000000002E-8</v>
      </c>
      <c r="C83">
        <v>7700000</v>
      </c>
      <c r="D83">
        <v>798.10500000000002</v>
      </c>
      <c r="E83">
        <v>-9040.86</v>
      </c>
      <c r="F83">
        <v>39732.1</v>
      </c>
      <c r="G83">
        <v>-1752.31</v>
      </c>
      <c r="H83">
        <v>2.2570399999999999</v>
      </c>
      <c r="I83">
        <v>3.58188</v>
      </c>
      <c r="J83">
        <v>0</v>
      </c>
      <c r="K83">
        <v>2.5615999999999999</v>
      </c>
      <c r="M83">
        <f t="shared" si="3"/>
        <v>1.5400000000000002E-8</v>
      </c>
      <c r="N83">
        <v>7700000</v>
      </c>
      <c r="O83">
        <v>794.529</v>
      </c>
      <c r="P83">
        <v>-9029.6200000000008</v>
      </c>
      <c r="Q83">
        <v>39562.6</v>
      </c>
      <c r="R83">
        <v>224.2</v>
      </c>
      <c r="S83">
        <v>0.53781800000000002</v>
      </c>
      <c r="T83">
        <v>0.26454100000000003</v>
      </c>
      <c r="U83">
        <v>0</v>
      </c>
      <c r="V83">
        <v>0.47493299999999999</v>
      </c>
    </row>
    <row r="84" spans="2:22" x14ac:dyDescent="0.2">
      <c r="B84">
        <f t="shared" si="2"/>
        <v>1.5600000000000001E-8</v>
      </c>
      <c r="C84">
        <v>7800000</v>
      </c>
      <c r="D84">
        <v>785.00599999999997</v>
      </c>
      <c r="E84">
        <v>-9042.8700000000008</v>
      </c>
      <c r="F84">
        <v>39732.1</v>
      </c>
      <c r="G84">
        <v>-2867.97</v>
      </c>
      <c r="H84">
        <v>2.25258</v>
      </c>
      <c r="I84">
        <v>3.58813</v>
      </c>
      <c r="J84">
        <v>0</v>
      </c>
      <c r="K84">
        <v>2.5596000000000001</v>
      </c>
      <c r="M84">
        <f t="shared" si="3"/>
        <v>1.5600000000000001E-8</v>
      </c>
      <c r="N84">
        <v>7800000</v>
      </c>
      <c r="O84">
        <v>793.90200000000004</v>
      </c>
      <c r="P84">
        <v>-9025.5400000000009</v>
      </c>
      <c r="Q84">
        <v>39562.6</v>
      </c>
      <c r="R84">
        <v>923.447</v>
      </c>
      <c r="S84">
        <v>0.53824499999999997</v>
      </c>
      <c r="T84">
        <v>0.28919299999999998</v>
      </c>
      <c r="U84">
        <v>0</v>
      </c>
      <c r="V84">
        <v>0.48093399999999997</v>
      </c>
    </row>
    <row r="85" spans="2:22" x14ac:dyDescent="0.2">
      <c r="B85">
        <f t="shared" si="2"/>
        <v>1.5800000000000003E-8</v>
      </c>
      <c r="C85">
        <v>7900000</v>
      </c>
      <c r="D85">
        <v>795.59699999999998</v>
      </c>
      <c r="E85">
        <v>-9039.7199999999993</v>
      </c>
      <c r="F85">
        <v>39732.1</v>
      </c>
      <c r="G85">
        <v>-1504.69</v>
      </c>
      <c r="H85">
        <v>2.25874</v>
      </c>
      <c r="I85">
        <v>3.6513300000000002</v>
      </c>
      <c r="J85">
        <v>0</v>
      </c>
      <c r="K85">
        <v>2.5788799999999998</v>
      </c>
      <c r="M85">
        <f t="shared" si="3"/>
        <v>1.5800000000000003E-8</v>
      </c>
      <c r="N85">
        <v>7900000</v>
      </c>
      <c r="O85">
        <v>806.87099999999998</v>
      </c>
      <c r="P85">
        <v>-9032.75</v>
      </c>
      <c r="Q85">
        <v>39562.6</v>
      </c>
      <c r="R85">
        <v>1137.58</v>
      </c>
      <c r="S85">
        <v>0.542408</v>
      </c>
      <c r="T85">
        <v>0.26157599999999998</v>
      </c>
      <c r="U85">
        <v>0</v>
      </c>
      <c r="V85">
        <v>0.47778399999999999</v>
      </c>
    </row>
    <row r="86" spans="2:22" x14ac:dyDescent="0.2">
      <c r="B86">
        <f t="shared" si="2"/>
        <v>1.6000000000000001E-8</v>
      </c>
      <c r="C86">
        <v>8000000</v>
      </c>
      <c r="D86">
        <v>799.08299999999997</v>
      </c>
      <c r="E86">
        <v>-9038.1</v>
      </c>
      <c r="F86">
        <v>39732.1</v>
      </c>
      <c r="G86">
        <v>-3141.46</v>
      </c>
      <c r="H86">
        <v>2.28125</v>
      </c>
      <c r="I86">
        <v>3.5923400000000001</v>
      </c>
      <c r="J86">
        <v>0</v>
      </c>
      <c r="K86">
        <v>2.5826500000000001</v>
      </c>
      <c r="M86">
        <f t="shared" si="3"/>
        <v>1.6000000000000001E-8</v>
      </c>
      <c r="N86">
        <v>8000000</v>
      </c>
      <c r="O86">
        <v>809.35</v>
      </c>
      <c r="P86">
        <v>-9027.1</v>
      </c>
      <c r="Q86">
        <v>39562.6</v>
      </c>
      <c r="R86">
        <v>1360.09</v>
      </c>
      <c r="S86">
        <v>0.53734400000000004</v>
      </c>
      <c r="T86">
        <v>0.26751900000000001</v>
      </c>
      <c r="U86">
        <v>0</v>
      </c>
      <c r="V86">
        <v>0.47525299999999998</v>
      </c>
    </row>
    <row r="87" spans="2:22" x14ac:dyDescent="0.2">
      <c r="B87">
        <f t="shared" si="2"/>
        <v>1.6200000000000003E-8</v>
      </c>
      <c r="C87">
        <v>8100000</v>
      </c>
      <c r="D87">
        <v>790.77700000000004</v>
      </c>
      <c r="E87">
        <v>-9041.19</v>
      </c>
      <c r="F87">
        <v>39732.1</v>
      </c>
      <c r="G87">
        <v>-2047.59</v>
      </c>
      <c r="H87">
        <v>2.2945700000000002</v>
      </c>
      <c r="I87">
        <v>3.6688100000000001</v>
      </c>
      <c r="J87">
        <v>0</v>
      </c>
      <c r="K87">
        <v>2.6104799999999999</v>
      </c>
      <c r="M87">
        <f t="shared" si="3"/>
        <v>1.6200000000000003E-8</v>
      </c>
      <c r="N87">
        <v>8100000</v>
      </c>
      <c r="O87">
        <v>795.57600000000002</v>
      </c>
      <c r="P87">
        <v>-9030.5400000000009</v>
      </c>
      <c r="Q87">
        <v>39562.6</v>
      </c>
      <c r="R87">
        <v>-249.69900000000001</v>
      </c>
      <c r="S87">
        <v>0.53798699999999999</v>
      </c>
      <c r="T87">
        <v>0.26813500000000001</v>
      </c>
      <c r="U87">
        <v>0</v>
      </c>
      <c r="V87">
        <v>0.47588999999999998</v>
      </c>
    </row>
    <row r="88" spans="2:22" x14ac:dyDescent="0.2">
      <c r="B88">
        <f t="shared" si="2"/>
        <v>1.6400000000000001E-8</v>
      </c>
      <c r="C88">
        <v>8200000</v>
      </c>
      <c r="D88">
        <v>793.99099999999999</v>
      </c>
      <c r="E88">
        <v>-9042.48</v>
      </c>
      <c r="F88">
        <v>39732.1</v>
      </c>
      <c r="G88">
        <v>-2051.31</v>
      </c>
      <c r="H88">
        <v>2.2599900000000002</v>
      </c>
      <c r="I88">
        <v>3.6645099999999999</v>
      </c>
      <c r="J88">
        <v>0</v>
      </c>
      <c r="K88">
        <v>2.5828700000000002</v>
      </c>
      <c r="M88">
        <f t="shared" si="3"/>
        <v>1.6400000000000001E-8</v>
      </c>
      <c r="N88">
        <v>8200000</v>
      </c>
      <c r="O88">
        <v>797.73099999999999</v>
      </c>
      <c r="P88">
        <v>-9030.2000000000007</v>
      </c>
      <c r="Q88">
        <v>39562.6</v>
      </c>
      <c r="R88">
        <v>845.36800000000005</v>
      </c>
      <c r="S88">
        <v>0.52695499999999995</v>
      </c>
      <c r="T88">
        <v>0.26410400000000001</v>
      </c>
      <c r="U88">
        <v>0</v>
      </c>
      <c r="V88">
        <v>0.46646900000000002</v>
      </c>
    </row>
    <row r="89" spans="2:22" x14ac:dyDescent="0.2">
      <c r="B89">
        <f t="shared" si="2"/>
        <v>1.66E-8</v>
      </c>
      <c r="C89">
        <v>8300000</v>
      </c>
      <c r="D89">
        <v>791.28300000000002</v>
      </c>
      <c r="E89">
        <v>-9043.61</v>
      </c>
      <c r="F89">
        <v>39732.1</v>
      </c>
      <c r="G89">
        <v>-1920.92</v>
      </c>
      <c r="H89">
        <v>2.2976399999999999</v>
      </c>
      <c r="I89">
        <v>3.67347</v>
      </c>
      <c r="J89">
        <v>0</v>
      </c>
      <c r="K89">
        <v>2.6139199999999998</v>
      </c>
      <c r="M89">
        <f t="shared" si="3"/>
        <v>1.66E-8</v>
      </c>
      <c r="N89">
        <v>8300000</v>
      </c>
      <c r="O89">
        <v>804.42499999999995</v>
      </c>
      <c r="P89">
        <v>-9025.27</v>
      </c>
      <c r="Q89">
        <v>39562.6</v>
      </c>
      <c r="R89">
        <v>2785.38</v>
      </c>
      <c r="S89">
        <v>0.55035699999999999</v>
      </c>
      <c r="T89">
        <v>0.27857999999999999</v>
      </c>
      <c r="U89">
        <v>0</v>
      </c>
      <c r="V89">
        <v>0.487817</v>
      </c>
    </row>
    <row r="90" spans="2:22" x14ac:dyDescent="0.2">
      <c r="B90">
        <f t="shared" si="2"/>
        <v>1.6800000000000002E-8</v>
      </c>
      <c r="C90">
        <v>8400000</v>
      </c>
      <c r="D90">
        <v>788.49800000000005</v>
      </c>
      <c r="E90">
        <v>-9043.98</v>
      </c>
      <c r="F90">
        <v>39732.1</v>
      </c>
      <c r="G90">
        <v>-3144.58</v>
      </c>
      <c r="H90">
        <v>2.3739400000000002</v>
      </c>
      <c r="I90">
        <v>3.7328000000000001</v>
      </c>
      <c r="J90">
        <v>0</v>
      </c>
      <c r="K90">
        <v>2.6863199999999998</v>
      </c>
      <c r="M90">
        <f t="shared" si="3"/>
        <v>1.6800000000000002E-8</v>
      </c>
      <c r="N90">
        <v>8400000</v>
      </c>
      <c r="O90">
        <v>795.15800000000002</v>
      </c>
      <c r="P90">
        <v>-9030.2099999999991</v>
      </c>
      <c r="Q90">
        <v>39562.6</v>
      </c>
      <c r="R90">
        <v>990.28899999999999</v>
      </c>
      <c r="S90">
        <v>0.53898100000000004</v>
      </c>
      <c r="T90">
        <v>0.26261600000000002</v>
      </c>
      <c r="U90">
        <v>0</v>
      </c>
      <c r="V90">
        <v>0.475385</v>
      </c>
    </row>
    <row r="91" spans="2:22" x14ac:dyDescent="0.2">
      <c r="B91">
        <f t="shared" si="2"/>
        <v>1.7E-8</v>
      </c>
      <c r="C91">
        <v>8500000</v>
      </c>
      <c r="D91">
        <v>795.97500000000002</v>
      </c>
      <c r="E91">
        <v>-9036.3700000000008</v>
      </c>
      <c r="F91">
        <v>39732.1</v>
      </c>
      <c r="G91">
        <v>-2437.59</v>
      </c>
      <c r="H91">
        <v>2.36755</v>
      </c>
      <c r="I91">
        <v>3.75678</v>
      </c>
      <c r="J91">
        <v>0</v>
      </c>
      <c r="K91">
        <v>2.6869100000000001</v>
      </c>
      <c r="M91">
        <f t="shared" si="3"/>
        <v>1.7E-8</v>
      </c>
      <c r="N91">
        <v>8500000</v>
      </c>
      <c r="O91">
        <v>779.26</v>
      </c>
      <c r="P91">
        <v>-9038.6</v>
      </c>
      <c r="Q91">
        <v>39562.6</v>
      </c>
      <c r="R91">
        <v>53.813299999999998</v>
      </c>
      <c r="S91">
        <v>0.53433799999999998</v>
      </c>
      <c r="T91">
        <v>0.26788499999999998</v>
      </c>
      <c r="U91">
        <v>0</v>
      </c>
      <c r="V91">
        <v>0.47302300000000003</v>
      </c>
    </row>
    <row r="92" spans="2:22" x14ac:dyDescent="0.2">
      <c r="B92">
        <f t="shared" si="2"/>
        <v>1.7200000000000002E-8</v>
      </c>
      <c r="C92">
        <v>8600000</v>
      </c>
      <c r="D92">
        <v>805.68600000000004</v>
      </c>
      <c r="E92">
        <v>-9039.74</v>
      </c>
      <c r="F92">
        <v>39732.1</v>
      </c>
      <c r="G92">
        <v>-2707.77</v>
      </c>
      <c r="H92">
        <v>2.3618600000000001</v>
      </c>
      <c r="I92">
        <v>3.7965800000000001</v>
      </c>
      <c r="J92">
        <v>0</v>
      </c>
      <c r="K92">
        <v>2.6916799999999999</v>
      </c>
      <c r="M92">
        <f t="shared" si="3"/>
        <v>1.7200000000000002E-8</v>
      </c>
      <c r="N92">
        <v>8600000</v>
      </c>
      <c r="O92">
        <v>793.07399999999996</v>
      </c>
      <c r="P92">
        <v>-9029.3799999999992</v>
      </c>
      <c r="Q92">
        <v>39562.6</v>
      </c>
      <c r="R92">
        <v>-202.74799999999999</v>
      </c>
      <c r="S92">
        <v>0.52573999999999999</v>
      </c>
      <c r="T92">
        <v>0.25822800000000001</v>
      </c>
      <c r="U92">
        <v>0</v>
      </c>
      <c r="V92">
        <v>0.46418100000000001</v>
      </c>
    </row>
    <row r="93" spans="2:22" x14ac:dyDescent="0.2">
      <c r="B93">
        <f t="shared" si="2"/>
        <v>1.74E-8</v>
      </c>
      <c r="C93">
        <v>8700000</v>
      </c>
      <c r="D93">
        <v>816.173</v>
      </c>
      <c r="E93">
        <v>-9041.7199999999993</v>
      </c>
      <c r="F93">
        <v>39732.1</v>
      </c>
      <c r="G93">
        <v>-1674.41</v>
      </c>
      <c r="H93">
        <v>2.4110200000000002</v>
      </c>
      <c r="I93">
        <v>3.8403700000000001</v>
      </c>
      <c r="J93">
        <v>0</v>
      </c>
      <c r="K93">
        <v>2.7395999999999998</v>
      </c>
      <c r="M93">
        <f t="shared" si="3"/>
        <v>1.74E-8</v>
      </c>
      <c r="N93">
        <v>8700000</v>
      </c>
      <c r="O93">
        <v>802.24400000000003</v>
      </c>
      <c r="P93">
        <v>-9030.06</v>
      </c>
      <c r="Q93">
        <v>39562.6</v>
      </c>
      <c r="R93">
        <v>1794.71</v>
      </c>
      <c r="S93">
        <v>0.55052999999999996</v>
      </c>
      <c r="T93">
        <v>0.26860000000000001</v>
      </c>
      <c r="U93">
        <v>0</v>
      </c>
      <c r="V93">
        <v>0.48565399999999997</v>
      </c>
    </row>
    <row r="94" spans="2:22" x14ac:dyDescent="0.2">
      <c r="B94">
        <f t="shared" si="2"/>
        <v>1.7600000000000002E-8</v>
      </c>
      <c r="C94">
        <v>8800000</v>
      </c>
      <c r="D94">
        <v>800.86699999999996</v>
      </c>
      <c r="E94">
        <v>-9043.25</v>
      </c>
      <c r="F94">
        <v>39732.1</v>
      </c>
      <c r="G94">
        <v>-1718.45</v>
      </c>
      <c r="H94">
        <v>2.51431</v>
      </c>
      <c r="I94">
        <v>3.89615</v>
      </c>
      <c r="J94">
        <v>0</v>
      </c>
      <c r="K94">
        <v>2.8319700000000001</v>
      </c>
      <c r="M94">
        <f t="shared" si="3"/>
        <v>1.7600000000000002E-8</v>
      </c>
      <c r="N94">
        <v>8800000</v>
      </c>
      <c r="O94">
        <v>790.34299999999996</v>
      </c>
      <c r="P94">
        <v>-9032.94</v>
      </c>
      <c r="Q94">
        <v>39562.6</v>
      </c>
      <c r="R94">
        <v>-572.94100000000003</v>
      </c>
      <c r="S94">
        <v>0.55491800000000002</v>
      </c>
      <c r="T94">
        <v>0.27031100000000002</v>
      </c>
      <c r="U94">
        <v>0</v>
      </c>
      <c r="V94">
        <v>0.48942600000000003</v>
      </c>
    </row>
    <row r="95" spans="2:22" x14ac:dyDescent="0.2">
      <c r="B95">
        <f t="shared" si="2"/>
        <v>1.7800000000000001E-8</v>
      </c>
      <c r="C95">
        <v>8900000</v>
      </c>
      <c r="D95">
        <v>789.09699999999998</v>
      </c>
      <c r="E95">
        <v>-9045.75</v>
      </c>
      <c r="F95">
        <v>39732.1</v>
      </c>
      <c r="G95">
        <v>-2541.42</v>
      </c>
      <c r="H95">
        <v>2.5806499999999999</v>
      </c>
      <c r="I95">
        <v>3.9692799999999999</v>
      </c>
      <c r="J95">
        <v>0</v>
      </c>
      <c r="K95">
        <v>2.89988</v>
      </c>
      <c r="M95">
        <f t="shared" si="3"/>
        <v>1.7800000000000001E-8</v>
      </c>
      <c r="N95">
        <v>8900000</v>
      </c>
      <c r="O95">
        <v>783.95699999999999</v>
      </c>
      <c r="P95">
        <v>-9036.9</v>
      </c>
      <c r="Q95">
        <v>39562.6</v>
      </c>
      <c r="R95">
        <v>944.78499999999997</v>
      </c>
      <c r="S95">
        <v>0.55802799999999997</v>
      </c>
      <c r="T95">
        <v>0.27672099999999999</v>
      </c>
      <c r="U95">
        <v>0</v>
      </c>
      <c r="V95">
        <v>0.49329499999999998</v>
      </c>
    </row>
    <row r="96" spans="2:22" x14ac:dyDescent="0.2">
      <c r="B96">
        <f t="shared" si="2"/>
        <v>1.8000000000000002E-8</v>
      </c>
      <c r="C96">
        <v>9000000</v>
      </c>
      <c r="D96">
        <v>794.60900000000004</v>
      </c>
      <c r="E96">
        <v>-9042.51</v>
      </c>
      <c r="F96">
        <v>39732.1</v>
      </c>
      <c r="G96">
        <v>-2048.71</v>
      </c>
      <c r="H96">
        <v>2.6530200000000002</v>
      </c>
      <c r="I96">
        <v>4.2134200000000002</v>
      </c>
      <c r="J96">
        <v>0</v>
      </c>
      <c r="K96">
        <v>3.01173</v>
      </c>
      <c r="M96">
        <f t="shared" si="3"/>
        <v>1.8000000000000002E-8</v>
      </c>
      <c r="N96">
        <v>9000000</v>
      </c>
      <c r="O96">
        <v>804.27099999999996</v>
      </c>
      <c r="P96">
        <v>-9027.99</v>
      </c>
      <c r="Q96">
        <v>39562.6</v>
      </c>
      <c r="R96">
        <v>291.17599999999999</v>
      </c>
      <c r="S96">
        <v>0.54883499999999996</v>
      </c>
      <c r="T96">
        <v>0.26699499999999998</v>
      </c>
      <c r="U96">
        <v>0</v>
      </c>
      <c r="V96">
        <v>0.48397899999999999</v>
      </c>
    </row>
    <row r="97" spans="2:22" x14ac:dyDescent="0.2">
      <c r="B97">
        <f t="shared" si="2"/>
        <v>1.8200000000000001E-8</v>
      </c>
      <c r="C97">
        <v>9100000</v>
      </c>
      <c r="D97">
        <v>796.14400000000001</v>
      </c>
      <c r="E97">
        <v>-9038.83</v>
      </c>
      <c r="F97">
        <v>39732.1</v>
      </c>
      <c r="G97">
        <v>-2076.1999999999998</v>
      </c>
      <c r="H97">
        <v>2.7097199999999999</v>
      </c>
      <c r="I97">
        <v>4.2708199999999996</v>
      </c>
      <c r="J97">
        <v>0</v>
      </c>
      <c r="K97">
        <v>3.0685899999999999</v>
      </c>
      <c r="M97">
        <f t="shared" si="3"/>
        <v>1.8200000000000001E-8</v>
      </c>
      <c r="N97">
        <v>9100000</v>
      </c>
      <c r="O97">
        <v>804.30100000000004</v>
      </c>
      <c r="P97">
        <v>-9027.6</v>
      </c>
      <c r="Q97">
        <v>39562.6</v>
      </c>
      <c r="R97">
        <v>431.62299999999999</v>
      </c>
      <c r="S97">
        <v>0.54855799999999999</v>
      </c>
      <c r="T97">
        <v>0.26599899999999999</v>
      </c>
      <c r="U97">
        <v>0</v>
      </c>
      <c r="V97">
        <v>0.48353699999999999</v>
      </c>
    </row>
    <row r="98" spans="2:22" x14ac:dyDescent="0.2">
      <c r="B98">
        <f t="shared" si="2"/>
        <v>1.8400000000000003E-8</v>
      </c>
      <c r="C98">
        <v>9200000</v>
      </c>
      <c r="D98">
        <v>801.48699999999997</v>
      </c>
      <c r="E98">
        <v>-9039.09</v>
      </c>
      <c r="F98">
        <v>39732.1</v>
      </c>
      <c r="G98">
        <v>-2085.5500000000002</v>
      </c>
      <c r="H98">
        <v>2.76417</v>
      </c>
      <c r="I98">
        <v>4.3716499999999998</v>
      </c>
      <c r="J98">
        <v>0</v>
      </c>
      <c r="K98">
        <v>3.1337000000000002</v>
      </c>
      <c r="M98">
        <f t="shared" si="3"/>
        <v>1.8400000000000003E-8</v>
      </c>
      <c r="N98">
        <v>9200000</v>
      </c>
      <c r="O98">
        <v>793.75599999999997</v>
      </c>
      <c r="P98">
        <v>-9033.82</v>
      </c>
      <c r="Q98">
        <v>39562.6</v>
      </c>
      <c r="R98">
        <v>419.94400000000002</v>
      </c>
      <c r="S98">
        <v>0.53873700000000002</v>
      </c>
      <c r="T98">
        <v>0.25784099999999999</v>
      </c>
      <c r="U98">
        <v>0</v>
      </c>
      <c r="V98">
        <v>0.47409899999999999</v>
      </c>
    </row>
    <row r="99" spans="2:22" x14ac:dyDescent="0.2">
      <c r="B99">
        <f t="shared" si="2"/>
        <v>1.8600000000000001E-8</v>
      </c>
      <c r="C99">
        <v>9300000</v>
      </c>
      <c r="D99">
        <v>800.96600000000001</v>
      </c>
      <c r="E99">
        <v>-9040.2000000000007</v>
      </c>
      <c r="F99">
        <v>39732.1</v>
      </c>
      <c r="G99">
        <v>-1870.75</v>
      </c>
      <c r="H99">
        <v>2.7988400000000002</v>
      </c>
      <c r="I99">
        <v>4.5205200000000003</v>
      </c>
      <c r="J99">
        <v>0</v>
      </c>
      <c r="K99">
        <v>3.1946300000000001</v>
      </c>
      <c r="M99">
        <f t="shared" si="3"/>
        <v>1.8600000000000001E-8</v>
      </c>
      <c r="N99">
        <v>9300000</v>
      </c>
      <c r="O99">
        <v>794.55200000000002</v>
      </c>
      <c r="P99">
        <v>-9033.7900000000009</v>
      </c>
      <c r="Q99">
        <v>39562.6</v>
      </c>
      <c r="R99">
        <v>338.9</v>
      </c>
      <c r="S99">
        <v>0.54125900000000005</v>
      </c>
      <c r="T99">
        <v>0.27101399999999998</v>
      </c>
      <c r="U99">
        <v>0</v>
      </c>
      <c r="V99">
        <v>0.47907100000000002</v>
      </c>
    </row>
    <row r="100" spans="2:22" x14ac:dyDescent="0.2">
      <c r="B100">
        <f t="shared" si="2"/>
        <v>1.8800000000000003E-8</v>
      </c>
      <c r="C100">
        <v>9400000</v>
      </c>
      <c r="D100">
        <v>802.91899999999998</v>
      </c>
      <c r="E100">
        <v>-9041.2000000000007</v>
      </c>
      <c r="F100">
        <v>39732.1</v>
      </c>
      <c r="G100">
        <v>-1539.66</v>
      </c>
      <c r="H100">
        <v>2.8052100000000002</v>
      </c>
      <c r="I100">
        <v>4.5003500000000001</v>
      </c>
      <c r="J100">
        <v>0</v>
      </c>
      <c r="K100">
        <v>3.1949000000000001</v>
      </c>
      <c r="M100">
        <f t="shared" si="3"/>
        <v>1.8800000000000003E-8</v>
      </c>
      <c r="N100">
        <v>9400000</v>
      </c>
      <c r="O100">
        <v>790.61800000000005</v>
      </c>
      <c r="P100">
        <v>-9030.6299999999992</v>
      </c>
      <c r="Q100">
        <v>39562.6</v>
      </c>
      <c r="R100">
        <v>-755.94500000000005</v>
      </c>
      <c r="S100">
        <v>0.54635900000000004</v>
      </c>
      <c r="T100">
        <v>0.264544</v>
      </c>
      <c r="U100">
        <v>0</v>
      </c>
      <c r="V100">
        <v>0.48150900000000002</v>
      </c>
    </row>
    <row r="101" spans="2:22" x14ac:dyDescent="0.2">
      <c r="B101">
        <f t="shared" si="2"/>
        <v>1.9000000000000001E-8</v>
      </c>
      <c r="C101">
        <v>9500000</v>
      </c>
      <c r="D101">
        <v>800.35699999999997</v>
      </c>
      <c r="E101">
        <v>-9041.85</v>
      </c>
      <c r="F101">
        <v>39732.1</v>
      </c>
      <c r="G101">
        <v>-2635.89</v>
      </c>
      <c r="H101">
        <v>2.8529</v>
      </c>
      <c r="I101">
        <v>4.5658899999999996</v>
      </c>
      <c r="J101">
        <v>0</v>
      </c>
      <c r="K101">
        <v>3.2466900000000001</v>
      </c>
      <c r="M101">
        <f t="shared" si="3"/>
        <v>1.9000000000000001E-8</v>
      </c>
      <c r="N101">
        <v>9500000</v>
      </c>
      <c r="O101">
        <v>810.06799999999998</v>
      </c>
      <c r="P101">
        <v>-9028.09</v>
      </c>
      <c r="Q101">
        <v>39562.6</v>
      </c>
      <c r="R101">
        <v>1276.3499999999999</v>
      </c>
      <c r="S101">
        <v>0.54533799999999999</v>
      </c>
      <c r="T101">
        <v>0.26379599999999997</v>
      </c>
      <c r="U101">
        <v>0</v>
      </c>
      <c r="V101">
        <v>0.48055100000000001</v>
      </c>
    </row>
    <row r="102" spans="2:22" x14ac:dyDescent="0.2">
      <c r="B102">
        <f t="shared" si="2"/>
        <v>1.92E-8</v>
      </c>
      <c r="C102">
        <v>9600000</v>
      </c>
      <c r="D102">
        <v>785.92399999999998</v>
      </c>
      <c r="E102">
        <v>-9045.17</v>
      </c>
      <c r="F102">
        <v>39732.1</v>
      </c>
      <c r="G102">
        <v>-2608.5</v>
      </c>
      <c r="H102">
        <v>2.9032100000000001</v>
      </c>
      <c r="I102">
        <v>4.5030599999999996</v>
      </c>
      <c r="J102">
        <v>0</v>
      </c>
      <c r="K102">
        <v>3.2709899999999998</v>
      </c>
      <c r="M102">
        <f t="shared" si="3"/>
        <v>1.92E-8</v>
      </c>
      <c r="N102">
        <v>9600000</v>
      </c>
      <c r="O102">
        <v>797.16099999999994</v>
      </c>
      <c r="P102">
        <v>-9033.0400000000009</v>
      </c>
      <c r="Q102">
        <v>39562.6</v>
      </c>
      <c r="R102">
        <v>1713.14</v>
      </c>
      <c r="S102">
        <v>0.55301900000000004</v>
      </c>
      <c r="T102">
        <v>0.27033499999999999</v>
      </c>
      <c r="U102">
        <v>0</v>
      </c>
      <c r="V102">
        <v>0.48796899999999999</v>
      </c>
    </row>
    <row r="103" spans="2:22" x14ac:dyDescent="0.2">
      <c r="B103">
        <f t="shared" si="2"/>
        <v>1.9400000000000002E-8</v>
      </c>
      <c r="C103">
        <v>9700000</v>
      </c>
      <c r="D103">
        <v>807.96400000000006</v>
      </c>
      <c r="E103">
        <v>-9040.4</v>
      </c>
      <c r="F103">
        <v>39732.1</v>
      </c>
      <c r="G103">
        <v>-2861.66</v>
      </c>
      <c r="H103">
        <v>2.9032800000000001</v>
      </c>
      <c r="I103">
        <v>4.4335100000000001</v>
      </c>
      <c r="J103">
        <v>0</v>
      </c>
      <c r="K103">
        <v>3.2550500000000002</v>
      </c>
      <c r="M103">
        <f t="shared" si="3"/>
        <v>1.9400000000000002E-8</v>
      </c>
      <c r="N103">
        <v>9700000</v>
      </c>
      <c r="O103">
        <v>805.41700000000003</v>
      </c>
      <c r="P103">
        <v>-9030.4</v>
      </c>
      <c r="Q103">
        <v>39562.6</v>
      </c>
      <c r="R103">
        <v>1242.18</v>
      </c>
      <c r="S103">
        <v>0.53003800000000001</v>
      </c>
      <c r="T103">
        <v>0.26574799999999998</v>
      </c>
      <c r="U103">
        <v>0</v>
      </c>
      <c r="V103">
        <v>0.46922000000000003</v>
      </c>
    </row>
    <row r="104" spans="2:22" x14ac:dyDescent="0.2">
      <c r="B104">
        <f t="shared" si="2"/>
        <v>1.96E-8</v>
      </c>
      <c r="C104">
        <v>9800000</v>
      </c>
      <c r="D104">
        <v>817.16399999999999</v>
      </c>
      <c r="E104">
        <v>-9037.0499999999993</v>
      </c>
      <c r="F104">
        <v>39732.1</v>
      </c>
      <c r="G104">
        <v>-2058.6</v>
      </c>
      <c r="H104">
        <v>2.9120300000000001</v>
      </c>
      <c r="I104">
        <v>4.4993999999999996</v>
      </c>
      <c r="J104">
        <v>0</v>
      </c>
      <c r="K104">
        <v>3.2769400000000002</v>
      </c>
      <c r="M104">
        <f t="shared" si="3"/>
        <v>1.96E-8</v>
      </c>
      <c r="N104">
        <v>9800000</v>
      </c>
      <c r="O104">
        <v>802.22900000000004</v>
      </c>
      <c r="P104">
        <v>-9027.7099999999991</v>
      </c>
      <c r="Q104">
        <v>39562.6</v>
      </c>
      <c r="R104">
        <v>833.25800000000004</v>
      </c>
      <c r="S104">
        <v>0.52543700000000004</v>
      </c>
      <c r="T104">
        <v>0.26188899999999998</v>
      </c>
      <c r="U104">
        <v>0</v>
      </c>
      <c r="V104">
        <v>0.46479100000000001</v>
      </c>
    </row>
    <row r="105" spans="2:22" x14ac:dyDescent="0.2">
      <c r="B105">
        <f t="shared" si="2"/>
        <v>1.9800000000000002E-8</v>
      </c>
      <c r="C105">
        <v>9900000</v>
      </c>
      <c r="D105">
        <v>794.44200000000001</v>
      </c>
      <c r="E105">
        <v>-9045.5</v>
      </c>
      <c r="F105">
        <v>39732.1</v>
      </c>
      <c r="G105">
        <v>-1892.75</v>
      </c>
      <c r="H105">
        <v>2.9215</v>
      </c>
      <c r="I105">
        <v>4.4608600000000003</v>
      </c>
      <c r="J105">
        <v>0</v>
      </c>
      <c r="K105">
        <v>3.2753800000000002</v>
      </c>
      <c r="M105">
        <f t="shared" si="3"/>
        <v>1.9800000000000002E-8</v>
      </c>
      <c r="N105">
        <v>9900000</v>
      </c>
      <c r="O105">
        <v>791.83399999999995</v>
      </c>
      <c r="P105">
        <v>-9029.3700000000008</v>
      </c>
      <c r="Q105">
        <v>39562.6</v>
      </c>
      <c r="R105">
        <v>967.97299999999996</v>
      </c>
      <c r="S105">
        <v>0.53958099999999998</v>
      </c>
      <c r="T105">
        <v>0.28665000000000002</v>
      </c>
      <c r="U105">
        <v>0</v>
      </c>
      <c r="V105">
        <v>0.48137799999999997</v>
      </c>
    </row>
    <row r="106" spans="2:22" x14ac:dyDescent="0.2">
      <c r="B106">
        <f t="shared" si="2"/>
        <v>2E-8</v>
      </c>
      <c r="C106">
        <v>10000000</v>
      </c>
      <c r="D106">
        <v>791.39700000000005</v>
      </c>
      <c r="E106">
        <v>-9046.5</v>
      </c>
      <c r="F106">
        <v>39732.1</v>
      </c>
      <c r="G106">
        <v>-1187.8499999999999</v>
      </c>
      <c r="H106">
        <v>2.9022199999999998</v>
      </c>
      <c r="I106">
        <v>4.4749499999999998</v>
      </c>
      <c r="J106">
        <v>0</v>
      </c>
      <c r="K106">
        <v>3.2637700000000001</v>
      </c>
      <c r="M106">
        <f t="shared" si="3"/>
        <v>2E-8</v>
      </c>
      <c r="N106">
        <v>10000000</v>
      </c>
      <c r="O106">
        <v>808.55399999999997</v>
      </c>
      <c r="P106">
        <v>-9027.83</v>
      </c>
      <c r="Q106">
        <v>39562.6</v>
      </c>
      <c r="R106">
        <v>431.55900000000003</v>
      </c>
      <c r="S106">
        <v>0.53462699999999996</v>
      </c>
      <c r="T106">
        <v>0.26564199999999999</v>
      </c>
      <c r="U106">
        <v>0</v>
      </c>
      <c r="V106">
        <v>0.47272900000000001</v>
      </c>
    </row>
    <row r="107" spans="2:22" x14ac:dyDescent="0.2">
      <c r="B107">
        <f t="shared" si="2"/>
        <v>2.0200000000000002E-8</v>
      </c>
      <c r="C107">
        <v>10100000</v>
      </c>
      <c r="D107">
        <v>801.68799999999999</v>
      </c>
      <c r="E107">
        <v>-9039.1</v>
      </c>
      <c r="F107">
        <v>39732.1</v>
      </c>
      <c r="G107">
        <v>-274.59500000000003</v>
      </c>
      <c r="H107">
        <v>2.9429799999999999</v>
      </c>
      <c r="I107">
        <v>4.4433199999999999</v>
      </c>
      <c r="J107">
        <v>0</v>
      </c>
      <c r="K107">
        <v>3.28789</v>
      </c>
      <c r="M107">
        <f t="shared" si="3"/>
        <v>2.0200000000000002E-8</v>
      </c>
      <c r="N107">
        <v>10100000</v>
      </c>
      <c r="O107">
        <v>804.81299999999999</v>
      </c>
      <c r="P107">
        <v>-9030.89</v>
      </c>
      <c r="Q107">
        <v>39562.6</v>
      </c>
      <c r="R107">
        <v>1011.16</v>
      </c>
      <c r="S107">
        <v>0.54653099999999999</v>
      </c>
      <c r="T107">
        <v>0.27407399999999998</v>
      </c>
      <c r="U107">
        <v>0</v>
      </c>
      <c r="V107">
        <v>0.48383399999999999</v>
      </c>
    </row>
    <row r="108" spans="2:22" x14ac:dyDescent="0.2">
      <c r="B108">
        <f t="shared" si="2"/>
        <v>2.0400000000000001E-8</v>
      </c>
      <c r="C108">
        <v>10200000</v>
      </c>
      <c r="D108">
        <v>809.49800000000005</v>
      </c>
      <c r="E108">
        <v>-9040.66</v>
      </c>
      <c r="F108">
        <v>39732.1</v>
      </c>
      <c r="G108">
        <v>-2470.29</v>
      </c>
      <c r="H108">
        <v>2.9836100000000001</v>
      </c>
      <c r="I108">
        <v>4.6886700000000001</v>
      </c>
      <c r="J108">
        <v>0</v>
      </c>
      <c r="K108">
        <v>3.3755700000000002</v>
      </c>
      <c r="M108">
        <f t="shared" si="3"/>
        <v>2.0400000000000001E-8</v>
      </c>
      <c r="N108">
        <v>10200000</v>
      </c>
      <c r="O108">
        <v>802.548</v>
      </c>
      <c r="P108">
        <v>-9029.2099999999991</v>
      </c>
      <c r="Q108">
        <v>39562.6</v>
      </c>
      <c r="R108">
        <v>1467.35</v>
      </c>
      <c r="S108">
        <v>0.53070700000000004</v>
      </c>
      <c r="T108">
        <v>0.275978</v>
      </c>
      <c r="U108">
        <v>0</v>
      </c>
      <c r="V108">
        <v>0.47209000000000001</v>
      </c>
    </row>
    <row r="109" spans="2:22" x14ac:dyDescent="0.2">
      <c r="B109">
        <f t="shared" si="2"/>
        <v>2.0600000000000002E-8</v>
      </c>
      <c r="C109">
        <v>10300000</v>
      </c>
      <c r="D109">
        <v>790.52599999999995</v>
      </c>
      <c r="E109">
        <v>-9042.43</v>
      </c>
      <c r="F109">
        <v>39732.1</v>
      </c>
      <c r="G109">
        <v>-2599.59</v>
      </c>
      <c r="H109">
        <v>3.0651099999999998</v>
      </c>
      <c r="I109">
        <v>4.7343099999999998</v>
      </c>
      <c r="J109">
        <v>0</v>
      </c>
      <c r="K109">
        <v>3.4488300000000001</v>
      </c>
      <c r="M109">
        <f t="shared" si="3"/>
        <v>2.0600000000000002E-8</v>
      </c>
      <c r="N109">
        <v>10300000</v>
      </c>
      <c r="O109">
        <v>823.404</v>
      </c>
      <c r="P109">
        <v>-9025.5</v>
      </c>
      <c r="Q109">
        <v>39562.6</v>
      </c>
      <c r="R109">
        <v>712.74400000000003</v>
      </c>
      <c r="S109">
        <v>0.53884500000000002</v>
      </c>
      <c r="T109">
        <v>0.26391799999999999</v>
      </c>
      <c r="U109">
        <v>0</v>
      </c>
      <c r="V109">
        <v>0.47558</v>
      </c>
    </row>
    <row r="110" spans="2:22" x14ac:dyDescent="0.2">
      <c r="B110">
        <f t="shared" si="2"/>
        <v>2.0800000000000001E-8</v>
      </c>
      <c r="C110">
        <v>10400000</v>
      </c>
      <c r="D110">
        <v>796.75900000000001</v>
      </c>
      <c r="E110">
        <v>-9044.34</v>
      </c>
      <c r="F110">
        <v>39732.1</v>
      </c>
      <c r="G110">
        <v>-1699.05</v>
      </c>
      <c r="H110">
        <v>3.0371199999999998</v>
      </c>
      <c r="I110">
        <v>4.6723600000000003</v>
      </c>
      <c r="J110">
        <v>0</v>
      </c>
      <c r="K110">
        <v>3.4130400000000001</v>
      </c>
      <c r="M110">
        <f t="shared" si="3"/>
        <v>2.0800000000000001E-8</v>
      </c>
      <c r="N110">
        <v>10400000</v>
      </c>
      <c r="O110">
        <v>797.89</v>
      </c>
      <c r="P110">
        <v>-9029.18</v>
      </c>
      <c r="Q110">
        <v>39562.6</v>
      </c>
      <c r="R110">
        <v>706.49599999999998</v>
      </c>
      <c r="S110">
        <v>0.56002399999999997</v>
      </c>
      <c r="T110">
        <v>0.28456300000000001</v>
      </c>
      <c r="U110">
        <v>0</v>
      </c>
      <c r="V110">
        <v>0.49663600000000002</v>
      </c>
    </row>
    <row r="111" spans="2:22" x14ac:dyDescent="0.2">
      <c r="B111">
        <f t="shared" si="2"/>
        <v>2.1000000000000003E-8</v>
      </c>
      <c r="C111">
        <v>10500000</v>
      </c>
      <c r="D111">
        <v>796.36300000000006</v>
      </c>
      <c r="E111">
        <v>-9041.7199999999993</v>
      </c>
      <c r="F111">
        <v>39732.1</v>
      </c>
      <c r="G111">
        <v>-1566.94</v>
      </c>
      <c r="H111">
        <v>3.08046</v>
      </c>
      <c r="I111">
        <v>4.6937499999999996</v>
      </c>
      <c r="J111">
        <v>0</v>
      </c>
      <c r="K111">
        <v>3.45133</v>
      </c>
      <c r="M111">
        <f t="shared" si="3"/>
        <v>2.1000000000000003E-8</v>
      </c>
      <c r="N111">
        <v>10500000</v>
      </c>
      <c r="O111">
        <v>810.88599999999997</v>
      </c>
      <c r="P111">
        <v>-9028.42</v>
      </c>
      <c r="Q111">
        <v>39562.6</v>
      </c>
      <c r="R111">
        <v>753.08299999999997</v>
      </c>
      <c r="S111">
        <v>0.619757</v>
      </c>
      <c r="T111">
        <v>0.28580100000000003</v>
      </c>
      <c r="U111">
        <v>0</v>
      </c>
      <c r="V111">
        <v>0.54290899999999997</v>
      </c>
    </row>
    <row r="112" spans="2:22" x14ac:dyDescent="0.2">
      <c r="B112">
        <f t="shared" si="2"/>
        <v>2.1200000000000001E-8</v>
      </c>
      <c r="C112">
        <v>10600000</v>
      </c>
      <c r="D112">
        <v>779.66700000000003</v>
      </c>
      <c r="E112">
        <v>-9046.3799999999992</v>
      </c>
      <c r="F112">
        <v>39732.1</v>
      </c>
      <c r="G112">
        <v>-1918.39</v>
      </c>
      <c r="H112">
        <v>3.04338</v>
      </c>
      <c r="I112">
        <v>4.6072100000000002</v>
      </c>
      <c r="J112">
        <v>0</v>
      </c>
      <c r="K112">
        <v>3.4028800000000001</v>
      </c>
      <c r="M112">
        <f t="shared" si="3"/>
        <v>2.1200000000000001E-8</v>
      </c>
      <c r="N112">
        <v>10600000</v>
      </c>
      <c r="O112">
        <v>809.125</v>
      </c>
      <c r="P112">
        <v>-9027.67</v>
      </c>
      <c r="Q112">
        <v>39562.6</v>
      </c>
      <c r="R112">
        <v>679.50400000000002</v>
      </c>
      <c r="S112">
        <v>0.59614599999999995</v>
      </c>
      <c r="T112">
        <v>0.27163500000000002</v>
      </c>
      <c r="U112">
        <v>0</v>
      </c>
      <c r="V112">
        <v>0.52147100000000002</v>
      </c>
    </row>
    <row r="113" spans="2:22" x14ac:dyDescent="0.2">
      <c r="B113">
        <f t="shared" si="2"/>
        <v>2.1400000000000003E-8</v>
      </c>
      <c r="C113">
        <v>10700000</v>
      </c>
      <c r="D113">
        <v>791.91600000000005</v>
      </c>
      <c r="E113">
        <v>-9037.77</v>
      </c>
      <c r="F113">
        <v>39732.1</v>
      </c>
      <c r="G113">
        <v>-2199.9499999999998</v>
      </c>
      <c r="H113">
        <v>3.09626</v>
      </c>
      <c r="I113">
        <v>4.6760000000000002</v>
      </c>
      <c r="J113">
        <v>0</v>
      </c>
      <c r="K113">
        <v>3.4594200000000002</v>
      </c>
      <c r="M113">
        <f t="shared" si="3"/>
        <v>2.1400000000000003E-8</v>
      </c>
      <c r="N113">
        <v>10700000</v>
      </c>
      <c r="O113">
        <v>803.08500000000004</v>
      </c>
      <c r="P113">
        <v>-9028.42</v>
      </c>
      <c r="Q113">
        <v>39562.6</v>
      </c>
      <c r="R113">
        <v>722.33699999999999</v>
      </c>
      <c r="S113">
        <v>0.60331599999999996</v>
      </c>
      <c r="T113">
        <v>0.27628999999999998</v>
      </c>
      <c r="U113">
        <v>0</v>
      </c>
      <c r="V113">
        <v>0.52806200000000003</v>
      </c>
    </row>
    <row r="114" spans="2:22" x14ac:dyDescent="0.2">
      <c r="B114">
        <f t="shared" si="2"/>
        <v>2.1600000000000002E-8</v>
      </c>
      <c r="C114">
        <v>10800000</v>
      </c>
      <c r="D114">
        <v>797.20899999999995</v>
      </c>
      <c r="E114">
        <v>-9037.7800000000007</v>
      </c>
      <c r="F114">
        <v>39732.1</v>
      </c>
      <c r="G114">
        <v>-2182.73</v>
      </c>
      <c r="H114">
        <v>3.15774</v>
      </c>
      <c r="I114">
        <v>4.6063400000000003</v>
      </c>
      <c r="J114">
        <v>0</v>
      </c>
      <c r="K114">
        <v>3.4907499999999998</v>
      </c>
      <c r="M114">
        <f t="shared" si="3"/>
        <v>2.1600000000000002E-8</v>
      </c>
      <c r="N114">
        <v>10800000</v>
      </c>
      <c r="O114">
        <v>815.88199999999995</v>
      </c>
      <c r="P114">
        <v>-9026.01</v>
      </c>
      <c r="Q114">
        <v>39562.6</v>
      </c>
      <c r="R114">
        <v>802.60500000000002</v>
      </c>
      <c r="S114">
        <v>0.60014599999999996</v>
      </c>
      <c r="T114">
        <v>0.26549800000000001</v>
      </c>
      <c r="U114">
        <v>0</v>
      </c>
      <c r="V114">
        <v>0.52313799999999999</v>
      </c>
    </row>
    <row r="115" spans="2:22" x14ac:dyDescent="0.2">
      <c r="B115">
        <f t="shared" si="2"/>
        <v>2.1800000000000003E-8</v>
      </c>
      <c r="C115">
        <v>10900000</v>
      </c>
      <c r="D115">
        <v>794.98</v>
      </c>
      <c r="E115">
        <v>-9038.86</v>
      </c>
      <c r="F115">
        <v>39732.1</v>
      </c>
      <c r="G115">
        <v>-2051.86</v>
      </c>
      <c r="H115">
        <v>3.1500400000000002</v>
      </c>
      <c r="I115">
        <v>4.4509800000000004</v>
      </c>
      <c r="J115">
        <v>0</v>
      </c>
      <c r="K115">
        <v>3.4491100000000001</v>
      </c>
      <c r="M115">
        <f t="shared" si="3"/>
        <v>2.1800000000000003E-8</v>
      </c>
      <c r="N115">
        <v>10900000</v>
      </c>
      <c r="O115">
        <v>785.95100000000002</v>
      </c>
      <c r="P115">
        <v>-9033.6</v>
      </c>
      <c r="Q115">
        <v>39562.6</v>
      </c>
      <c r="R115">
        <v>-307.39999999999998</v>
      </c>
      <c r="S115">
        <v>0.58501999999999998</v>
      </c>
      <c r="T115">
        <v>0.25287399999999999</v>
      </c>
      <c r="U115">
        <v>0</v>
      </c>
      <c r="V115">
        <v>0.50858800000000004</v>
      </c>
    </row>
    <row r="116" spans="2:22" x14ac:dyDescent="0.2">
      <c r="B116">
        <f t="shared" si="2"/>
        <v>2.2000000000000002E-8</v>
      </c>
      <c r="C116">
        <v>11000000</v>
      </c>
      <c r="D116">
        <v>797.00699999999995</v>
      </c>
      <c r="E116">
        <v>-9042.48</v>
      </c>
      <c r="F116">
        <v>39732.1</v>
      </c>
      <c r="G116">
        <v>-1672.93</v>
      </c>
      <c r="H116">
        <v>3.2143799999999998</v>
      </c>
      <c r="I116">
        <v>4.5187799999999996</v>
      </c>
      <c r="J116">
        <v>0</v>
      </c>
      <c r="K116">
        <v>3.51424</v>
      </c>
      <c r="M116">
        <f t="shared" si="3"/>
        <v>2.2000000000000002E-8</v>
      </c>
      <c r="N116">
        <v>11000000</v>
      </c>
      <c r="O116">
        <v>802.56700000000001</v>
      </c>
      <c r="P116">
        <v>-9031.1</v>
      </c>
      <c r="Q116">
        <v>39562.6</v>
      </c>
      <c r="R116">
        <v>1987.58</v>
      </c>
      <c r="S116">
        <v>0.63044999999999995</v>
      </c>
      <c r="T116">
        <v>0.26214300000000001</v>
      </c>
      <c r="U116">
        <v>0</v>
      </c>
      <c r="V116">
        <v>0.54569699999999999</v>
      </c>
    </row>
    <row r="117" spans="2:22" x14ac:dyDescent="0.2">
      <c r="B117">
        <f t="shared" si="2"/>
        <v>2.22E-8</v>
      </c>
      <c r="C117">
        <v>11100000</v>
      </c>
      <c r="D117">
        <v>802.42</v>
      </c>
      <c r="E117">
        <v>-9042.6</v>
      </c>
      <c r="F117">
        <v>39732.1</v>
      </c>
      <c r="G117">
        <v>-2261.4299999999998</v>
      </c>
      <c r="H117">
        <v>3.1964800000000002</v>
      </c>
      <c r="I117">
        <v>4.5148099999999998</v>
      </c>
      <c r="J117">
        <v>0</v>
      </c>
      <c r="K117">
        <v>3.4995400000000001</v>
      </c>
      <c r="M117">
        <f t="shared" si="3"/>
        <v>2.22E-8</v>
      </c>
      <c r="N117">
        <v>11100000</v>
      </c>
      <c r="O117">
        <v>797.13599999999997</v>
      </c>
      <c r="P117">
        <v>-9029.11</v>
      </c>
      <c r="Q117">
        <v>39562.6</v>
      </c>
      <c r="R117">
        <v>1228.1099999999999</v>
      </c>
      <c r="S117">
        <v>0.63178800000000002</v>
      </c>
      <c r="T117">
        <v>0.28661700000000001</v>
      </c>
      <c r="U117">
        <v>0</v>
      </c>
      <c r="V117">
        <v>0.55235900000000004</v>
      </c>
    </row>
    <row r="118" spans="2:22" x14ac:dyDescent="0.2">
      <c r="B118">
        <f t="shared" si="2"/>
        <v>2.2400000000000002E-8</v>
      </c>
      <c r="C118">
        <v>11200000</v>
      </c>
      <c r="D118">
        <v>796.87800000000004</v>
      </c>
      <c r="E118">
        <v>-9044.1200000000008</v>
      </c>
      <c r="F118">
        <v>39732.1</v>
      </c>
      <c r="G118">
        <v>-1063.54</v>
      </c>
      <c r="H118">
        <v>3.3887</v>
      </c>
      <c r="I118">
        <v>4.8362999999999996</v>
      </c>
      <c r="J118">
        <v>0</v>
      </c>
      <c r="K118">
        <v>3.7214800000000001</v>
      </c>
      <c r="M118">
        <f t="shared" si="3"/>
        <v>2.2400000000000002E-8</v>
      </c>
      <c r="N118">
        <v>11200000</v>
      </c>
      <c r="O118">
        <v>791.46400000000006</v>
      </c>
      <c r="P118">
        <v>-9031.81</v>
      </c>
      <c r="Q118">
        <v>39562.6</v>
      </c>
      <c r="R118">
        <v>1220.75</v>
      </c>
      <c r="S118">
        <v>0.61642799999999998</v>
      </c>
      <c r="T118">
        <v>0.26173299999999999</v>
      </c>
      <c r="U118">
        <v>0</v>
      </c>
      <c r="V118">
        <v>0.53480799999999995</v>
      </c>
    </row>
    <row r="119" spans="2:22" x14ac:dyDescent="0.2">
      <c r="B119">
        <f t="shared" si="2"/>
        <v>2.2600000000000001E-8</v>
      </c>
      <c r="C119">
        <v>11300000</v>
      </c>
      <c r="D119">
        <v>783.452</v>
      </c>
      <c r="E119">
        <v>-9047.4500000000007</v>
      </c>
      <c r="F119">
        <v>39732.1</v>
      </c>
      <c r="G119">
        <v>-1972.9</v>
      </c>
      <c r="H119">
        <v>3.3912200000000001</v>
      </c>
      <c r="I119">
        <v>4.7456399999999999</v>
      </c>
      <c r="J119">
        <v>0</v>
      </c>
      <c r="K119">
        <v>3.7025800000000002</v>
      </c>
      <c r="M119">
        <f t="shared" si="3"/>
        <v>2.2600000000000001E-8</v>
      </c>
      <c r="N119">
        <v>11300000</v>
      </c>
      <c r="O119">
        <v>790.70600000000002</v>
      </c>
      <c r="P119">
        <v>-9034.2000000000007</v>
      </c>
      <c r="Q119">
        <v>39562.6</v>
      </c>
      <c r="R119">
        <v>151.756</v>
      </c>
      <c r="S119">
        <v>0.60682199999999997</v>
      </c>
      <c r="T119">
        <v>0.264125</v>
      </c>
      <c r="U119">
        <v>0</v>
      </c>
      <c r="V119">
        <v>0.52796200000000004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E321-70C4-FE48-8A0F-F06FCE66E51F}">
  <dimension ref="B1:V121"/>
  <sheetViews>
    <sheetView tabSelected="1" workbookViewId="0">
      <selection activeCell="M3" sqref="M3"/>
    </sheetView>
  </sheetViews>
  <sheetFormatPr baseColWidth="10" defaultRowHeight="16" x14ac:dyDescent="0.2"/>
  <sheetData>
    <row r="1" spans="2:22" x14ac:dyDescent="0.2">
      <c r="M1" t="s">
        <v>15</v>
      </c>
      <c r="N1" t="s">
        <v>13</v>
      </c>
      <c r="O1" t="s">
        <v>14</v>
      </c>
    </row>
    <row r="2" spans="2:22" x14ac:dyDescent="0.2">
      <c r="L2" t="s">
        <v>11</v>
      </c>
      <c r="M2" s="1">
        <v>291000000</v>
      </c>
      <c r="N2">
        <f>M2/6</f>
        <v>48500000</v>
      </c>
      <c r="O2">
        <f>N2*(10^-20)</f>
        <v>4.8499999999999995E-13</v>
      </c>
    </row>
    <row r="3" spans="2:22" x14ac:dyDescent="0.2">
      <c r="C3" t="s">
        <v>0</v>
      </c>
      <c r="D3" t="s">
        <v>1</v>
      </c>
      <c r="L3" t="s">
        <v>12</v>
      </c>
      <c r="M3" s="1">
        <v>31800000</v>
      </c>
      <c r="N3">
        <f>M3/6</f>
        <v>5300000</v>
      </c>
      <c r="O3">
        <f>N3*(10^-20)</f>
        <v>5.2999999999999995E-14</v>
      </c>
    </row>
    <row r="4" spans="2:22" x14ac:dyDescent="0.2">
      <c r="C4" t="s">
        <v>9</v>
      </c>
    </row>
    <row r="5" spans="2:22" x14ac:dyDescent="0.2">
      <c r="H5" t="s">
        <v>5</v>
      </c>
      <c r="I5" t="s">
        <v>6</v>
      </c>
      <c r="J5" t="s">
        <v>7</v>
      </c>
      <c r="K5" t="s">
        <v>8</v>
      </c>
    </row>
    <row r="6" spans="2:22" x14ac:dyDescent="0.2">
      <c r="C6" t="s">
        <v>3</v>
      </c>
      <c r="N6" t="s">
        <v>4</v>
      </c>
    </row>
    <row r="7" spans="2:22" x14ac:dyDescent="0.2">
      <c r="B7">
        <f>C7*0.000000000000002</f>
        <v>2.0000000000000001E-10</v>
      </c>
      <c r="C7">
        <v>100000</v>
      </c>
      <c r="D7">
        <v>900.76300000000003</v>
      </c>
      <c r="E7">
        <v>-9014.07</v>
      </c>
      <c r="F7">
        <v>39760</v>
      </c>
      <c r="G7">
        <v>998.84799999999996</v>
      </c>
      <c r="H7">
        <v>0.35461799999999999</v>
      </c>
      <c r="I7">
        <v>0.30168299999999998</v>
      </c>
      <c r="J7">
        <v>0</v>
      </c>
      <c r="K7">
        <v>0.342449</v>
      </c>
      <c r="M7">
        <f>N7*0.000000000000002</f>
        <v>2.0000000000000001E-10</v>
      </c>
      <c r="N7">
        <v>100000</v>
      </c>
      <c r="O7">
        <v>895.399</v>
      </c>
      <c r="P7">
        <v>-9003.1</v>
      </c>
      <c r="Q7">
        <v>39680.6</v>
      </c>
      <c r="R7">
        <v>122.774</v>
      </c>
      <c r="S7">
        <v>0.26224900000000001</v>
      </c>
      <c r="T7">
        <v>0.228385</v>
      </c>
      <c r="U7">
        <v>0</v>
      </c>
      <c r="V7">
        <v>0.25445699999999999</v>
      </c>
    </row>
    <row r="8" spans="2:22" x14ac:dyDescent="0.2">
      <c r="B8">
        <f t="shared" ref="B8:B71" si="0">C8*0.000000000000002</f>
        <v>4.0000000000000001E-10</v>
      </c>
      <c r="C8">
        <v>200000</v>
      </c>
      <c r="D8">
        <v>885.322</v>
      </c>
      <c r="E8">
        <v>-9014.2199999999993</v>
      </c>
      <c r="F8">
        <v>39760</v>
      </c>
      <c r="G8">
        <v>63.328800000000001</v>
      </c>
      <c r="H8">
        <v>0.40160600000000002</v>
      </c>
      <c r="I8">
        <v>0.33208399999999999</v>
      </c>
      <c r="J8">
        <v>0</v>
      </c>
      <c r="K8">
        <v>0.38562400000000002</v>
      </c>
      <c r="M8">
        <f t="shared" ref="M8:M71" si="1">N8*0.000000000000002</f>
        <v>4.0000000000000001E-10</v>
      </c>
      <c r="N8">
        <v>200000</v>
      </c>
      <c r="O8">
        <v>859.84400000000005</v>
      </c>
      <c r="P8">
        <v>-9007.82</v>
      </c>
      <c r="Q8">
        <v>39680.6</v>
      </c>
      <c r="R8">
        <v>452.541</v>
      </c>
      <c r="S8">
        <v>0.27405200000000002</v>
      </c>
      <c r="T8">
        <v>0.23944799999999999</v>
      </c>
      <c r="U8">
        <v>0</v>
      </c>
      <c r="V8">
        <v>0.26608900000000002</v>
      </c>
    </row>
    <row r="9" spans="2:22" x14ac:dyDescent="0.2">
      <c r="B9">
        <f t="shared" si="0"/>
        <v>6E-10</v>
      </c>
      <c r="C9">
        <v>300000</v>
      </c>
      <c r="D9">
        <v>896.89700000000005</v>
      </c>
      <c r="E9">
        <v>-9012.24</v>
      </c>
      <c r="F9">
        <v>39760</v>
      </c>
      <c r="G9">
        <v>-877.25800000000004</v>
      </c>
      <c r="H9">
        <v>0.45067099999999999</v>
      </c>
      <c r="I9">
        <v>0.42900100000000002</v>
      </c>
      <c r="J9">
        <v>0</v>
      </c>
      <c r="K9">
        <v>0.44568999999999998</v>
      </c>
      <c r="M9">
        <f t="shared" si="1"/>
        <v>6E-10</v>
      </c>
      <c r="N9">
        <v>300000</v>
      </c>
      <c r="O9">
        <v>892.11</v>
      </c>
      <c r="P9">
        <v>-9001.8700000000008</v>
      </c>
      <c r="Q9">
        <v>39680.6</v>
      </c>
      <c r="R9">
        <v>-350.02699999999999</v>
      </c>
      <c r="S9">
        <v>0.30816500000000002</v>
      </c>
      <c r="T9">
        <v>0.26970100000000002</v>
      </c>
      <c r="U9">
        <v>0</v>
      </c>
      <c r="V9">
        <v>0.29931400000000002</v>
      </c>
    </row>
    <row r="10" spans="2:22" x14ac:dyDescent="0.2">
      <c r="B10">
        <f t="shared" si="0"/>
        <v>8.0000000000000003E-10</v>
      </c>
      <c r="C10">
        <v>400000</v>
      </c>
      <c r="D10">
        <v>908.4</v>
      </c>
      <c r="E10">
        <v>-9011.98</v>
      </c>
      <c r="F10">
        <v>39760</v>
      </c>
      <c r="G10">
        <v>-143.655</v>
      </c>
      <c r="H10">
        <v>0.534833</v>
      </c>
      <c r="I10">
        <v>0.55385600000000001</v>
      </c>
      <c r="J10">
        <v>0</v>
      </c>
      <c r="K10">
        <v>0.53920599999999996</v>
      </c>
      <c r="M10">
        <f t="shared" si="1"/>
        <v>8.0000000000000003E-10</v>
      </c>
      <c r="N10">
        <v>400000</v>
      </c>
      <c r="O10">
        <v>902.33699999999999</v>
      </c>
      <c r="P10">
        <v>-9002.27</v>
      </c>
      <c r="Q10">
        <v>39680.6</v>
      </c>
      <c r="R10">
        <v>662.74599999999998</v>
      </c>
      <c r="S10">
        <v>0.30195300000000003</v>
      </c>
      <c r="T10">
        <v>0.26216800000000001</v>
      </c>
      <c r="U10">
        <v>0</v>
      </c>
      <c r="V10">
        <v>0.292798</v>
      </c>
    </row>
    <row r="11" spans="2:22" x14ac:dyDescent="0.2">
      <c r="B11">
        <f t="shared" si="0"/>
        <v>1.0000000000000001E-9</v>
      </c>
      <c r="C11">
        <v>500000</v>
      </c>
      <c r="D11">
        <v>893.30600000000004</v>
      </c>
      <c r="E11">
        <v>-9013.18</v>
      </c>
      <c r="F11">
        <v>39760</v>
      </c>
      <c r="G11">
        <v>44.2898</v>
      </c>
      <c r="H11">
        <v>0.583893</v>
      </c>
      <c r="I11">
        <v>0.60026900000000005</v>
      </c>
      <c r="J11">
        <v>0</v>
      </c>
      <c r="K11">
        <v>0.58765800000000001</v>
      </c>
      <c r="M11">
        <f t="shared" si="1"/>
        <v>1.0000000000000001E-9</v>
      </c>
      <c r="N11">
        <v>500000</v>
      </c>
      <c r="O11">
        <v>896.72199999999998</v>
      </c>
      <c r="P11">
        <v>-9004.6</v>
      </c>
      <c r="Q11">
        <v>39680.6</v>
      </c>
      <c r="R11">
        <v>1079.78</v>
      </c>
      <c r="S11">
        <v>0.32178800000000002</v>
      </c>
      <c r="T11">
        <v>0.25595200000000001</v>
      </c>
      <c r="U11">
        <v>0</v>
      </c>
      <c r="V11">
        <v>0.30663800000000002</v>
      </c>
    </row>
    <row r="12" spans="2:22" x14ac:dyDescent="0.2">
      <c r="B12">
        <f t="shared" si="0"/>
        <v>1.2E-9</v>
      </c>
      <c r="C12">
        <v>600000</v>
      </c>
      <c r="D12">
        <v>902.88699999999994</v>
      </c>
      <c r="E12">
        <v>-9007.2199999999993</v>
      </c>
      <c r="F12">
        <v>39760</v>
      </c>
      <c r="G12">
        <v>-1075.49</v>
      </c>
      <c r="H12">
        <v>0.63151000000000002</v>
      </c>
      <c r="I12">
        <v>0.654474</v>
      </c>
      <c r="J12">
        <v>0</v>
      </c>
      <c r="K12">
        <v>0.63678900000000005</v>
      </c>
      <c r="M12">
        <f t="shared" si="1"/>
        <v>1.2E-9</v>
      </c>
      <c r="N12">
        <v>600000</v>
      </c>
      <c r="O12">
        <v>889.15499999999997</v>
      </c>
      <c r="P12">
        <v>-8999.7199999999993</v>
      </c>
      <c r="Q12">
        <v>39680.6</v>
      </c>
      <c r="R12">
        <v>1383.59</v>
      </c>
      <c r="S12">
        <v>0.35934300000000002</v>
      </c>
      <c r="T12">
        <v>0.29280800000000001</v>
      </c>
      <c r="U12">
        <v>0</v>
      </c>
      <c r="V12">
        <v>0.34403299999999998</v>
      </c>
    </row>
    <row r="13" spans="2:22" x14ac:dyDescent="0.2">
      <c r="B13">
        <f t="shared" si="0"/>
        <v>1.4000000000000001E-9</v>
      </c>
      <c r="C13">
        <v>700000</v>
      </c>
      <c r="D13">
        <v>913.06200000000001</v>
      </c>
      <c r="E13">
        <v>-9009.7999999999993</v>
      </c>
      <c r="F13">
        <v>39760</v>
      </c>
      <c r="G13">
        <v>-295.75</v>
      </c>
      <c r="H13">
        <v>0.61355800000000005</v>
      </c>
      <c r="I13">
        <v>0.64326799999999995</v>
      </c>
      <c r="J13">
        <v>0</v>
      </c>
      <c r="K13">
        <v>0.62038700000000002</v>
      </c>
      <c r="M13">
        <f t="shared" si="1"/>
        <v>1.4000000000000001E-9</v>
      </c>
      <c r="N13">
        <v>700000</v>
      </c>
      <c r="O13">
        <v>894.65899999999999</v>
      </c>
      <c r="P13">
        <v>-9006.5</v>
      </c>
      <c r="Q13">
        <v>39680.6</v>
      </c>
      <c r="R13">
        <v>-160.65199999999999</v>
      </c>
      <c r="S13">
        <v>0.37267400000000001</v>
      </c>
      <c r="T13">
        <v>0.32270599999999999</v>
      </c>
      <c r="U13">
        <v>0</v>
      </c>
      <c r="V13">
        <v>0.361176</v>
      </c>
    </row>
    <row r="14" spans="2:22" x14ac:dyDescent="0.2">
      <c r="B14">
        <f t="shared" si="0"/>
        <v>1.6000000000000001E-9</v>
      </c>
      <c r="C14">
        <v>800000</v>
      </c>
      <c r="D14">
        <v>889.31100000000004</v>
      </c>
      <c r="E14">
        <v>-9010.83</v>
      </c>
      <c r="F14">
        <v>39760</v>
      </c>
      <c r="G14">
        <v>246.99100000000001</v>
      </c>
      <c r="H14">
        <v>0.61792999999999998</v>
      </c>
      <c r="I14">
        <v>0.63927999999999996</v>
      </c>
      <c r="J14">
        <v>0</v>
      </c>
      <c r="K14">
        <v>0.622838</v>
      </c>
      <c r="M14">
        <f t="shared" si="1"/>
        <v>1.6000000000000001E-9</v>
      </c>
      <c r="N14">
        <v>800000</v>
      </c>
      <c r="O14">
        <v>911.40700000000004</v>
      </c>
      <c r="P14">
        <v>-9002.25</v>
      </c>
      <c r="Q14">
        <v>39680.6</v>
      </c>
      <c r="R14">
        <v>631.24900000000002</v>
      </c>
      <c r="S14">
        <v>0.39122600000000002</v>
      </c>
      <c r="T14">
        <v>0.326372</v>
      </c>
      <c r="U14">
        <v>0</v>
      </c>
      <c r="V14">
        <v>0.37630200000000003</v>
      </c>
    </row>
    <row r="15" spans="2:22" x14ac:dyDescent="0.2">
      <c r="B15">
        <f t="shared" si="0"/>
        <v>1.8000000000000002E-9</v>
      </c>
      <c r="C15">
        <v>900000</v>
      </c>
      <c r="D15">
        <v>892.83900000000006</v>
      </c>
      <c r="E15">
        <v>-9013.58</v>
      </c>
      <c r="F15">
        <v>39760</v>
      </c>
      <c r="G15">
        <v>-575.29999999999995</v>
      </c>
      <c r="H15">
        <v>0.61563500000000004</v>
      </c>
      <c r="I15">
        <v>0.62502000000000002</v>
      </c>
      <c r="J15">
        <v>0</v>
      </c>
      <c r="K15">
        <v>0.61779300000000004</v>
      </c>
      <c r="M15">
        <f t="shared" si="1"/>
        <v>1.8000000000000002E-9</v>
      </c>
      <c r="N15">
        <v>900000</v>
      </c>
      <c r="O15">
        <v>902.726</v>
      </c>
      <c r="P15">
        <v>-9004.84</v>
      </c>
      <c r="Q15">
        <v>39680.6</v>
      </c>
      <c r="R15">
        <v>2311</v>
      </c>
      <c r="S15">
        <v>0.402785</v>
      </c>
      <c r="T15">
        <v>0.35883999999999999</v>
      </c>
      <c r="U15">
        <v>0</v>
      </c>
      <c r="V15">
        <v>0.39267200000000002</v>
      </c>
    </row>
    <row r="16" spans="2:22" x14ac:dyDescent="0.2">
      <c r="B16">
        <f t="shared" si="0"/>
        <v>2.0000000000000001E-9</v>
      </c>
      <c r="C16">
        <v>1000000</v>
      </c>
      <c r="D16">
        <v>889.37099999999998</v>
      </c>
      <c r="E16">
        <v>-9013.27</v>
      </c>
      <c r="F16">
        <v>39760</v>
      </c>
      <c r="G16">
        <v>69.165899999999993</v>
      </c>
      <c r="H16">
        <v>0.64112199999999997</v>
      </c>
      <c r="I16">
        <v>0.693685</v>
      </c>
      <c r="J16">
        <v>0</v>
      </c>
      <c r="K16">
        <v>0.65320500000000004</v>
      </c>
      <c r="M16">
        <f t="shared" si="1"/>
        <v>2.0000000000000001E-9</v>
      </c>
      <c r="N16">
        <v>1000000</v>
      </c>
      <c r="O16">
        <v>886.12599999999998</v>
      </c>
      <c r="P16">
        <v>-9007.8799999999992</v>
      </c>
      <c r="Q16">
        <v>39680.6</v>
      </c>
      <c r="R16">
        <v>104.702</v>
      </c>
      <c r="S16">
        <v>0.381907</v>
      </c>
      <c r="T16">
        <v>0.33600999999999998</v>
      </c>
      <c r="U16">
        <v>0</v>
      </c>
      <c r="V16">
        <v>0.37134600000000001</v>
      </c>
    </row>
    <row r="17" spans="2:22" x14ac:dyDescent="0.2">
      <c r="B17">
        <f t="shared" si="0"/>
        <v>2.2000000000000003E-9</v>
      </c>
      <c r="C17">
        <v>1100000</v>
      </c>
      <c r="D17">
        <v>909.83699999999999</v>
      </c>
      <c r="E17">
        <v>-9011.49</v>
      </c>
      <c r="F17">
        <v>39760</v>
      </c>
      <c r="G17">
        <v>-918.49300000000005</v>
      </c>
      <c r="H17">
        <v>0.670547</v>
      </c>
      <c r="I17">
        <v>0.68448299999999995</v>
      </c>
      <c r="J17">
        <v>0</v>
      </c>
      <c r="K17">
        <v>0.67375099999999999</v>
      </c>
      <c r="M17">
        <f t="shared" si="1"/>
        <v>2.2000000000000003E-9</v>
      </c>
      <c r="N17">
        <v>1100000</v>
      </c>
      <c r="O17">
        <v>894.08</v>
      </c>
      <c r="P17">
        <v>-9003.56</v>
      </c>
      <c r="Q17">
        <v>39680.6</v>
      </c>
      <c r="R17">
        <v>934.27700000000004</v>
      </c>
      <c r="S17">
        <v>0.44346200000000002</v>
      </c>
      <c r="T17">
        <v>0.38331799999999999</v>
      </c>
      <c r="U17">
        <v>0</v>
      </c>
      <c r="V17">
        <v>0.429622</v>
      </c>
    </row>
    <row r="18" spans="2:22" x14ac:dyDescent="0.2">
      <c r="B18">
        <f t="shared" si="0"/>
        <v>2.4E-9</v>
      </c>
      <c r="C18">
        <v>1200000</v>
      </c>
      <c r="D18">
        <v>892.67200000000003</v>
      </c>
      <c r="E18">
        <v>-9009.77</v>
      </c>
      <c r="F18">
        <v>39760</v>
      </c>
      <c r="G18">
        <v>934.23800000000006</v>
      </c>
      <c r="H18">
        <v>0.74162300000000003</v>
      </c>
      <c r="I18">
        <v>0.89475700000000002</v>
      </c>
      <c r="J18">
        <v>0</v>
      </c>
      <c r="K18">
        <v>0.77682600000000002</v>
      </c>
      <c r="M18">
        <f t="shared" si="1"/>
        <v>2.4E-9</v>
      </c>
      <c r="N18">
        <v>1200000</v>
      </c>
      <c r="O18">
        <v>891.38</v>
      </c>
      <c r="P18">
        <v>-9004.9</v>
      </c>
      <c r="Q18">
        <v>39680.6</v>
      </c>
      <c r="R18">
        <v>275.81299999999999</v>
      </c>
      <c r="S18">
        <v>0.486425</v>
      </c>
      <c r="T18">
        <v>0.406856</v>
      </c>
      <c r="U18">
        <v>0</v>
      </c>
      <c r="V18">
        <v>0.468115</v>
      </c>
    </row>
    <row r="19" spans="2:22" x14ac:dyDescent="0.2">
      <c r="B19">
        <f t="shared" si="0"/>
        <v>2.6000000000000001E-9</v>
      </c>
      <c r="C19">
        <v>1300000</v>
      </c>
      <c r="D19">
        <v>883.18899999999996</v>
      </c>
      <c r="E19">
        <v>-9017.14</v>
      </c>
      <c r="F19">
        <v>39760</v>
      </c>
      <c r="G19">
        <v>-1050.72</v>
      </c>
      <c r="H19">
        <v>0.80795499999999998</v>
      </c>
      <c r="I19">
        <v>0.94024700000000005</v>
      </c>
      <c r="J19">
        <v>0</v>
      </c>
      <c r="K19">
        <v>0.83836699999999997</v>
      </c>
      <c r="M19">
        <f t="shared" si="1"/>
        <v>2.6000000000000001E-9</v>
      </c>
      <c r="N19">
        <v>1300000</v>
      </c>
      <c r="O19">
        <v>890.08600000000001</v>
      </c>
      <c r="P19">
        <v>-9005.74</v>
      </c>
      <c r="Q19">
        <v>39680.6</v>
      </c>
      <c r="R19">
        <v>552.06500000000005</v>
      </c>
      <c r="S19">
        <v>0.49457200000000001</v>
      </c>
      <c r="T19">
        <v>0.40117000000000003</v>
      </c>
      <c r="U19">
        <v>0</v>
      </c>
      <c r="V19">
        <v>0.47307900000000003</v>
      </c>
    </row>
    <row r="20" spans="2:22" x14ac:dyDescent="0.2">
      <c r="B20">
        <f t="shared" si="0"/>
        <v>2.8000000000000003E-9</v>
      </c>
      <c r="C20">
        <v>1400000</v>
      </c>
      <c r="D20">
        <v>907.32399999999996</v>
      </c>
      <c r="E20">
        <v>-9015.51</v>
      </c>
      <c r="F20">
        <v>39760</v>
      </c>
      <c r="G20">
        <v>49.0762</v>
      </c>
      <c r="H20">
        <v>0.84914000000000001</v>
      </c>
      <c r="I20">
        <v>0.94538599999999995</v>
      </c>
      <c r="J20">
        <v>0</v>
      </c>
      <c r="K20">
        <v>0.87126599999999998</v>
      </c>
      <c r="M20">
        <f t="shared" si="1"/>
        <v>2.8000000000000003E-9</v>
      </c>
      <c r="N20">
        <v>1400000</v>
      </c>
      <c r="O20">
        <v>905.13599999999997</v>
      </c>
      <c r="P20">
        <v>-9000.73</v>
      </c>
      <c r="Q20">
        <v>39680.6</v>
      </c>
      <c r="R20">
        <v>668.06299999999999</v>
      </c>
      <c r="S20">
        <v>0.53900000000000003</v>
      </c>
      <c r="T20">
        <v>0.40123399999999998</v>
      </c>
      <c r="U20">
        <v>0</v>
      </c>
      <c r="V20">
        <v>0.50729800000000003</v>
      </c>
    </row>
    <row r="21" spans="2:22" x14ac:dyDescent="0.2">
      <c r="B21">
        <f t="shared" si="0"/>
        <v>3.0000000000000004E-9</v>
      </c>
      <c r="C21">
        <v>1500000</v>
      </c>
      <c r="D21">
        <v>902.58399999999995</v>
      </c>
      <c r="E21">
        <v>-9013.4599999999991</v>
      </c>
      <c r="F21">
        <v>39760</v>
      </c>
      <c r="G21">
        <v>-313.78500000000003</v>
      </c>
      <c r="H21">
        <v>0.91464100000000004</v>
      </c>
      <c r="I21">
        <v>1.1738999999999999</v>
      </c>
      <c r="J21">
        <v>0</v>
      </c>
      <c r="K21">
        <v>0.97424200000000005</v>
      </c>
      <c r="M21">
        <f t="shared" si="1"/>
        <v>3.0000000000000004E-9</v>
      </c>
      <c r="N21">
        <v>1500000</v>
      </c>
      <c r="O21">
        <v>888.48400000000004</v>
      </c>
      <c r="P21">
        <v>-9004.23</v>
      </c>
      <c r="Q21">
        <v>39680.6</v>
      </c>
      <c r="R21">
        <v>168.16</v>
      </c>
      <c r="S21">
        <v>0.52837999999999996</v>
      </c>
      <c r="T21">
        <v>0.392538</v>
      </c>
      <c r="U21">
        <v>0</v>
      </c>
      <c r="V21">
        <v>0.49712099999999998</v>
      </c>
    </row>
    <row r="22" spans="2:22" x14ac:dyDescent="0.2">
      <c r="B22">
        <f t="shared" si="0"/>
        <v>3.2000000000000001E-9</v>
      </c>
      <c r="C22">
        <v>1600000</v>
      </c>
      <c r="D22">
        <v>901.99599999999998</v>
      </c>
      <c r="E22">
        <v>-9014.59</v>
      </c>
      <c r="F22">
        <v>39760</v>
      </c>
      <c r="G22">
        <v>-285.24099999999999</v>
      </c>
      <c r="H22">
        <v>0.90881299999999998</v>
      </c>
      <c r="I22">
        <v>1.1536900000000001</v>
      </c>
      <c r="J22">
        <v>0</v>
      </c>
      <c r="K22">
        <v>0.96510700000000005</v>
      </c>
      <c r="M22">
        <f t="shared" si="1"/>
        <v>3.2000000000000001E-9</v>
      </c>
      <c r="N22">
        <v>1600000</v>
      </c>
      <c r="O22">
        <v>890.83799999999997</v>
      </c>
      <c r="P22">
        <v>-9009.0499999999993</v>
      </c>
      <c r="Q22">
        <v>39680.6</v>
      </c>
      <c r="R22">
        <v>-37.598999999999997</v>
      </c>
      <c r="S22">
        <v>0.53452200000000005</v>
      </c>
      <c r="T22">
        <v>0.407078</v>
      </c>
      <c r="U22">
        <v>0</v>
      </c>
      <c r="V22">
        <v>0.50519499999999995</v>
      </c>
    </row>
    <row r="23" spans="2:22" x14ac:dyDescent="0.2">
      <c r="B23">
        <f t="shared" si="0"/>
        <v>3.4000000000000003E-9</v>
      </c>
      <c r="C23">
        <v>1700000</v>
      </c>
      <c r="D23">
        <v>876.45899999999995</v>
      </c>
      <c r="E23">
        <v>-9017.9500000000007</v>
      </c>
      <c r="F23">
        <v>39760</v>
      </c>
      <c r="G23">
        <v>-788.596</v>
      </c>
      <c r="H23">
        <v>0.95953999999999995</v>
      </c>
      <c r="I23">
        <v>1.3186800000000001</v>
      </c>
      <c r="J23">
        <v>0</v>
      </c>
      <c r="K23">
        <v>1.0421</v>
      </c>
      <c r="M23">
        <f t="shared" si="1"/>
        <v>3.4000000000000003E-9</v>
      </c>
      <c r="N23">
        <v>1700000</v>
      </c>
      <c r="O23">
        <v>914.01300000000003</v>
      </c>
      <c r="P23">
        <v>-8997.24</v>
      </c>
      <c r="Q23">
        <v>39680.6</v>
      </c>
      <c r="R23">
        <v>1389.91</v>
      </c>
      <c r="S23">
        <v>0.53505100000000005</v>
      </c>
      <c r="T23">
        <v>0.38598500000000002</v>
      </c>
      <c r="U23">
        <v>0</v>
      </c>
      <c r="V23">
        <v>0.500749</v>
      </c>
    </row>
    <row r="24" spans="2:22" x14ac:dyDescent="0.2">
      <c r="B24">
        <f t="shared" si="0"/>
        <v>3.6000000000000004E-9</v>
      </c>
      <c r="C24">
        <v>1800000</v>
      </c>
      <c r="D24">
        <v>892.03700000000003</v>
      </c>
      <c r="E24">
        <v>-9014.06</v>
      </c>
      <c r="F24">
        <v>39760</v>
      </c>
      <c r="G24">
        <v>-346.49400000000003</v>
      </c>
      <c r="H24">
        <v>1.0786199999999999</v>
      </c>
      <c r="I24">
        <v>1.31036</v>
      </c>
      <c r="J24">
        <v>0</v>
      </c>
      <c r="K24">
        <v>1.1318900000000001</v>
      </c>
      <c r="M24">
        <f t="shared" si="1"/>
        <v>3.6000000000000004E-9</v>
      </c>
      <c r="N24">
        <v>1800000</v>
      </c>
      <c r="O24">
        <v>911.65800000000002</v>
      </c>
      <c r="P24">
        <v>-9001.16</v>
      </c>
      <c r="Q24">
        <v>39680.6</v>
      </c>
      <c r="R24">
        <v>377.327</v>
      </c>
      <c r="S24">
        <v>0.59209699999999998</v>
      </c>
      <c r="T24">
        <v>0.391204</v>
      </c>
      <c r="U24">
        <v>0</v>
      </c>
      <c r="V24">
        <v>0.54586800000000002</v>
      </c>
    </row>
    <row r="25" spans="2:22" x14ac:dyDescent="0.2">
      <c r="B25">
        <f t="shared" si="0"/>
        <v>3.8000000000000001E-9</v>
      </c>
      <c r="C25">
        <v>1900000</v>
      </c>
      <c r="D25">
        <v>903.41</v>
      </c>
      <c r="E25">
        <v>-9010.86</v>
      </c>
      <c r="F25">
        <v>39760</v>
      </c>
      <c r="G25">
        <v>440.03500000000003</v>
      </c>
      <c r="H25">
        <v>1.10389</v>
      </c>
      <c r="I25">
        <v>1.3488599999999999</v>
      </c>
      <c r="J25">
        <v>0</v>
      </c>
      <c r="K25">
        <v>1.16021</v>
      </c>
      <c r="M25">
        <f t="shared" si="1"/>
        <v>3.8000000000000001E-9</v>
      </c>
      <c r="N25">
        <v>1900000</v>
      </c>
      <c r="O25">
        <v>884.82799999999997</v>
      </c>
      <c r="P25">
        <v>-9006.48</v>
      </c>
      <c r="Q25">
        <v>39680.6</v>
      </c>
      <c r="R25">
        <v>172.76900000000001</v>
      </c>
      <c r="S25">
        <v>0.583727</v>
      </c>
      <c r="T25">
        <v>0.39088800000000001</v>
      </c>
      <c r="U25">
        <v>0</v>
      </c>
      <c r="V25">
        <v>0.53935200000000005</v>
      </c>
    </row>
    <row r="26" spans="2:22" x14ac:dyDescent="0.2">
      <c r="B26">
        <f t="shared" si="0"/>
        <v>4.0000000000000002E-9</v>
      </c>
      <c r="C26">
        <v>2000000</v>
      </c>
      <c r="D26">
        <v>893.96100000000001</v>
      </c>
      <c r="E26">
        <v>-9014.35</v>
      </c>
      <c r="F26">
        <v>39760</v>
      </c>
      <c r="G26">
        <v>280.32</v>
      </c>
      <c r="H26">
        <v>1.0934600000000001</v>
      </c>
      <c r="I26">
        <v>1.3917999999999999</v>
      </c>
      <c r="J26">
        <v>0</v>
      </c>
      <c r="K26">
        <v>1.16204</v>
      </c>
      <c r="M26">
        <f t="shared" si="1"/>
        <v>4.0000000000000002E-9</v>
      </c>
      <c r="N26">
        <v>2000000</v>
      </c>
      <c r="O26">
        <v>889.63099999999997</v>
      </c>
      <c r="P26">
        <v>-9003.2999999999993</v>
      </c>
      <c r="Q26">
        <v>39680.6</v>
      </c>
      <c r="R26">
        <v>915.16499999999996</v>
      </c>
      <c r="S26">
        <v>0.58936200000000005</v>
      </c>
      <c r="T26">
        <v>0.401949</v>
      </c>
      <c r="U26">
        <v>0</v>
      </c>
      <c r="V26">
        <v>0.54623500000000003</v>
      </c>
    </row>
    <row r="27" spans="2:22" x14ac:dyDescent="0.2">
      <c r="B27">
        <f t="shared" si="0"/>
        <v>4.2000000000000004E-9</v>
      </c>
      <c r="C27">
        <v>2100000</v>
      </c>
      <c r="D27">
        <v>900.91</v>
      </c>
      <c r="E27">
        <v>-9012.81</v>
      </c>
      <c r="F27">
        <v>39760</v>
      </c>
      <c r="G27">
        <v>-680.34400000000005</v>
      </c>
      <c r="H27">
        <v>1.10951</v>
      </c>
      <c r="I27">
        <v>1.4781899999999999</v>
      </c>
      <c r="J27">
        <v>0</v>
      </c>
      <c r="K27">
        <v>1.1942600000000001</v>
      </c>
      <c r="M27">
        <f t="shared" si="1"/>
        <v>4.2000000000000004E-9</v>
      </c>
      <c r="N27">
        <v>2100000</v>
      </c>
      <c r="O27">
        <v>913.35</v>
      </c>
      <c r="P27">
        <v>-8998.43</v>
      </c>
      <c r="Q27">
        <v>39680.6</v>
      </c>
      <c r="R27">
        <v>1363.4</v>
      </c>
      <c r="S27">
        <v>0.63171900000000003</v>
      </c>
      <c r="T27">
        <v>0.38620599999999999</v>
      </c>
      <c r="U27">
        <v>0</v>
      </c>
      <c r="V27">
        <v>0.57522300000000004</v>
      </c>
    </row>
    <row r="28" spans="2:22" x14ac:dyDescent="0.2">
      <c r="B28">
        <f t="shared" si="0"/>
        <v>4.4000000000000005E-9</v>
      </c>
      <c r="C28">
        <v>2200000</v>
      </c>
      <c r="D28">
        <v>881.57500000000005</v>
      </c>
      <c r="E28">
        <v>-9012.89</v>
      </c>
      <c r="F28">
        <v>39760</v>
      </c>
      <c r="G28">
        <v>-1810.43</v>
      </c>
      <c r="H28">
        <v>1.1365700000000001</v>
      </c>
      <c r="I28">
        <v>1.45451</v>
      </c>
      <c r="J28">
        <v>0</v>
      </c>
      <c r="K28">
        <v>1.20966</v>
      </c>
      <c r="M28">
        <f t="shared" si="1"/>
        <v>4.4000000000000005E-9</v>
      </c>
      <c r="N28">
        <v>2200000</v>
      </c>
      <c r="O28">
        <v>894.55200000000002</v>
      </c>
      <c r="P28">
        <v>-9003.17</v>
      </c>
      <c r="Q28">
        <v>39680.6</v>
      </c>
      <c r="R28">
        <v>-1532.67</v>
      </c>
      <c r="S28">
        <v>0.66279299999999997</v>
      </c>
      <c r="T28">
        <v>0.38997700000000002</v>
      </c>
      <c r="U28">
        <v>0</v>
      </c>
      <c r="V28">
        <v>0.60001400000000005</v>
      </c>
    </row>
    <row r="29" spans="2:22" x14ac:dyDescent="0.2">
      <c r="B29">
        <f t="shared" si="0"/>
        <v>4.6000000000000007E-9</v>
      </c>
      <c r="C29">
        <v>2300000</v>
      </c>
      <c r="D29">
        <v>907.98099999999999</v>
      </c>
      <c r="E29">
        <v>-9010.1200000000008</v>
      </c>
      <c r="F29">
        <v>39760</v>
      </c>
      <c r="G29">
        <v>191.23699999999999</v>
      </c>
      <c r="H29">
        <v>1.20079</v>
      </c>
      <c r="I29">
        <v>1.50359</v>
      </c>
      <c r="J29">
        <v>0</v>
      </c>
      <c r="K29">
        <v>1.2704</v>
      </c>
      <c r="M29">
        <f t="shared" si="1"/>
        <v>4.6000000000000007E-9</v>
      </c>
      <c r="N29">
        <v>2300000</v>
      </c>
      <c r="O29">
        <v>902.50400000000002</v>
      </c>
      <c r="P29">
        <v>-9006.5300000000007</v>
      </c>
      <c r="Q29">
        <v>39680.6</v>
      </c>
      <c r="R29">
        <v>244.40899999999999</v>
      </c>
      <c r="S29">
        <v>0.68374400000000002</v>
      </c>
      <c r="T29">
        <v>0.39916400000000002</v>
      </c>
      <c r="U29">
        <v>0</v>
      </c>
      <c r="V29">
        <v>0.61825799999999997</v>
      </c>
    </row>
    <row r="30" spans="2:22" x14ac:dyDescent="0.2">
      <c r="B30">
        <f t="shared" si="0"/>
        <v>4.8E-9</v>
      </c>
      <c r="C30">
        <v>2400000</v>
      </c>
      <c r="D30">
        <v>899.78399999999999</v>
      </c>
      <c r="E30">
        <v>-9004.5300000000007</v>
      </c>
      <c r="F30">
        <v>39760</v>
      </c>
      <c r="G30">
        <v>-45.248399999999997</v>
      </c>
      <c r="H30">
        <v>1.26623</v>
      </c>
      <c r="I30">
        <v>1.6292500000000001</v>
      </c>
      <c r="J30">
        <v>0</v>
      </c>
      <c r="K30">
        <v>1.34968</v>
      </c>
      <c r="M30">
        <f t="shared" si="1"/>
        <v>4.8E-9</v>
      </c>
      <c r="N30">
        <v>2400000</v>
      </c>
      <c r="O30">
        <v>875.79700000000003</v>
      </c>
      <c r="P30">
        <v>-9008.27</v>
      </c>
      <c r="Q30">
        <v>39680.6</v>
      </c>
      <c r="R30">
        <v>1077.26</v>
      </c>
      <c r="S30">
        <v>0.66867399999999999</v>
      </c>
      <c r="T30">
        <v>0.38989600000000002</v>
      </c>
      <c r="U30">
        <v>0</v>
      </c>
      <c r="V30">
        <v>0.60452300000000003</v>
      </c>
    </row>
    <row r="31" spans="2:22" x14ac:dyDescent="0.2">
      <c r="B31">
        <f t="shared" si="0"/>
        <v>5.0000000000000001E-9</v>
      </c>
      <c r="C31">
        <v>2500000</v>
      </c>
      <c r="D31">
        <v>906.69799999999998</v>
      </c>
      <c r="E31">
        <v>-9014.1200000000008</v>
      </c>
      <c r="F31">
        <v>39760</v>
      </c>
      <c r="G31">
        <v>-18.6663</v>
      </c>
      <c r="H31">
        <v>1.33558</v>
      </c>
      <c r="I31">
        <v>1.7825</v>
      </c>
      <c r="J31">
        <v>0</v>
      </c>
      <c r="K31">
        <v>1.43832</v>
      </c>
      <c r="M31">
        <f t="shared" si="1"/>
        <v>5.0000000000000001E-9</v>
      </c>
      <c r="N31">
        <v>2500000</v>
      </c>
      <c r="O31">
        <v>895.01499999999999</v>
      </c>
      <c r="P31">
        <v>-9002.84</v>
      </c>
      <c r="Q31">
        <v>39680.6</v>
      </c>
      <c r="R31">
        <v>445.62599999999998</v>
      </c>
      <c r="S31">
        <v>0.68355100000000002</v>
      </c>
      <c r="T31">
        <v>0.39540399999999998</v>
      </c>
      <c r="U31">
        <v>0</v>
      </c>
      <c r="V31">
        <v>0.61724400000000001</v>
      </c>
    </row>
    <row r="32" spans="2:22" x14ac:dyDescent="0.2">
      <c r="B32">
        <f t="shared" si="0"/>
        <v>5.2000000000000002E-9</v>
      </c>
      <c r="C32">
        <v>2600000</v>
      </c>
      <c r="D32">
        <v>905.68899999999996</v>
      </c>
      <c r="E32">
        <v>-9009.7099999999991</v>
      </c>
      <c r="F32">
        <v>39760</v>
      </c>
      <c r="G32">
        <v>989.51199999999994</v>
      </c>
      <c r="H32">
        <v>1.3834200000000001</v>
      </c>
      <c r="I32">
        <v>1.9410099999999999</v>
      </c>
      <c r="J32">
        <v>0</v>
      </c>
      <c r="K32">
        <v>1.5116000000000001</v>
      </c>
      <c r="M32">
        <f t="shared" si="1"/>
        <v>5.2000000000000002E-9</v>
      </c>
      <c r="N32">
        <v>2600000</v>
      </c>
      <c r="O32">
        <v>905.11</v>
      </c>
      <c r="P32">
        <v>-9001.2199999999993</v>
      </c>
      <c r="Q32">
        <v>39680.6</v>
      </c>
      <c r="R32">
        <v>1123.99</v>
      </c>
      <c r="S32">
        <v>0.66487499999999999</v>
      </c>
      <c r="T32">
        <v>0.38809399999999999</v>
      </c>
      <c r="U32">
        <v>0</v>
      </c>
      <c r="V32">
        <v>0.60118400000000005</v>
      </c>
    </row>
    <row r="33" spans="2:22" x14ac:dyDescent="0.2">
      <c r="B33">
        <f t="shared" si="0"/>
        <v>5.4000000000000004E-9</v>
      </c>
      <c r="C33">
        <v>2700000</v>
      </c>
      <c r="D33">
        <v>906.91200000000003</v>
      </c>
      <c r="E33">
        <v>-9016.02</v>
      </c>
      <c r="F33">
        <v>39760</v>
      </c>
      <c r="G33">
        <v>238.39400000000001</v>
      </c>
      <c r="H33">
        <v>1.34606</v>
      </c>
      <c r="I33">
        <v>1.9690000000000001</v>
      </c>
      <c r="J33">
        <v>0</v>
      </c>
      <c r="K33">
        <v>1.48926</v>
      </c>
      <c r="M33">
        <f t="shared" si="1"/>
        <v>5.4000000000000004E-9</v>
      </c>
      <c r="N33">
        <v>2700000</v>
      </c>
      <c r="O33">
        <v>890.88900000000001</v>
      </c>
      <c r="P33">
        <v>-9002.35</v>
      </c>
      <c r="Q33">
        <v>39680.6</v>
      </c>
      <c r="R33">
        <v>669.68499999999995</v>
      </c>
      <c r="S33">
        <v>0.68962699999999999</v>
      </c>
      <c r="T33">
        <v>0.37878899999999999</v>
      </c>
      <c r="U33">
        <v>0</v>
      </c>
      <c r="V33">
        <v>0.61809800000000004</v>
      </c>
    </row>
    <row r="34" spans="2:22" x14ac:dyDescent="0.2">
      <c r="B34">
        <f t="shared" si="0"/>
        <v>5.6000000000000005E-9</v>
      </c>
      <c r="C34">
        <v>2800000</v>
      </c>
      <c r="D34">
        <v>902.47500000000002</v>
      </c>
      <c r="E34">
        <v>-9020.1</v>
      </c>
      <c r="F34">
        <v>39760</v>
      </c>
      <c r="G34">
        <v>-631.38199999999995</v>
      </c>
      <c r="H34">
        <v>1.4759</v>
      </c>
      <c r="I34">
        <v>2.0143300000000002</v>
      </c>
      <c r="J34">
        <v>0</v>
      </c>
      <c r="K34">
        <v>1.5996699999999999</v>
      </c>
      <c r="M34">
        <f t="shared" si="1"/>
        <v>5.6000000000000005E-9</v>
      </c>
      <c r="N34">
        <v>2800000</v>
      </c>
      <c r="O34">
        <v>892.90200000000004</v>
      </c>
      <c r="P34">
        <v>-9009</v>
      </c>
      <c r="Q34">
        <v>39680.6</v>
      </c>
      <c r="R34">
        <v>1047.17</v>
      </c>
      <c r="S34">
        <v>0.680562</v>
      </c>
      <c r="T34">
        <v>0.37998199999999999</v>
      </c>
      <c r="U34">
        <v>0</v>
      </c>
      <c r="V34">
        <v>0.61139399999999999</v>
      </c>
    </row>
    <row r="35" spans="2:22" x14ac:dyDescent="0.2">
      <c r="B35">
        <f t="shared" si="0"/>
        <v>5.8000000000000007E-9</v>
      </c>
      <c r="C35">
        <v>2900000</v>
      </c>
      <c r="D35">
        <v>881.26199999999994</v>
      </c>
      <c r="E35">
        <v>-9017.23</v>
      </c>
      <c r="F35">
        <v>39760</v>
      </c>
      <c r="G35">
        <v>-323.78500000000003</v>
      </c>
      <c r="H35">
        <v>1.53491</v>
      </c>
      <c r="I35">
        <v>1.9970600000000001</v>
      </c>
      <c r="J35">
        <v>0</v>
      </c>
      <c r="K35">
        <v>1.6411500000000001</v>
      </c>
      <c r="M35">
        <f t="shared" si="1"/>
        <v>5.8000000000000007E-9</v>
      </c>
      <c r="N35">
        <v>2900000</v>
      </c>
      <c r="O35">
        <v>901.65499999999997</v>
      </c>
      <c r="P35">
        <v>-8999.7900000000009</v>
      </c>
      <c r="Q35">
        <v>39680.6</v>
      </c>
      <c r="R35">
        <v>1504.9</v>
      </c>
      <c r="S35">
        <v>0.64948499999999998</v>
      </c>
      <c r="T35">
        <v>0.37209700000000001</v>
      </c>
      <c r="U35">
        <v>0</v>
      </c>
      <c r="V35">
        <v>0.58565400000000001</v>
      </c>
    </row>
    <row r="36" spans="2:22" x14ac:dyDescent="0.2">
      <c r="B36">
        <f t="shared" si="0"/>
        <v>6.0000000000000008E-9</v>
      </c>
      <c r="C36">
        <v>3000000</v>
      </c>
      <c r="D36">
        <v>911.88499999999999</v>
      </c>
      <c r="E36">
        <v>-9009.42</v>
      </c>
      <c r="F36">
        <v>39760</v>
      </c>
      <c r="G36">
        <v>958.86599999999999</v>
      </c>
      <c r="H36">
        <v>1.59283</v>
      </c>
      <c r="I36">
        <v>2.0450400000000002</v>
      </c>
      <c r="J36">
        <v>0</v>
      </c>
      <c r="K36">
        <v>1.69679</v>
      </c>
      <c r="M36">
        <f t="shared" si="1"/>
        <v>6.0000000000000008E-9</v>
      </c>
      <c r="N36">
        <v>3000000</v>
      </c>
      <c r="O36">
        <v>892.62599999999998</v>
      </c>
      <c r="P36">
        <v>-9007.49</v>
      </c>
      <c r="Q36">
        <v>39680.6</v>
      </c>
      <c r="R36">
        <v>1619.95</v>
      </c>
      <c r="S36">
        <v>0.680253</v>
      </c>
      <c r="T36">
        <v>0.39787099999999997</v>
      </c>
      <c r="U36">
        <v>0</v>
      </c>
      <c r="V36">
        <v>0.61527299999999996</v>
      </c>
    </row>
    <row r="37" spans="2:22" x14ac:dyDescent="0.2">
      <c r="B37">
        <f t="shared" si="0"/>
        <v>6.2000000000000001E-9</v>
      </c>
      <c r="C37">
        <v>3100000</v>
      </c>
      <c r="D37">
        <v>884.99400000000003</v>
      </c>
      <c r="E37">
        <v>-9017.2199999999993</v>
      </c>
      <c r="F37">
        <v>39760</v>
      </c>
      <c r="G37">
        <v>-558.09199999999998</v>
      </c>
      <c r="H37">
        <v>1.77515</v>
      </c>
      <c r="I37">
        <v>2.1400600000000001</v>
      </c>
      <c r="J37">
        <v>0</v>
      </c>
      <c r="K37">
        <v>1.85904</v>
      </c>
      <c r="M37">
        <f t="shared" si="1"/>
        <v>6.2000000000000001E-9</v>
      </c>
      <c r="N37">
        <v>3100000</v>
      </c>
      <c r="O37">
        <v>892.928</v>
      </c>
      <c r="P37">
        <v>-9002.5300000000007</v>
      </c>
      <c r="Q37">
        <v>39680.6</v>
      </c>
      <c r="R37">
        <v>356.40800000000002</v>
      </c>
      <c r="S37">
        <v>0.69361799999999996</v>
      </c>
      <c r="T37">
        <v>0.38845000000000002</v>
      </c>
      <c r="U37">
        <v>0</v>
      </c>
      <c r="V37">
        <v>0.623394</v>
      </c>
    </row>
    <row r="38" spans="2:22" x14ac:dyDescent="0.2">
      <c r="B38">
        <f t="shared" si="0"/>
        <v>6.4000000000000002E-9</v>
      </c>
      <c r="C38">
        <v>3200000</v>
      </c>
      <c r="D38">
        <v>896.947</v>
      </c>
      <c r="E38">
        <v>-9011.59</v>
      </c>
      <c r="F38">
        <v>39760</v>
      </c>
      <c r="G38">
        <v>-568.92200000000003</v>
      </c>
      <c r="H38">
        <v>1.7998400000000001</v>
      </c>
      <c r="I38">
        <v>2.3340800000000002</v>
      </c>
      <c r="J38">
        <v>0</v>
      </c>
      <c r="K38">
        <v>1.92265</v>
      </c>
      <c r="M38">
        <f t="shared" si="1"/>
        <v>6.4000000000000002E-9</v>
      </c>
      <c r="N38">
        <v>3200000</v>
      </c>
      <c r="O38">
        <v>898.49699999999996</v>
      </c>
      <c r="P38">
        <v>-9001.4</v>
      </c>
      <c r="Q38">
        <v>39680.6</v>
      </c>
      <c r="R38">
        <v>768.80600000000004</v>
      </c>
      <c r="S38">
        <v>0.69955400000000001</v>
      </c>
      <c r="T38">
        <v>0.39478999999999997</v>
      </c>
      <c r="U38">
        <v>0</v>
      </c>
      <c r="V38">
        <v>0.62942299999999995</v>
      </c>
    </row>
    <row r="39" spans="2:22" x14ac:dyDescent="0.2">
      <c r="B39">
        <f t="shared" si="0"/>
        <v>6.6000000000000004E-9</v>
      </c>
      <c r="C39">
        <v>3300000</v>
      </c>
      <c r="D39">
        <v>890.553</v>
      </c>
      <c r="E39">
        <v>-9020.23</v>
      </c>
      <c r="F39">
        <v>39760</v>
      </c>
      <c r="G39">
        <v>400.91500000000002</v>
      </c>
      <c r="H39">
        <v>1.8451200000000001</v>
      </c>
      <c r="I39">
        <v>2.4375399999999998</v>
      </c>
      <c r="J39">
        <v>0</v>
      </c>
      <c r="K39">
        <v>1.9813099999999999</v>
      </c>
      <c r="M39">
        <f t="shared" si="1"/>
        <v>6.6000000000000004E-9</v>
      </c>
      <c r="N39">
        <v>3300000</v>
      </c>
      <c r="O39">
        <v>916.452</v>
      </c>
      <c r="P39">
        <v>-8997.84</v>
      </c>
      <c r="Q39">
        <v>39680.6</v>
      </c>
      <c r="R39">
        <v>870.74599999999998</v>
      </c>
      <c r="S39">
        <v>0.702793</v>
      </c>
      <c r="T39">
        <v>0.41768699999999997</v>
      </c>
      <c r="U39">
        <v>0</v>
      </c>
      <c r="V39">
        <v>0.63718600000000003</v>
      </c>
    </row>
    <row r="40" spans="2:22" x14ac:dyDescent="0.2">
      <c r="B40">
        <f t="shared" si="0"/>
        <v>6.8000000000000005E-9</v>
      </c>
      <c r="C40">
        <v>3400000</v>
      </c>
      <c r="D40">
        <v>894.68299999999999</v>
      </c>
      <c r="E40">
        <v>-9014.3700000000008</v>
      </c>
      <c r="F40">
        <v>39760</v>
      </c>
      <c r="G40">
        <v>2113.39</v>
      </c>
      <c r="H40">
        <v>1.9796</v>
      </c>
      <c r="I40">
        <v>2.5774599999999999</v>
      </c>
      <c r="J40">
        <v>0</v>
      </c>
      <c r="K40">
        <v>2.1170399999999998</v>
      </c>
      <c r="M40">
        <f t="shared" si="1"/>
        <v>6.8000000000000005E-9</v>
      </c>
      <c r="N40">
        <v>3400000</v>
      </c>
      <c r="O40">
        <v>913.19799999999998</v>
      </c>
      <c r="P40">
        <v>-8998.81</v>
      </c>
      <c r="Q40">
        <v>39680.6</v>
      </c>
      <c r="R40">
        <v>-716.76</v>
      </c>
      <c r="S40">
        <v>0.69786499999999996</v>
      </c>
      <c r="T40">
        <v>0.40028799999999998</v>
      </c>
      <c r="U40">
        <v>0</v>
      </c>
      <c r="V40">
        <v>0.62938799999999995</v>
      </c>
    </row>
    <row r="41" spans="2:22" x14ac:dyDescent="0.2">
      <c r="B41">
        <f t="shared" si="0"/>
        <v>7.0000000000000006E-9</v>
      </c>
      <c r="C41">
        <v>3500000</v>
      </c>
      <c r="D41">
        <v>904.09900000000005</v>
      </c>
      <c r="E41">
        <v>-9013.14</v>
      </c>
      <c r="F41">
        <v>39760</v>
      </c>
      <c r="G41">
        <v>-1345.14</v>
      </c>
      <c r="H41">
        <v>2.1812299999999998</v>
      </c>
      <c r="I41">
        <v>2.5930599999999999</v>
      </c>
      <c r="J41">
        <v>0</v>
      </c>
      <c r="K41">
        <v>2.2759</v>
      </c>
      <c r="M41">
        <f t="shared" si="1"/>
        <v>7.0000000000000006E-9</v>
      </c>
      <c r="N41">
        <v>3500000</v>
      </c>
      <c r="O41">
        <v>894.98800000000006</v>
      </c>
      <c r="P41">
        <v>-9002.0400000000009</v>
      </c>
      <c r="Q41">
        <v>39680.6</v>
      </c>
      <c r="R41">
        <v>1311.68</v>
      </c>
      <c r="S41">
        <v>0.71460100000000004</v>
      </c>
      <c r="T41">
        <v>0.40997299999999998</v>
      </c>
      <c r="U41">
        <v>0</v>
      </c>
      <c r="V41">
        <v>0.64450200000000002</v>
      </c>
    </row>
    <row r="42" spans="2:22" x14ac:dyDescent="0.2">
      <c r="B42">
        <f t="shared" si="0"/>
        <v>7.2000000000000008E-9</v>
      </c>
      <c r="C42">
        <v>3600000</v>
      </c>
      <c r="D42">
        <v>892.27200000000005</v>
      </c>
      <c r="E42">
        <v>-9012.02</v>
      </c>
      <c r="F42">
        <v>39760</v>
      </c>
      <c r="G42">
        <v>-1223.3</v>
      </c>
      <c r="H42">
        <v>2.1418900000000001</v>
      </c>
      <c r="I42">
        <v>2.6236799999999998</v>
      </c>
      <c r="J42">
        <v>0</v>
      </c>
      <c r="K42">
        <v>2.25265</v>
      </c>
      <c r="M42">
        <f t="shared" si="1"/>
        <v>7.2000000000000008E-9</v>
      </c>
      <c r="N42">
        <v>3600000</v>
      </c>
      <c r="O42">
        <v>897.42200000000003</v>
      </c>
      <c r="P42">
        <v>-9000.8700000000008</v>
      </c>
      <c r="Q42">
        <v>39680.6</v>
      </c>
      <c r="R42">
        <v>413.66199999999998</v>
      </c>
      <c r="S42">
        <v>0.73156900000000002</v>
      </c>
      <c r="T42">
        <v>0.41129100000000002</v>
      </c>
      <c r="U42">
        <v>0</v>
      </c>
      <c r="V42">
        <v>0.65786800000000001</v>
      </c>
    </row>
    <row r="43" spans="2:22" x14ac:dyDescent="0.2">
      <c r="B43">
        <f t="shared" si="0"/>
        <v>7.4000000000000009E-9</v>
      </c>
      <c r="C43">
        <v>3700000</v>
      </c>
      <c r="D43">
        <v>903.57100000000003</v>
      </c>
      <c r="E43">
        <v>-9015.69</v>
      </c>
      <c r="F43">
        <v>39760</v>
      </c>
      <c r="G43">
        <v>-1145.21</v>
      </c>
      <c r="H43">
        <v>2.1787899999999998</v>
      </c>
      <c r="I43">
        <v>2.5667300000000002</v>
      </c>
      <c r="J43">
        <v>0</v>
      </c>
      <c r="K43">
        <v>2.26797</v>
      </c>
      <c r="M43">
        <f t="shared" si="1"/>
        <v>7.4000000000000009E-9</v>
      </c>
      <c r="N43">
        <v>3700000</v>
      </c>
      <c r="O43">
        <v>898.721</v>
      </c>
      <c r="P43">
        <v>-9002.4599999999991</v>
      </c>
      <c r="Q43">
        <v>39680.6</v>
      </c>
      <c r="R43">
        <v>701.19600000000003</v>
      </c>
      <c r="S43">
        <v>0.72018099999999996</v>
      </c>
      <c r="T43">
        <v>0.42322300000000002</v>
      </c>
      <c r="U43">
        <v>0</v>
      </c>
      <c r="V43">
        <v>0.65184600000000004</v>
      </c>
    </row>
    <row r="44" spans="2:22" x14ac:dyDescent="0.2">
      <c r="B44">
        <f t="shared" si="0"/>
        <v>7.6000000000000002E-9</v>
      </c>
      <c r="C44">
        <v>3800000</v>
      </c>
      <c r="D44">
        <v>897.96199999999999</v>
      </c>
      <c r="E44">
        <v>-9015.59</v>
      </c>
      <c r="F44">
        <v>39760</v>
      </c>
      <c r="G44">
        <v>-759.33500000000004</v>
      </c>
      <c r="H44">
        <v>2.2365499999999998</v>
      </c>
      <c r="I44">
        <v>2.6615899999999999</v>
      </c>
      <c r="J44">
        <v>0</v>
      </c>
      <c r="K44">
        <v>2.33426</v>
      </c>
      <c r="M44">
        <f t="shared" si="1"/>
        <v>7.6000000000000002E-9</v>
      </c>
      <c r="N44">
        <v>3800000</v>
      </c>
      <c r="O44">
        <v>909.24400000000003</v>
      </c>
      <c r="P44">
        <v>-9003.3700000000008</v>
      </c>
      <c r="Q44">
        <v>39680.6</v>
      </c>
      <c r="R44">
        <v>1025.81</v>
      </c>
      <c r="S44">
        <v>0.76335799999999998</v>
      </c>
      <c r="T44">
        <v>0.430255</v>
      </c>
      <c r="U44">
        <v>0</v>
      </c>
      <c r="V44">
        <v>0.68670600000000004</v>
      </c>
    </row>
    <row r="45" spans="2:22" x14ac:dyDescent="0.2">
      <c r="B45">
        <f t="shared" si="0"/>
        <v>7.8000000000000004E-9</v>
      </c>
      <c r="C45">
        <v>3900000</v>
      </c>
      <c r="D45">
        <v>895.11500000000001</v>
      </c>
      <c r="E45">
        <v>-9018.91</v>
      </c>
      <c r="F45">
        <v>39760</v>
      </c>
      <c r="G45">
        <v>80.341300000000004</v>
      </c>
      <c r="H45">
        <v>2.2424499999999998</v>
      </c>
      <c r="I45">
        <v>2.6843499999999998</v>
      </c>
      <c r="J45">
        <v>0</v>
      </c>
      <c r="K45">
        <v>2.3440400000000001</v>
      </c>
      <c r="M45">
        <f t="shared" si="1"/>
        <v>7.8000000000000004E-9</v>
      </c>
      <c r="N45">
        <v>3900000</v>
      </c>
      <c r="O45">
        <v>885.63</v>
      </c>
      <c r="P45">
        <v>-9002.65</v>
      </c>
      <c r="Q45">
        <v>39680.6</v>
      </c>
      <c r="R45">
        <v>207.34299999999999</v>
      </c>
      <c r="S45">
        <v>0.78048300000000004</v>
      </c>
      <c r="T45">
        <v>0.44405499999999998</v>
      </c>
      <c r="U45">
        <v>0</v>
      </c>
      <c r="V45">
        <v>0.70306599999999997</v>
      </c>
    </row>
    <row r="46" spans="2:22" x14ac:dyDescent="0.2">
      <c r="B46">
        <f t="shared" si="0"/>
        <v>8.0000000000000005E-9</v>
      </c>
      <c r="C46">
        <v>4000000</v>
      </c>
      <c r="D46">
        <v>896.96299999999997</v>
      </c>
      <c r="E46">
        <v>-9014.27</v>
      </c>
      <c r="F46">
        <v>39760</v>
      </c>
      <c r="G46">
        <v>624.29</v>
      </c>
      <c r="H46">
        <v>2.3343699999999998</v>
      </c>
      <c r="I46">
        <v>2.6945800000000002</v>
      </c>
      <c r="J46">
        <v>0</v>
      </c>
      <c r="K46">
        <v>2.4171800000000001</v>
      </c>
      <c r="M46">
        <f t="shared" si="1"/>
        <v>8.0000000000000005E-9</v>
      </c>
      <c r="N46">
        <v>4000000</v>
      </c>
      <c r="O46">
        <v>916.45899999999995</v>
      </c>
      <c r="P46">
        <v>-8994.58</v>
      </c>
      <c r="Q46">
        <v>39680.6</v>
      </c>
      <c r="R46">
        <v>1586.04</v>
      </c>
      <c r="S46">
        <v>0.82278799999999996</v>
      </c>
      <c r="T46">
        <v>0.446461</v>
      </c>
      <c r="U46">
        <v>0</v>
      </c>
      <c r="V46">
        <v>0.73618899999999998</v>
      </c>
    </row>
    <row r="47" spans="2:22" x14ac:dyDescent="0.2">
      <c r="B47">
        <f t="shared" si="0"/>
        <v>8.2000000000000006E-9</v>
      </c>
      <c r="C47">
        <v>4100000</v>
      </c>
      <c r="D47">
        <v>893.71600000000001</v>
      </c>
      <c r="E47">
        <v>-9014.7199999999993</v>
      </c>
      <c r="F47">
        <v>39760</v>
      </c>
      <c r="G47">
        <v>715.11099999999999</v>
      </c>
      <c r="H47">
        <v>2.3843899999999998</v>
      </c>
      <c r="I47">
        <v>2.8129900000000001</v>
      </c>
      <c r="J47">
        <v>0</v>
      </c>
      <c r="K47">
        <v>2.48291</v>
      </c>
      <c r="M47">
        <f t="shared" si="1"/>
        <v>8.2000000000000006E-9</v>
      </c>
      <c r="N47">
        <v>4100000</v>
      </c>
      <c r="O47">
        <v>902.471</v>
      </c>
      <c r="P47">
        <v>-9002.33</v>
      </c>
      <c r="Q47">
        <v>39680.6</v>
      </c>
      <c r="R47">
        <v>198.43799999999999</v>
      </c>
      <c r="S47">
        <v>0.83833000000000002</v>
      </c>
      <c r="T47">
        <v>0.44556000000000001</v>
      </c>
      <c r="U47">
        <v>0</v>
      </c>
      <c r="V47">
        <v>0.74794799999999995</v>
      </c>
    </row>
    <row r="48" spans="2:22" x14ac:dyDescent="0.2">
      <c r="B48">
        <f t="shared" si="0"/>
        <v>8.4000000000000008E-9</v>
      </c>
      <c r="C48">
        <v>4200000</v>
      </c>
      <c r="D48">
        <v>896.80600000000004</v>
      </c>
      <c r="E48">
        <v>-9015.73</v>
      </c>
      <c r="F48">
        <v>39760</v>
      </c>
      <c r="G48">
        <v>-178.727</v>
      </c>
      <c r="H48">
        <v>2.4054799999999998</v>
      </c>
      <c r="I48">
        <v>2.68885</v>
      </c>
      <c r="J48">
        <v>0</v>
      </c>
      <c r="K48">
        <v>2.4706199999999998</v>
      </c>
      <c r="M48">
        <f t="shared" si="1"/>
        <v>8.4000000000000008E-9</v>
      </c>
      <c r="N48">
        <v>4200000</v>
      </c>
      <c r="O48">
        <v>894.60799999999995</v>
      </c>
      <c r="P48">
        <v>-8998.64</v>
      </c>
      <c r="Q48">
        <v>39680.6</v>
      </c>
      <c r="R48">
        <v>1215.0899999999999</v>
      </c>
      <c r="S48">
        <v>0.82417300000000004</v>
      </c>
      <c r="T48">
        <v>0.448208</v>
      </c>
      <c r="U48">
        <v>0</v>
      </c>
      <c r="V48">
        <v>0.73765800000000004</v>
      </c>
    </row>
    <row r="49" spans="2:22" x14ac:dyDescent="0.2">
      <c r="B49">
        <f t="shared" si="0"/>
        <v>8.6000000000000009E-9</v>
      </c>
      <c r="C49">
        <v>4300000</v>
      </c>
      <c r="D49">
        <v>905.90300000000002</v>
      </c>
      <c r="E49">
        <v>-9011.24</v>
      </c>
      <c r="F49">
        <v>39760</v>
      </c>
      <c r="G49">
        <v>-984.995</v>
      </c>
      <c r="H49">
        <v>2.4346899999999998</v>
      </c>
      <c r="I49">
        <v>2.78457</v>
      </c>
      <c r="J49">
        <v>0</v>
      </c>
      <c r="K49">
        <v>2.51512</v>
      </c>
      <c r="M49">
        <f t="shared" si="1"/>
        <v>8.6000000000000009E-9</v>
      </c>
      <c r="N49">
        <v>4300000</v>
      </c>
      <c r="O49">
        <v>898</v>
      </c>
      <c r="P49">
        <v>-9001.01</v>
      </c>
      <c r="Q49">
        <v>39680.6</v>
      </c>
      <c r="R49">
        <v>780.88199999999995</v>
      </c>
      <c r="S49">
        <v>0.86597299999999999</v>
      </c>
      <c r="T49">
        <v>0.43193500000000001</v>
      </c>
      <c r="U49">
        <v>0</v>
      </c>
      <c r="V49">
        <v>0.76609499999999997</v>
      </c>
    </row>
    <row r="50" spans="2:22" x14ac:dyDescent="0.2">
      <c r="B50">
        <f t="shared" si="0"/>
        <v>8.800000000000001E-9</v>
      </c>
      <c r="C50">
        <v>4400000</v>
      </c>
      <c r="D50">
        <v>909.21400000000006</v>
      </c>
      <c r="E50">
        <v>-9007.3799999999992</v>
      </c>
      <c r="F50">
        <v>39760</v>
      </c>
      <c r="G50">
        <v>579.48800000000006</v>
      </c>
      <c r="H50">
        <v>2.4341200000000001</v>
      </c>
      <c r="I50">
        <v>2.8845999999999998</v>
      </c>
      <c r="J50">
        <v>0</v>
      </c>
      <c r="K50">
        <v>2.5376699999999999</v>
      </c>
      <c r="M50">
        <f t="shared" si="1"/>
        <v>8.800000000000001E-9</v>
      </c>
      <c r="N50">
        <v>4400000</v>
      </c>
      <c r="O50">
        <v>904.09500000000003</v>
      </c>
      <c r="P50">
        <v>-9000.2000000000007</v>
      </c>
      <c r="Q50">
        <v>39680.6</v>
      </c>
      <c r="R50">
        <v>328.09500000000003</v>
      </c>
      <c r="S50">
        <v>0.84865800000000002</v>
      </c>
      <c r="T50">
        <v>0.447793</v>
      </c>
      <c r="U50">
        <v>0</v>
      </c>
      <c r="V50">
        <v>0.756413</v>
      </c>
    </row>
    <row r="51" spans="2:22" x14ac:dyDescent="0.2">
      <c r="B51">
        <f t="shared" si="0"/>
        <v>9.0000000000000012E-9</v>
      </c>
      <c r="C51">
        <v>4500000</v>
      </c>
      <c r="D51">
        <v>905.98900000000003</v>
      </c>
      <c r="E51">
        <v>-9013.7800000000007</v>
      </c>
      <c r="F51">
        <v>39760</v>
      </c>
      <c r="G51">
        <v>-522.63599999999997</v>
      </c>
      <c r="H51">
        <v>2.4923600000000001</v>
      </c>
      <c r="I51">
        <v>2.88727</v>
      </c>
      <c r="J51">
        <v>0</v>
      </c>
      <c r="K51">
        <v>2.5831400000000002</v>
      </c>
      <c r="M51">
        <f t="shared" si="1"/>
        <v>9.0000000000000012E-9</v>
      </c>
      <c r="N51">
        <v>4500000</v>
      </c>
      <c r="O51">
        <v>898.70100000000002</v>
      </c>
      <c r="P51">
        <v>-9004.2000000000007</v>
      </c>
      <c r="Q51">
        <v>39680.6</v>
      </c>
      <c r="R51">
        <v>1211.32</v>
      </c>
      <c r="S51">
        <v>0.827573</v>
      </c>
      <c r="T51">
        <v>0.45092500000000002</v>
      </c>
      <c r="U51">
        <v>0</v>
      </c>
      <c r="V51">
        <v>0.74090100000000003</v>
      </c>
    </row>
    <row r="52" spans="2:22" x14ac:dyDescent="0.2">
      <c r="B52">
        <f t="shared" si="0"/>
        <v>9.2000000000000013E-9</v>
      </c>
      <c r="C52">
        <v>4600000</v>
      </c>
      <c r="D52">
        <v>881.41700000000003</v>
      </c>
      <c r="E52">
        <v>-9016.0300000000007</v>
      </c>
      <c r="F52">
        <v>39760</v>
      </c>
      <c r="G52">
        <v>-1788.37</v>
      </c>
      <c r="H52">
        <v>2.65117</v>
      </c>
      <c r="I52">
        <v>3.0626600000000002</v>
      </c>
      <c r="J52">
        <v>0</v>
      </c>
      <c r="K52">
        <v>2.7457699999999998</v>
      </c>
      <c r="M52">
        <f t="shared" si="1"/>
        <v>9.2000000000000013E-9</v>
      </c>
      <c r="N52">
        <v>4600000</v>
      </c>
      <c r="O52">
        <v>894.92600000000004</v>
      </c>
      <c r="P52">
        <v>-8999.6299999999992</v>
      </c>
      <c r="Q52">
        <v>39680.6</v>
      </c>
      <c r="R52">
        <v>-1004</v>
      </c>
      <c r="S52">
        <v>0.88786900000000002</v>
      </c>
      <c r="T52">
        <v>0.44275999999999999</v>
      </c>
      <c r="U52">
        <v>0</v>
      </c>
      <c r="V52">
        <v>0.78544199999999997</v>
      </c>
    </row>
    <row r="53" spans="2:22" x14ac:dyDescent="0.2">
      <c r="B53">
        <f t="shared" si="0"/>
        <v>9.4000000000000015E-9</v>
      </c>
      <c r="C53">
        <v>4700000</v>
      </c>
      <c r="D53">
        <v>913.41399999999999</v>
      </c>
      <c r="E53">
        <v>-9012.74</v>
      </c>
      <c r="F53">
        <v>39760</v>
      </c>
      <c r="G53">
        <v>1017.97</v>
      </c>
      <c r="H53">
        <v>2.7099099999999998</v>
      </c>
      <c r="I53">
        <v>3.1585399999999999</v>
      </c>
      <c r="J53">
        <v>0</v>
      </c>
      <c r="K53">
        <v>2.81304</v>
      </c>
      <c r="M53">
        <f t="shared" si="1"/>
        <v>9.4000000000000015E-9</v>
      </c>
      <c r="N53">
        <v>4700000</v>
      </c>
      <c r="O53">
        <v>901.63900000000001</v>
      </c>
      <c r="P53">
        <v>-9002.48</v>
      </c>
      <c r="Q53">
        <v>39680.6</v>
      </c>
      <c r="R53">
        <v>1294.8599999999999</v>
      </c>
      <c r="S53">
        <v>0.81172100000000003</v>
      </c>
      <c r="T53">
        <v>0.41322700000000001</v>
      </c>
      <c r="U53">
        <v>0</v>
      </c>
      <c r="V53">
        <v>0.72002200000000005</v>
      </c>
    </row>
    <row r="54" spans="2:22" x14ac:dyDescent="0.2">
      <c r="B54">
        <f t="shared" si="0"/>
        <v>9.5999999999999999E-9</v>
      </c>
      <c r="C54">
        <v>4800000</v>
      </c>
      <c r="D54">
        <v>899.22299999999996</v>
      </c>
      <c r="E54">
        <v>-9017.5400000000009</v>
      </c>
      <c r="F54">
        <v>39760</v>
      </c>
      <c r="G54">
        <v>489.40899999999999</v>
      </c>
      <c r="H54">
        <v>2.7866300000000002</v>
      </c>
      <c r="I54">
        <v>3.3714200000000001</v>
      </c>
      <c r="J54">
        <v>0</v>
      </c>
      <c r="K54">
        <v>2.9210600000000002</v>
      </c>
      <c r="M54">
        <f t="shared" si="1"/>
        <v>9.5999999999999999E-9</v>
      </c>
      <c r="N54">
        <v>4800000</v>
      </c>
      <c r="O54">
        <v>905.53700000000003</v>
      </c>
      <c r="P54">
        <v>-9002.61</v>
      </c>
      <c r="Q54">
        <v>39680.6</v>
      </c>
      <c r="R54">
        <v>695.27200000000005</v>
      </c>
      <c r="S54">
        <v>0.84130899999999997</v>
      </c>
      <c r="T54">
        <v>0.46973399999999998</v>
      </c>
      <c r="U54">
        <v>0</v>
      </c>
      <c r="V54">
        <v>0.75580400000000003</v>
      </c>
    </row>
    <row r="55" spans="2:22" x14ac:dyDescent="0.2">
      <c r="B55">
        <f t="shared" si="0"/>
        <v>9.8000000000000001E-9</v>
      </c>
      <c r="C55">
        <v>4900000</v>
      </c>
      <c r="D55">
        <v>898.95799999999997</v>
      </c>
      <c r="E55">
        <v>-9014.26</v>
      </c>
      <c r="F55">
        <v>39760</v>
      </c>
      <c r="G55">
        <v>-1260.07</v>
      </c>
      <c r="H55">
        <v>2.8614099999999998</v>
      </c>
      <c r="I55">
        <v>3.38395</v>
      </c>
      <c r="J55">
        <v>0</v>
      </c>
      <c r="K55">
        <v>2.9815299999999998</v>
      </c>
      <c r="M55">
        <f t="shared" si="1"/>
        <v>9.8000000000000001E-9</v>
      </c>
      <c r="N55">
        <v>4900000</v>
      </c>
      <c r="O55">
        <v>900.178</v>
      </c>
      <c r="P55">
        <v>-9003.42</v>
      </c>
      <c r="Q55">
        <v>39680.6</v>
      </c>
      <c r="R55">
        <v>1229.6199999999999</v>
      </c>
      <c r="S55">
        <v>0.87455099999999997</v>
      </c>
      <c r="T55">
        <v>0.41854200000000003</v>
      </c>
      <c r="U55">
        <v>0</v>
      </c>
      <c r="V55">
        <v>0.769617</v>
      </c>
    </row>
    <row r="56" spans="2:22" x14ac:dyDescent="0.2">
      <c r="B56">
        <f t="shared" si="0"/>
        <v>1E-8</v>
      </c>
      <c r="C56">
        <v>5000000</v>
      </c>
      <c r="D56">
        <v>902.69100000000003</v>
      </c>
      <c r="E56">
        <v>-9012.73</v>
      </c>
      <c r="F56">
        <v>39760</v>
      </c>
      <c r="G56">
        <v>779.00599999999997</v>
      </c>
      <c r="H56">
        <v>2.8423500000000002</v>
      </c>
      <c r="I56">
        <v>3.45756</v>
      </c>
      <c r="J56">
        <v>0</v>
      </c>
      <c r="K56">
        <v>2.9837799999999999</v>
      </c>
      <c r="M56">
        <f t="shared" si="1"/>
        <v>1E-8</v>
      </c>
      <c r="N56">
        <v>5000000</v>
      </c>
      <c r="O56">
        <v>905.98800000000006</v>
      </c>
      <c r="P56">
        <v>-9003.9</v>
      </c>
      <c r="Q56">
        <v>39680.6</v>
      </c>
      <c r="R56">
        <v>873.68600000000004</v>
      </c>
      <c r="S56">
        <v>0.90488299999999999</v>
      </c>
      <c r="T56">
        <v>0.45171899999999998</v>
      </c>
      <c r="U56">
        <v>0</v>
      </c>
      <c r="V56">
        <v>0.80060299999999995</v>
      </c>
    </row>
    <row r="57" spans="2:22" x14ac:dyDescent="0.2">
      <c r="B57">
        <f t="shared" si="0"/>
        <v>1.02E-8</v>
      </c>
      <c r="C57">
        <v>5100000</v>
      </c>
      <c r="D57">
        <v>906.077</v>
      </c>
      <c r="E57">
        <v>-9016.48</v>
      </c>
      <c r="F57">
        <v>39760</v>
      </c>
      <c r="G57">
        <v>-492.01100000000002</v>
      </c>
      <c r="H57">
        <v>2.9708999999999999</v>
      </c>
      <c r="I57">
        <v>3.56155</v>
      </c>
      <c r="J57">
        <v>0</v>
      </c>
      <c r="K57">
        <v>3.10669</v>
      </c>
      <c r="M57">
        <f t="shared" si="1"/>
        <v>1.02E-8</v>
      </c>
      <c r="N57">
        <v>5100000</v>
      </c>
      <c r="O57">
        <v>890.89800000000002</v>
      </c>
      <c r="P57">
        <v>-8999.89</v>
      </c>
      <c r="Q57">
        <v>39680.6</v>
      </c>
      <c r="R57">
        <v>871.82100000000003</v>
      </c>
      <c r="S57">
        <v>0.91242800000000002</v>
      </c>
      <c r="T57">
        <v>0.48370400000000002</v>
      </c>
      <c r="U57">
        <v>0</v>
      </c>
      <c r="V57">
        <v>0.81377299999999997</v>
      </c>
    </row>
    <row r="58" spans="2:22" x14ac:dyDescent="0.2">
      <c r="B58">
        <f t="shared" si="0"/>
        <v>1.04E-8</v>
      </c>
      <c r="C58">
        <v>5200000</v>
      </c>
      <c r="D58">
        <v>894.31500000000005</v>
      </c>
      <c r="E58">
        <v>-9018.6200000000008</v>
      </c>
      <c r="F58">
        <v>39760</v>
      </c>
      <c r="G58">
        <v>-335.54899999999998</v>
      </c>
      <c r="H58">
        <v>3.0637599999999998</v>
      </c>
      <c r="I58">
        <v>3.55477</v>
      </c>
      <c r="J58">
        <v>0</v>
      </c>
      <c r="K58">
        <v>3.1766299999999998</v>
      </c>
      <c r="M58">
        <f t="shared" si="1"/>
        <v>1.04E-8</v>
      </c>
      <c r="N58">
        <v>5200000</v>
      </c>
      <c r="O58">
        <v>878.61199999999997</v>
      </c>
      <c r="P58">
        <v>-9004.1</v>
      </c>
      <c r="Q58">
        <v>39680.6</v>
      </c>
      <c r="R58">
        <v>430.86200000000002</v>
      </c>
      <c r="S58">
        <v>0.89825900000000003</v>
      </c>
      <c r="T58">
        <v>0.44712499999999999</v>
      </c>
      <c r="U58">
        <v>0</v>
      </c>
      <c r="V58">
        <v>0.79444599999999999</v>
      </c>
    </row>
    <row r="59" spans="2:22" x14ac:dyDescent="0.2">
      <c r="B59">
        <f t="shared" si="0"/>
        <v>1.0600000000000001E-8</v>
      </c>
      <c r="C59">
        <v>5300000</v>
      </c>
      <c r="D59">
        <v>886.63800000000003</v>
      </c>
      <c r="E59">
        <v>-9014.41</v>
      </c>
      <c r="F59">
        <v>39760</v>
      </c>
      <c r="G59">
        <v>-632.57299999999998</v>
      </c>
      <c r="H59">
        <v>3.1075599999999999</v>
      </c>
      <c r="I59">
        <v>3.5961799999999999</v>
      </c>
      <c r="J59">
        <v>0</v>
      </c>
      <c r="K59">
        <v>3.2198899999999999</v>
      </c>
      <c r="M59">
        <f t="shared" si="1"/>
        <v>1.0600000000000001E-8</v>
      </c>
      <c r="N59">
        <v>5300000</v>
      </c>
      <c r="O59">
        <v>897.41200000000003</v>
      </c>
      <c r="P59">
        <v>-9005.5400000000009</v>
      </c>
      <c r="Q59">
        <v>39680.6</v>
      </c>
      <c r="R59">
        <v>1289.6600000000001</v>
      </c>
      <c r="S59">
        <v>0.876718</v>
      </c>
      <c r="T59">
        <v>0.45933099999999999</v>
      </c>
      <c r="U59">
        <v>0</v>
      </c>
      <c r="V59">
        <v>0.780671</v>
      </c>
    </row>
    <row r="60" spans="2:22" x14ac:dyDescent="0.2">
      <c r="B60">
        <f t="shared" si="0"/>
        <v>1.0800000000000001E-8</v>
      </c>
      <c r="C60">
        <v>5400000</v>
      </c>
      <c r="D60">
        <v>899.46600000000001</v>
      </c>
      <c r="E60">
        <v>-9017.48</v>
      </c>
      <c r="F60">
        <v>39760</v>
      </c>
      <c r="G60">
        <v>-1577.1</v>
      </c>
      <c r="H60">
        <v>3.1238100000000002</v>
      </c>
      <c r="I60">
        <v>3.72174</v>
      </c>
      <c r="J60">
        <v>0</v>
      </c>
      <c r="K60">
        <v>3.2612700000000001</v>
      </c>
      <c r="M60">
        <f t="shared" si="1"/>
        <v>1.0800000000000001E-8</v>
      </c>
      <c r="N60">
        <v>5400000</v>
      </c>
      <c r="O60">
        <v>896.77</v>
      </c>
      <c r="P60">
        <v>-9001.69</v>
      </c>
      <c r="Q60">
        <v>39680.6</v>
      </c>
      <c r="R60">
        <v>-589.178</v>
      </c>
      <c r="S60">
        <v>0.92562900000000004</v>
      </c>
      <c r="T60">
        <v>0.45911099999999999</v>
      </c>
      <c r="U60">
        <v>0</v>
      </c>
      <c r="V60">
        <v>0.818276</v>
      </c>
    </row>
    <row r="61" spans="2:22" x14ac:dyDescent="0.2">
      <c r="B61">
        <f t="shared" si="0"/>
        <v>1.1000000000000001E-8</v>
      </c>
      <c r="C61">
        <v>5500000</v>
      </c>
      <c r="D61">
        <v>900.31500000000005</v>
      </c>
      <c r="E61">
        <v>-9019.16</v>
      </c>
      <c r="F61">
        <v>39760</v>
      </c>
      <c r="G61">
        <v>-615.64499999999998</v>
      </c>
      <c r="H61">
        <v>3.2033499999999999</v>
      </c>
      <c r="I61">
        <v>3.8073100000000002</v>
      </c>
      <c r="J61">
        <v>0</v>
      </c>
      <c r="K61">
        <v>3.34219</v>
      </c>
      <c r="M61">
        <f t="shared" si="1"/>
        <v>1.1000000000000001E-8</v>
      </c>
      <c r="N61">
        <v>5500000</v>
      </c>
      <c r="O61">
        <v>902.93200000000002</v>
      </c>
      <c r="P61">
        <v>-9000.65</v>
      </c>
      <c r="Q61">
        <v>39680.6</v>
      </c>
      <c r="R61">
        <v>520.274</v>
      </c>
      <c r="S61">
        <v>0.94749300000000003</v>
      </c>
      <c r="T61">
        <v>0.46350200000000003</v>
      </c>
      <c r="U61">
        <v>0</v>
      </c>
      <c r="V61">
        <v>0.83611899999999995</v>
      </c>
    </row>
    <row r="62" spans="2:22" x14ac:dyDescent="0.2">
      <c r="B62">
        <f t="shared" si="0"/>
        <v>1.1200000000000001E-8</v>
      </c>
      <c r="C62">
        <v>5600000</v>
      </c>
      <c r="D62">
        <v>914.10299999999995</v>
      </c>
      <c r="E62">
        <v>-9013.32</v>
      </c>
      <c r="F62">
        <v>39760</v>
      </c>
      <c r="G62">
        <v>182.346</v>
      </c>
      <c r="H62">
        <v>3.19197</v>
      </c>
      <c r="I62">
        <v>3.7779799999999999</v>
      </c>
      <c r="J62">
        <v>0</v>
      </c>
      <c r="K62">
        <v>3.3266800000000001</v>
      </c>
      <c r="M62">
        <f t="shared" si="1"/>
        <v>1.1200000000000001E-8</v>
      </c>
      <c r="N62">
        <v>5600000</v>
      </c>
      <c r="O62">
        <v>890.36599999999999</v>
      </c>
      <c r="P62">
        <v>-9005.58</v>
      </c>
      <c r="Q62">
        <v>39680.6</v>
      </c>
      <c r="R62">
        <v>600.79600000000005</v>
      </c>
      <c r="S62">
        <v>0.90262500000000001</v>
      </c>
      <c r="T62">
        <v>0.47480499999999998</v>
      </c>
      <c r="U62">
        <v>0</v>
      </c>
      <c r="V62">
        <v>0.80417700000000003</v>
      </c>
    </row>
    <row r="63" spans="2:22" x14ac:dyDescent="0.2">
      <c r="B63">
        <f t="shared" si="0"/>
        <v>1.1400000000000001E-8</v>
      </c>
      <c r="C63">
        <v>5700000</v>
      </c>
      <c r="D63">
        <v>901.16200000000003</v>
      </c>
      <c r="E63">
        <v>-9013.25</v>
      </c>
      <c r="F63">
        <v>39760</v>
      </c>
      <c r="G63">
        <v>-835.56100000000004</v>
      </c>
      <c r="H63">
        <v>3.3214000000000001</v>
      </c>
      <c r="I63">
        <v>3.7543299999999999</v>
      </c>
      <c r="J63">
        <v>0</v>
      </c>
      <c r="K63">
        <v>3.4209200000000002</v>
      </c>
      <c r="M63">
        <f t="shared" si="1"/>
        <v>1.1400000000000001E-8</v>
      </c>
      <c r="N63">
        <v>5700000</v>
      </c>
      <c r="O63">
        <v>884.52700000000004</v>
      </c>
      <c r="P63">
        <v>-9009.5300000000007</v>
      </c>
      <c r="Q63">
        <v>39680.6</v>
      </c>
      <c r="R63">
        <v>-598.14400000000001</v>
      </c>
      <c r="S63">
        <v>0.91056599999999999</v>
      </c>
      <c r="T63">
        <v>0.46160200000000001</v>
      </c>
      <c r="U63">
        <v>0</v>
      </c>
      <c r="V63">
        <v>0.80725199999999997</v>
      </c>
    </row>
    <row r="64" spans="2:22" x14ac:dyDescent="0.2">
      <c r="B64">
        <f t="shared" si="0"/>
        <v>1.1600000000000001E-8</v>
      </c>
      <c r="C64">
        <v>5800000</v>
      </c>
      <c r="D64">
        <v>894.30399999999997</v>
      </c>
      <c r="E64">
        <v>-9017.24</v>
      </c>
      <c r="F64">
        <v>39760</v>
      </c>
      <c r="G64">
        <v>598.82299999999998</v>
      </c>
      <c r="H64">
        <v>3.4585599999999999</v>
      </c>
      <c r="I64">
        <v>3.9184700000000001</v>
      </c>
      <c r="J64">
        <v>0</v>
      </c>
      <c r="K64">
        <v>3.5642900000000002</v>
      </c>
      <c r="M64">
        <f t="shared" si="1"/>
        <v>1.1600000000000001E-8</v>
      </c>
      <c r="N64">
        <v>5800000</v>
      </c>
      <c r="O64">
        <v>917.64800000000002</v>
      </c>
      <c r="P64">
        <v>-8993.0300000000007</v>
      </c>
      <c r="Q64">
        <v>39680.6</v>
      </c>
      <c r="R64">
        <v>703.69200000000001</v>
      </c>
      <c r="S64">
        <v>0.94135500000000005</v>
      </c>
      <c r="T64">
        <v>0.46970699999999999</v>
      </c>
      <c r="U64">
        <v>0</v>
      </c>
      <c r="V64">
        <v>0.83282100000000003</v>
      </c>
    </row>
    <row r="65" spans="2:22" x14ac:dyDescent="0.2">
      <c r="B65">
        <f t="shared" si="0"/>
        <v>1.1800000000000001E-8</v>
      </c>
      <c r="C65">
        <v>5900000</v>
      </c>
      <c r="D65">
        <v>893.93899999999996</v>
      </c>
      <c r="E65">
        <v>-9020.07</v>
      </c>
      <c r="F65">
        <v>39760</v>
      </c>
      <c r="G65">
        <v>-541.26499999999999</v>
      </c>
      <c r="H65">
        <v>3.6453799999999998</v>
      </c>
      <c r="I65">
        <v>3.9861399999999998</v>
      </c>
      <c r="J65">
        <v>0</v>
      </c>
      <c r="K65">
        <v>3.7237200000000001</v>
      </c>
      <c r="M65">
        <f t="shared" si="1"/>
        <v>1.1800000000000001E-8</v>
      </c>
      <c r="N65">
        <v>5900000</v>
      </c>
      <c r="O65">
        <v>889.16600000000005</v>
      </c>
      <c r="P65">
        <v>-8999.11</v>
      </c>
      <c r="Q65">
        <v>39680.6</v>
      </c>
      <c r="R65">
        <v>871.08900000000006</v>
      </c>
      <c r="S65">
        <v>0.96752800000000005</v>
      </c>
      <c r="T65">
        <v>0.47489700000000001</v>
      </c>
      <c r="U65">
        <v>0</v>
      </c>
      <c r="V65">
        <v>0.85416599999999998</v>
      </c>
    </row>
    <row r="66" spans="2:22" x14ac:dyDescent="0.2">
      <c r="B66">
        <f t="shared" si="0"/>
        <v>1.2000000000000002E-8</v>
      </c>
      <c r="C66">
        <v>6000000</v>
      </c>
      <c r="D66">
        <v>912.36900000000003</v>
      </c>
      <c r="E66">
        <v>-9013.2000000000007</v>
      </c>
      <c r="F66">
        <v>39760</v>
      </c>
      <c r="G66">
        <v>74.248199999999997</v>
      </c>
      <c r="H66">
        <v>3.73624</v>
      </c>
      <c r="I66">
        <v>4.1976699999999996</v>
      </c>
      <c r="J66">
        <v>0</v>
      </c>
      <c r="K66">
        <v>3.84232</v>
      </c>
      <c r="M66">
        <f t="shared" si="1"/>
        <v>1.2000000000000002E-8</v>
      </c>
      <c r="N66">
        <v>6000000</v>
      </c>
      <c r="O66">
        <v>889.97699999999998</v>
      </c>
      <c r="P66">
        <v>-9005.5300000000007</v>
      </c>
      <c r="Q66">
        <v>39680.6</v>
      </c>
      <c r="R66">
        <v>833.255</v>
      </c>
      <c r="S66">
        <v>0.95558699999999996</v>
      </c>
      <c r="T66">
        <v>0.48567900000000003</v>
      </c>
      <c r="U66">
        <v>0</v>
      </c>
      <c r="V66">
        <v>0.84745400000000004</v>
      </c>
    </row>
    <row r="67" spans="2:22" x14ac:dyDescent="0.2">
      <c r="B67">
        <f t="shared" si="0"/>
        <v>1.2200000000000002E-8</v>
      </c>
      <c r="C67">
        <v>6100000</v>
      </c>
      <c r="D67">
        <v>896.98900000000003</v>
      </c>
      <c r="E67">
        <v>-9016.6</v>
      </c>
      <c r="F67">
        <v>39760</v>
      </c>
      <c r="G67">
        <v>-983.53200000000004</v>
      </c>
      <c r="H67">
        <v>3.7053500000000001</v>
      </c>
      <c r="I67">
        <v>4.3118499999999997</v>
      </c>
      <c r="J67">
        <v>0</v>
      </c>
      <c r="K67">
        <v>3.8447800000000001</v>
      </c>
      <c r="M67">
        <f t="shared" si="1"/>
        <v>1.2200000000000002E-8</v>
      </c>
      <c r="N67">
        <v>6100000</v>
      </c>
      <c r="O67">
        <v>912.7</v>
      </c>
      <c r="P67">
        <v>-9001.2800000000007</v>
      </c>
      <c r="Q67">
        <v>39680.6</v>
      </c>
      <c r="R67">
        <v>1431.82</v>
      </c>
      <c r="S67">
        <v>0.95513199999999998</v>
      </c>
      <c r="T67">
        <v>0.49709300000000001</v>
      </c>
      <c r="U67">
        <v>0</v>
      </c>
      <c r="V67">
        <v>0.84972999999999999</v>
      </c>
    </row>
    <row r="68" spans="2:22" x14ac:dyDescent="0.2">
      <c r="B68">
        <f t="shared" si="0"/>
        <v>1.24E-8</v>
      </c>
      <c r="C68">
        <v>6200000</v>
      </c>
      <c r="D68">
        <v>915.84699999999998</v>
      </c>
      <c r="E68">
        <v>-9014.61</v>
      </c>
      <c r="F68">
        <v>39760</v>
      </c>
      <c r="G68">
        <v>456.69299999999998</v>
      </c>
      <c r="H68">
        <v>3.7956799999999999</v>
      </c>
      <c r="I68">
        <v>4.3584300000000002</v>
      </c>
      <c r="J68">
        <v>0</v>
      </c>
      <c r="K68">
        <v>3.9250500000000001</v>
      </c>
      <c r="M68">
        <f t="shared" si="1"/>
        <v>1.24E-8</v>
      </c>
      <c r="N68">
        <v>6200000</v>
      </c>
      <c r="O68">
        <v>906.10299999999995</v>
      </c>
      <c r="P68">
        <v>-9003.24</v>
      </c>
      <c r="Q68">
        <v>39680.6</v>
      </c>
      <c r="R68">
        <v>512.65899999999999</v>
      </c>
      <c r="S68">
        <v>0.97082199999999996</v>
      </c>
      <c r="T68">
        <v>0.49141400000000002</v>
      </c>
      <c r="U68">
        <v>0</v>
      </c>
      <c r="V68">
        <v>0.86050300000000002</v>
      </c>
    </row>
    <row r="69" spans="2:22" x14ac:dyDescent="0.2">
      <c r="B69">
        <f t="shared" si="0"/>
        <v>1.26E-8</v>
      </c>
      <c r="C69">
        <v>6300000</v>
      </c>
      <c r="D69">
        <v>889.67899999999997</v>
      </c>
      <c r="E69">
        <v>-9016.14</v>
      </c>
      <c r="F69">
        <v>39760</v>
      </c>
      <c r="G69">
        <v>-381.887</v>
      </c>
      <c r="H69">
        <v>3.8858799999999998</v>
      </c>
      <c r="I69">
        <v>4.3509099999999998</v>
      </c>
      <c r="J69">
        <v>0</v>
      </c>
      <c r="K69">
        <v>3.9927800000000002</v>
      </c>
      <c r="M69">
        <f t="shared" si="1"/>
        <v>1.26E-8</v>
      </c>
      <c r="N69">
        <v>6300000</v>
      </c>
      <c r="O69">
        <v>896.88300000000004</v>
      </c>
      <c r="P69">
        <v>-9003.83</v>
      </c>
      <c r="Q69">
        <v>39680.6</v>
      </c>
      <c r="R69">
        <v>200.221</v>
      </c>
      <c r="S69">
        <v>0.96810700000000005</v>
      </c>
      <c r="T69">
        <v>0.47151799999999999</v>
      </c>
      <c r="U69">
        <v>0</v>
      </c>
      <c r="V69">
        <v>0.85383500000000001</v>
      </c>
    </row>
    <row r="70" spans="2:22" x14ac:dyDescent="0.2">
      <c r="B70">
        <f t="shared" si="0"/>
        <v>1.28E-8</v>
      </c>
      <c r="C70">
        <v>6400000</v>
      </c>
      <c r="D70">
        <v>896.71699999999998</v>
      </c>
      <c r="E70">
        <v>-9015.14</v>
      </c>
      <c r="F70">
        <v>39760</v>
      </c>
      <c r="G70">
        <v>-725.91300000000001</v>
      </c>
      <c r="H70">
        <v>3.9657900000000001</v>
      </c>
      <c r="I70">
        <v>4.3610100000000003</v>
      </c>
      <c r="J70">
        <v>0</v>
      </c>
      <c r="K70">
        <v>4.0566399999999998</v>
      </c>
      <c r="M70">
        <f t="shared" si="1"/>
        <v>1.28E-8</v>
      </c>
      <c r="N70">
        <v>6400000</v>
      </c>
      <c r="O70">
        <v>911.48900000000003</v>
      </c>
      <c r="P70">
        <v>-9002.9</v>
      </c>
      <c r="Q70">
        <v>39680.6</v>
      </c>
      <c r="R70">
        <v>547.80799999999999</v>
      </c>
      <c r="S70">
        <v>0.99357499999999999</v>
      </c>
      <c r="T70">
        <v>0.46635399999999999</v>
      </c>
      <c r="U70">
        <v>0</v>
      </c>
      <c r="V70">
        <v>0.87225299999999995</v>
      </c>
    </row>
    <row r="71" spans="2:22" x14ac:dyDescent="0.2">
      <c r="B71">
        <f t="shared" si="0"/>
        <v>1.3000000000000001E-8</v>
      </c>
      <c r="C71">
        <v>6500000</v>
      </c>
      <c r="D71">
        <v>903.10599999999999</v>
      </c>
      <c r="E71">
        <v>-9016.2199999999993</v>
      </c>
      <c r="F71">
        <v>39760</v>
      </c>
      <c r="G71">
        <v>-316.94600000000003</v>
      </c>
      <c r="H71">
        <v>4.0587200000000001</v>
      </c>
      <c r="I71">
        <v>4.4296300000000004</v>
      </c>
      <c r="J71">
        <v>0</v>
      </c>
      <c r="K71">
        <v>4.14398</v>
      </c>
      <c r="M71">
        <f t="shared" si="1"/>
        <v>1.3000000000000001E-8</v>
      </c>
      <c r="N71">
        <v>6500000</v>
      </c>
      <c r="O71">
        <v>906.06899999999996</v>
      </c>
      <c r="P71">
        <v>-9000.1</v>
      </c>
      <c r="Q71">
        <v>39680.6</v>
      </c>
      <c r="R71">
        <v>1129.51</v>
      </c>
      <c r="S71">
        <v>1.0581199999999999</v>
      </c>
      <c r="T71">
        <v>0.58191300000000001</v>
      </c>
      <c r="U71">
        <v>0</v>
      </c>
      <c r="V71">
        <v>0.94854000000000005</v>
      </c>
    </row>
    <row r="72" spans="2:22" x14ac:dyDescent="0.2">
      <c r="B72">
        <f t="shared" ref="B72:B120" si="2">C72*0.000000000000002</f>
        <v>1.3200000000000001E-8</v>
      </c>
      <c r="C72">
        <v>6600000</v>
      </c>
      <c r="D72">
        <v>890.81100000000004</v>
      </c>
      <c r="E72">
        <v>-9018.9699999999993</v>
      </c>
      <c r="F72">
        <v>39760</v>
      </c>
      <c r="G72">
        <v>-1874.53</v>
      </c>
      <c r="H72">
        <v>4.0896999999999997</v>
      </c>
      <c r="I72">
        <v>4.6145500000000004</v>
      </c>
      <c r="J72">
        <v>0</v>
      </c>
      <c r="K72">
        <v>4.21035</v>
      </c>
      <c r="M72">
        <f t="shared" ref="M72:M121" si="3">N72*0.000000000000002</f>
        <v>1.3200000000000001E-8</v>
      </c>
      <c r="N72">
        <v>6600000</v>
      </c>
      <c r="O72">
        <v>894.66300000000001</v>
      </c>
      <c r="P72">
        <v>-9004.2199999999993</v>
      </c>
      <c r="Q72">
        <v>39680.6</v>
      </c>
      <c r="R72">
        <v>-829.53099999999995</v>
      </c>
      <c r="S72">
        <v>1.06307</v>
      </c>
      <c r="T72">
        <v>0.53735999999999995</v>
      </c>
      <c r="U72">
        <v>0</v>
      </c>
      <c r="V72">
        <v>0.94209699999999996</v>
      </c>
    </row>
    <row r="73" spans="2:22" x14ac:dyDescent="0.2">
      <c r="B73">
        <f t="shared" si="2"/>
        <v>1.3400000000000001E-8</v>
      </c>
      <c r="C73">
        <v>6700000</v>
      </c>
      <c r="D73">
        <v>885.2</v>
      </c>
      <c r="E73">
        <v>-9021.07</v>
      </c>
      <c r="F73">
        <v>39760</v>
      </c>
      <c r="G73">
        <v>-1375.46</v>
      </c>
      <c r="H73">
        <v>4.2155199999999997</v>
      </c>
      <c r="I73">
        <v>4.7240799999999998</v>
      </c>
      <c r="J73">
        <v>0</v>
      </c>
      <c r="K73">
        <v>4.3324299999999996</v>
      </c>
      <c r="M73">
        <f t="shared" si="3"/>
        <v>1.3400000000000001E-8</v>
      </c>
      <c r="N73">
        <v>6700000</v>
      </c>
      <c r="O73">
        <v>894.33500000000004</v>
      </c>
      <c r="P73">
        <v>-9003.41</v>
      </c>
      <c r="Q73">
        <v>39680.6</v>
      </c>
      <c r="R73">
        <v>1245.54</v>
      </c>
      <c r="S73">
        <v>1.105</v>
      </c>
      <c r="T73">
        <v>0.54160900000000001</v>
      </c>
      <c r="U73">
        <v>0</v>
      </c>
      <c r="V73">
        <v>0.97535499999999997</v>
      </c>
    </row>
    <row r="74" spans="2:22" x14ac:dyDescent="0.2">
      <c r="B74">
        <f t="shared" si="2"/>
        <v>1.3600000000000001E-8</v>
      </c>
      <c r="C74">
        <v>6800000</v>
      </c>
      <c r="D74">
        <v>904.42700000000002</v>
      </c>
      <c r="E74">
        <v>-9012.73</v>
      </c>
      <c r="F74">
        <v>39760</v>
      </c>
      <c r="G74">
        <v>-613.59</v>
      </c>
      <c r="H74">
        <v>4.2016400000000003</v>
      </c>
      <c r="I74">
        <v>4.68255</v>
      </c>
      <c r="J74">
        <v>0</v>
      </c>
      <c r="K74">
        <v>4.3121900000000002</v>
      </c>
      <c r="M74">
        <f t="shared" si="3"/>
        <v>1.3600000000000001E-8</v>
      </c>
      <c r="N74">
        <v>6800000</v>
      </c>
      <c r="O74">
        <v>885.44399999999996</v>
      </c>
      <c r="P74">
        <v>-9006.08</v>
      </c>
      <c r="Q74">
        <v>39680.6</v>
      </c>
      <c r="R74">
        <v>587.03099999999995</v>
      </c>
      <c r="S74">
        <v>1.0713699999999999</v>
      </c>
      <c r="T74">
        <v>0.54789600000000005</v>
      </c>
      <c r="U74">
        <v>0</v>
      </c>
      <c r="V74">
        <v>0.950909</v>
      </c>
    </row>
    <row r="75" spans="2:22" x14ac:dyDescent="0.2">
      <c r="B75">
        <f t="shared" si="2"/>
        <v>1.3800000000000001E-8</v>
      </c>
      <c r="C75">
        <v>6900000</v>
      </c>
      <c r="D75">
        <v>897.48199999999997</v>
      </c>
      <c r="E75">
        <v>-9013.18</v>
      </c>
      <c r="F75">
        <v>39760</v>
      </c>
      <c r="G75">
        <v>-660.21699999999998</v>
      </c>
      <c r="H75">
        <v>4.1940499999999998</v>
      </c>
      <c r="I75">
        <v>4.7133000000000003</v>
      </c>
      <c r="J75">
        <v>0</v>
      </c>
      <c r="K75">
        <v>4.3134199999999998</v>
      </c>
      <c r="M75">
        <f t="shared" si="3"/>
        <v>1.3800000000000001E-8</v>
      </c>
      <c r="N75">
        <v>6900000</v>
      </c>
      <c r="O75">
        <v>915.43499999999995</v>
      </c>
      <c r="P75">
        <v>-8996.2099999999991</v>
      </c>
      <c r="Q75">
        <v>39680.6</v>
      </c>
      <c r="R75">
        <v>1639.41</v>
      </c>
      <c r="S75">
        <v>1.0994999999999999</v>
      </c>
      <c r="T75">
        <v>0.54935</v>
      </c>
      <c r="U75">
        <v>0</v>
      </c>
      <c r="V75">
        <v>0.97290100000000002</v>
      </c>
    </row>
    <row r="76" spans="2:22" x14ac:dyDescent="0.2">
      <c r="B76">
        <f t="shared" si="2"/>
        <v>1.4000000000000001E-8</v>
      </c>
      <c r="C76">
        <v>7000000</v>
      </c>
      <c r="D76">
        <v>882.774</v>
      </c>
      <c r="E76">
        <v>-9020.89</v>
      </c>
      <c r="F76">
        <v>39760</v>
      </c>
      <c r="G76">
        <v>-2147.06</v>
      </c>
      <c r="H76">
        <v>4.1655800000000003</v>
      </c>
      <c r="I76">
        <v>4.7289300000000001</v>
      </c>
      <c r="J76">
        <v>0</v>
      </c>
      <c r="K76">
        <v>4.2950900000000001</v>
      </c>
      <c r="M76">
        <f t="shared" si="3"/>
        <v>1.4000000000000001E-8</v>
      </c>
      <c r="N76">
        <v>7000000</v>
      </c>
      <c r="O76">
        <v>893.65499999999997</v>
      </c>
      <c r="P76">
        <v>-9006.02</v>
      </c>
      <c r="Q76">
        <v>39680.6</v>
      </c>
      <c r="R76">
        <v>2096.1999999999998</v>
      </c>
      <c r="S76">
        <v>1.0969899999999999</v>
      </c>
      <c r="T76">
        <v>0.53255200000000003</v>
      </c>
      <c r="U76">
        <v>0</v>
      </c>
      <c r="V76">
        <v>0.96710099999999999</v>
      </c>
    </row>
    <row r="77" spans="2:22" x14ac:dyDescent="0.2">
      <c r="B77">
        <f t="shared" si="2"/>
        <v>1.4200000000000001E-8</v>
      </c>
      <c r="C77">
        <v>7100000</v>
      </c>
      <c r="D77">
        <v>910.10400000000004</v>
      </c>
      <c r="E77">
        <v>-9013.8700000000008</v>
      </c>
      <c r="F77">
        <v>39760</v>
      </c>
      <c r="G77">
        <v>706.43799999999999</v>
      </c>
      <c r="H77">
        <v>4.3479999999999999</v>
      </c>
      <c r="I77">
        <v>4.8379000000000003</v>
      </c>
      <c r="J77">
        <v>0</v>
      </c>
      <c r="K77">
        <v>4.4606199999999996</v>
      </c>
      <c r="M77">
        <f t="shared" si="3"/>
        <v>1.4200000000000001E-8</v>
      </c>
      <c r="N77">
        <v>7100000</v>
      </c>
      <c r="O77">
        <v>900.53700000000003</v>
      </c>
      <c r="P77">
        <v>-9006.4500000000007</v>
      </c>
      <c r="Q77">
        <v>39680.6</v>
      </c>
      <c r="R77">
        <v>662.57799999999997</v>
      </c>
      <c r="S77">
        <v>1.1224099999999999</v>
      </c>
      <c r="T77">
        <v>0.55288000000000004</v>
      </c>
      <c r="U77">
        <v>0</v>
      </c>
      <c r="V77">
        <v>0.99135099999999998</v>
      </c>
    </row>
    <row r="78" spans="2:22" x14ac:dyDescent="0.2">
      <c r="B78">
        <f t="shared" si="2"/>
        <v>1.4400000000000002E-8</v>
      </c>
      <c r="C78">
        <v>7200000</v>
      </c>
      <c r="D78">
        <v>889.03</v>
      </c>
      <c r="E78">
        <v>-9012.64</v>
      </c>
      <c r="F78">
        <v>39760</v>
      </c>
      <c r="G78">
        <v>-103.682</v>
      </c>
      <c r="H78">
        <v>4.3497700000000004</v>
      </c>
      <c r="I78">
        <v>4.7681899999999997</v>
      </c>
      <c r="J78">
        <v>0</v>
      </c>
      <c r="K78">
        <v>4.4459600000000004</v>
      </c>
      <c r="M78">
        <f t="shared" si="3"/>
        <v>1.4400000000000002E-8</v>
      </c>
      <c r="N78">
        <v>7200000</v>
      </c>
      <c r="O78">
        <v>904.65200000000004</v>
      </c>
      <c r="P78">
        <v>-9006.65</v>
      </c>
      <c r="Q78">
        <v>39680.6</v>
      </c>
      <c r="R78">
        <v>2433.6999999999998</v>
      </c>
      <c r="S78">
        <v>1.1180399999999999</v>
      </c>
      <c r="T78">
        <v>0.54852599999999996</v>
      </c>
      <c r="U78">
        <v>0</v>
      </c>
      <c r="V78">
        <v>0.98698799999999998</v>
      </c>
    </row>
    <row r="79" spans="2:22" x14ac:dyDescent="0.2">
      <c r="B79">
        <f t="shared" si="2"/>
        <v>1.4600000000000002E-8</v>
      </c>
      <c r="C79">
        <v>7300000</v>
      </c>
      <c r="D79">
        <v>898.73500000000001</v>
      </c>
      <c r="E79">
        <v>-9018.34</v>
      </c>
      <c r="F79">
        <v>39760</v>
      </c>
      <c r="G79">
        <v>-735.86900000000003</v>
      </c>
      <c r="H79">
        <v>4.3875599999999997</v>
      </c>
      <c r="I79">
        <v>4.8686699999999998</v>
      </c>
      <c r="J79">
        <v>0</v>
      </c>
      <c r="K79">
        <v>4.4981600000000004</v>
      </c>
      <c r="M79">
        <f t="shared" si="3"/>
        <v>1.4600000000000002E-8</v>
      </c>
      <c r="N79">
        <v>7300000</v>
      </c>
      <c r="O79">
        <v>902.76499999999999</v>
      </c>
      <c r="P79">
        <v>-9003.5</v>
      </c>
      <c r="Q79">
        <v>39680.6</v>
      </c>
      <c r="R79">
        <v>-372.98399999999998</v>
      </c>
      <c r="S79">
        <v>1.1206400000000001</v>
      </c>
      <c r="T79">
        <v>0.56706900000000005</v>
      </c>
      <c r="U79">
        <v>0</v>
      </c>
      <c r="V79">
        <v>0.99325399999999997</v>
      </c>
    </row>
    <row r="80" spans="2:22" x14ac:dyDescent="0.2">
      <c r="B80">
        <f t="shared" si="2"/>
        <v>1.4800000000000002E-8</v>
      </c>
      <c r="C80">
        <v>7400000</v>
      </c>
      <c r="D80">
        <v>894.67899999999997</v>
      </c>
      <c r="E80">
        <v>-9021.57</v>
      </c>
      <c r="F80">
        <v>39760</v>
      </c>
      <c r="G80">
        <v>-1717.94</v>
      </c>
      <c r="H80">
        <v>4.4014499999999996</v>
      </c>
      <c r="I80">
        <v>4.8846299999999996</v>
      </c>
      <c r="J80">
        <v>0</v>
      </c>
      <c r="K80">
        <v>4.5125200000000003</v>
      </c>
      <c r="M80">
        <f t="shared" si="3"/>
        <v>1.4800000000000002E-8</v>
      </c>
      <c r="N80">
        <v>7400000</v>
      </c>
      <c r="O80">
        <v>908.51300000000003</v>
      </c>
      <c r="P80">
        <v>-9004.14</v>
      </c>
      <c r="Q80">
        <v>39680.6</v>
      </c>
      <c r="R80">
        <v>1250.18</v>
      </c>
      <c r="S80">
        <v>1.12043</v>
      </c>
      <c r="T80">
        <v>0.55806900000000004</v>
      </c>
      <c r="U80">
        <v>0</v>
      </c>
      <c r="V80">
        <v>0.99101899999999998</v>
      </c>
    </row>
    <row r="81" spans="2:22" x14ac:dyDescent="0.2">
      <c r="B81">
        <f t="shared" si="2"/>
        <v>1.5000000000000002E-8</v>
      </c>
      <c r="C81">
        <v>7500000</v>
      </c>
      <c r="D81">
        <v>895.40700000000004</v>
      </c>
      <c r="E81">
        <v>-9017.57</v>
      </c>
      <c r="F81">
        <v>39760</v>
      </c>
      <c r="G81">
        <v>-133.53399999999999</v>
      </c>
      <c r="H81">
        <v>4.4878600000000004</v>
      </c>
      <c r="I81">
        <v>4.9709500000000002</v>
      </c>
      <c r="J81">
        <v>0</v>
      </c>
      <c r="K81">
        <v>4.5989199999999997</v>
      </c>
      <c r="M81">
        <f t="shared" si="3"/>
        <v>1.5000000000000002E-8</v>
      </c>
      <c r="N81">
        <v>7500000</v>
      </c>
      <c r="O81">
        <v>899.25199999999995</v>
      </c>
      <c r="P81">
        <v>-9003.5499999999993</v>
      </c>
      <c r="Q81">
        <v>39680.6</v>
      </c>
      <c r="R81">
        <v>1551.87</v>
      </c>
      <c r="S81">
        <v>1.1301600000000001</v>
      </c>
      <c r="T81">
        <v>0.56117700000000004</v>
      </c>
      <c r="U81">
        <v>0</v>
      </c>
      <c r="V81">
        <v>0.99922599999999995</v>
      </c>
    </row>
    <row r="82" spans="2:22" x14ac:dyDescent="0.2">
      <c r="B82">
        <f t="shared" si="2"/>
        <v>1.52E-8</v>
      </c>
      <c r="C82">
        <v>7600000</v>
      </c>
      <c r="D82">
        <v>905.46400000000006</v>
      </c>
      <c r="E82">
        <v>-9014.7000000000007</v>
      </c>
      <c r="F82">
        <v>39760</v>
      </c>
      <c r="G82">
        <v>124.709</v>
      </c>
      <c r="H82">
        <v>4.6509499999999999</v>
      </c>
      <c r="I82">
        <v>4.9741499999999998</v>
      </c>
      <c r="J82">
        <v>0</v>
      </c>
      <c r="K82">
        <v>4.72525</v>
      </c>
      <c r="M82">
        <f t="shared" si="3"/>
        <v>1.52E-8</v>
      </c>
      <c r="N82">
        <v>7600000</v>
      </c>
      <c r="O82">
        <v>914.03599999999994</v>
      </c>
      <c r="P82">
        <v>-8997.93</v>
      </c>
      <c r="Q82">
        <v>39680.6</v>
      </c>
      <c r="R82">
        <v>34.631900000000002</v>
      </c>
      <c r="S82">
        <v>1.14398</v>
      </c>
      <c r="T82">
        <v>0.55724499999999999</v>
      </c>
      <c r="U82">
        <v>0</v>
      </c>
      <c r="V82">
        <v>1.0089600000000001</v>
      </c>
    </row>
    <row r="83" spans="2:22" x14ac:dyDescent="0.2">
      <c r="B83">
        <f t="shared" si="2"/>
        <v>1.5400000000000002E-8</v>
      </c>
      <c r="C83">
        <v>7700000</v>
      </c>
      <c r="D83">
        <v>889.56100000000004</v>
      </c>
      <c r="E83">
        <v>-9019.9699999999993</v>
      </c>
      <c r="F83">
        <v>39760</v>
      </c>
      <c r="G83">
        <v>71.750100000000003</v>
      </c>
      <c r="H83">
        <v>4.75448</v>
      </c>
      <c r="I83">
        <v>5.0304900000000004</v>
      </c>
      <c r="J83">
        <v>0</v>
      </c>
      <c r="K83">
        <v>4.8179299999999996</v>
      </c>
      <c r="M83">
        <f t="shared" si="3"/>
        <v>1.5400000000000002E-8</v>
      </c>
      <c r="N83">
        <v>7700000</v>
      </c>
      <c r="O83">
        <v>889.52499999999998</v>
      </c>
      <c r="P83">
        <v>-9006.09</v>
      </c>
      <c r="Q83">
        <v>39680.6</v>
      </c>
      <c r="R83">
        <v>-1261.02</v>
      </c>
      <c r="S83">
        <v>1.1158300000000001</v>
      </c>
      <c r="T83">
        <v>0.55386100000000005</v>
      </c>
      <c r="U83">
        <v>0</v>
      </c>
      <c r="V83">
        <v>0.98650899999999997</v>
      </c>
    </row>
    <row r="84" spans="2:22" x14ac:dyDescent="0.2">
      <c r="B84">
        <f t="shared" si="2"/>
        <v>1.5600000000000001E-8</v>
      </c>
      <c r="C84">
        <v>7800000</v>
      </c>
      <c r="D84">
        <v>914.66200000000003</v>
      </c>
      <c r="E84">
        <v>-9013.5300000000007</v>
      </c>
      <c r="F84">
        <v>39760</v>
      </c>
      <c r="G84">
        <v>-479.85300000000001</v>
      </c>
      <c r="H84">
        <v>4.8732699999999998</v>
      </c>
      <c r="I84">
        <v>5.09666</v>
      </c>
      <c r="J84">
        <v>0</v>
      </c>
      <c r="K84">
        <v>4.92462</v>
      </c>
      <c r="M84">
        <f t="shared" si="3"/>
        <v>1.5600000000000001E-8</v>
      </c>
      <c r="N84">
        <v>7800000</v>
      </c>
      <c r="O84">
        <v>885.15200000000004</v>
      </c>
      <c r="P84">
        <v>-9005.1</v>
      </c>
      <c r="Q84">
        <v>39680.6</v>
      </c>
      <c r="R84">
        <v>-640.90700000000004</v>
      </c>
      <c r="S84">
        <v>1.11869</v>
      </c>
      <c r="T84">
        <v>0.55073700000000003</v>
      </c>
      <c r="U84">
        <v>0</v>
      </c>
      <c r="V84">
        <v>0.98799499999999996</v>
      </c>
    </row>
    <row r="85" spans="2:22" x14ac:dyDescent="0.2">
      <c r="B85">
        <f t="shared" si="2"/>
        <v>1.5800000000000003E-8</v>
      </c>
      <c r="C85">
        <v>7900000</v>
      </c>
      <c r="D85">
        <v>901.88</v>
      </c>
      <c r="E85">
        <v>-9013.52</v>
      </c>
      <c r="F85">
        <v>39760</v>
      </c>
      <c r="G85">
        <v>185.655</v>
      </c>
      <c r="H85">
        <v>5.0266099999999998</v>
      </c>
      <c r="I85">
        <v>5.1909700000000001</v>
      </c>
      <c r="J85">
        <v>0</v>
      </c>
      <c r="K85">
        <v>5.0643900000000004</v>
      </c>
      <c r="M85">
        <f t="shared" si="3"/>
        <v>1.5800000000000003E-8</v>
      </c>
      <c r="N85">
        <v>7900000</v>
      </c>
      <c r="O85">
        <v>903.88699999999994</v>
      </c>
      <c r="P85">
        <v>-9006.61</v>
      </c>
      <c r="Q85">
        <v>39680.6</v>
      </c>
      <c r="R85">
        <v>940.01700000000005</v>
      </c>
      <c r="S85">
        <v>1.11832</v>
      </c>
      <c r="T85">
        <v>0.572272</v>
      </c>
      <c r="U85">
        <v>0</v>
      </c>
      <c r="V85">
        <v>0.99266299999999996</v>
      </c>
    </row>
    <row r="86" spans="2:22" x14ac:dyDescent="0.2">
      <c r="B86">
        <f t="shared" si="2"/>
        <v>1.6000000000000001E-8</v>
      </c>
      <c r="C86">
        <v>8000000</v>
      </c>
      <c r="D86">
        <v>883.91700000000003</v>
      </c>
      <c r="E86">
        <v>-9023.91</v>
      </c>
      <c r="F86">
        <v>39760</v>
      </c>
      <c r="G86">
        <v>-533.42999999999995</v>
      </c>
      <c r="H86">
        <v>5.0983299999999998</v>
      </c>
      <c r="I86">
        <v>5.3126499999999997</v>
      </c>
      <c r="J86">
        <v>0</v>
      </c>
      <c r="K86">
        <v>5.1475999999999997</v>
      </c>
      <c r="M86">
        <f t="shared" si="3"/>
        <v>1.6000000000000001E-8</v>
      </c>
      <c r="N86">
        <v>8000000</v>
      </c>
      <c r="O86">
        <v>889.31200000000001</v>
      </c>
      <c r="P86">
        <v>-9005.77</v>
      </c>
      <c r="Q86">
        <v>39680.6</v>
      </c>
      <c r="R86">
        <v>387.57799999999997</v>
      </c>
      <c r="S86">
        <v>1.1345099999999999</v>
      </c>
      <c r="T86">
        <v>0.59179499999999996</v>
      </c>
      <c r="U86">
        <v>0</v>
      </c>
      <c r="V86">
        <v>1.00962</v>
      </c>
    </row>
    <row r="87" spans="2:22" x14ac:dyDescent="0.2">
      <c r="B87">
        <f t="shared" si="2"/>
        <v>1.6200000000000003E-8</v>
      </c>
      <c r="C87">
        <v>8100000</v>
      </c>
      <c r="D87">
        <v>906.14800000000002</v>
      </c>
      <c r="E87">
        <v>-9015.7900000000009</v>
      </c>
      <c r="F87">
        <v>39760</v>
      </c>
      <c r="G87">
        <v>-367.34300000000002</v>
      </c>
      <c r="H87">
        <v>5.0600300000000002</v>
      </c>
      <c r="I87">
        <v>5.3546199999999997</v>
      </c>
      <c r="J87">
        <v>0</v>
      </c>
      <c r="K87">
        <v>5.1277499999999998</v>
      </c>
      <c r="M87">
        <f t="shared" si="3"/>
        <v>1.6200000000000003E-8</v>
      </c>
      <c r="N87">
        <v>8100000</v>
      </c>
      <c r="O87">
        <v>903.75400000000002</v>
      </c>
      <c r="P87">
        <v>-9003.9699999999993</v>
      </c>
      <c r="Q87">
        <v>39680.6</v>
      </c>
      <c r="R87">
        <v>521.029</v>
      </c>
      <c r="S87">
        <v>1.1029899999999999</v>
      </c>
      <c r="T87">
        <v>0.57029700000000005</v>
      </c>
      <c r="U87">
        <v>0</v>
      </c>
      <c r="V87">
        <v>0.98041</v>
      </c>
    </row>
    <row r="88" spans="2:22" x14ac:dyDescent="0.2">
      <c r="B88">
        <f t="shared" si="2"/>
        <v>1.6400000000000001E-8</v>
      </c>
      <c r="C88">
        <v>8200000</v>
      </c>
      <c r="D88">
        <v>909.08199999999999</v>
      </c>
      <c r="E88">
        <v>-9015.4</v>
      </c>
      <c r="F88">
        <v>39760</v>
      </c>
      <c r="G88">
        <v>-7.2259900000000004</v>
      </c>
      <c r="H88">
        <v>5.1736800000000001</v>
      </c>
      <c r="I88">
        <v>5.2763400000000003</v>
      </c>
      <c r="J88">
        <v>0</v>
      </c>
      <c r="K88">
        <v>5.1972800000000001</v>
      </c>
      <c r="M88">
        <f t="shared" si="3"/>
        <v>1.6400000000000001E-8</v>
      </c>
      <c r="N88">
        <v>8200000</v>
      </c>
      <c r="O88">
        <v>895.22</v>
      </c>
      <c r="P88">
        <v>-9001.6200000000008</v>
      </c>
      <c r="Q88">
        <v>39680.6</v>
      </c>
      <c r="R88">
        <v>465.09899999999999</v>
      </c>
      <c r="S88">
        <v>1.13445</v>
      </c>
      <c r="T88">
        <v>0.56096199999999996</v>
      </c>
      <c r="U88">
        <v>0</v>
      </c>
      <c r="V88">
        <v>1.00248</v>
      </c>
    </row>
    <row r="89" spans="2:22" x14ac:dyDescent="0.2">
      <c r="B89">
        <f t="shared" si="2"/>
        <v>1.66E-8</v>
      </c>
      <c r="C89">
        <v>8300000</v>
      </c>
      <c r="D89">
        <v>913.572</v>
      </c>
      <c r="E89">
        <v>-9015.51</v>
      </c>
      <c r="F89">
        <v>39760</v>
      </c>
      <c r="G89">
        <v>40.342599999999997</v>
      </c>
      <c r="H89">
        <v>5.2035200000000001</v>
      </c>
      <c r="I89">
        <v>5.4037100000000002</v>
      </c>
      <c r="J89">
        <v>0</v>
      </c>
      <c r="K89">
        <v>5.2495399999999997</v>
      </c>
      <c r="M89">
        <f t="shared" si="3"/>
        <v>1.66E-8</v>
      </c>
      <c r="N89">
        <v>8300000</v>
      </c>
      <c r="O89">
        <v>900.64700000000005</v>
      </c>
      <c r="P89">
        <v>-8994.64</v>
      </c>
      <c r="Q89">
        <v>39680.6</v>
      </c>
      <c r="R89">
        <v>1542.18</v>
      </c>
      <c r="S89">
        <v>1.1305499999999999</v>
      </c>
      <c r="T89">
        <v>0.59034299999999995</v>
      </c>
      <c r="U89">
        <v>0</v>
      </c>
      <c r="V89">
        <v>1.00624</v>
      </c>
    </row>
    <row r="90" spans="2:22" x14ac:dyDescent="0.2">
      <c r="B90">
        <f t="shared" si="2"/>
        <v>1.6800000000000002E-8</v>
      </c>
      <c r="C90">
        <v>8400000</v>
      </c>
      <c r="D90">
        <v>906.91499999999996</v>
      </c>
      <c r="E90">
        <v>-9013.5</v>
      </c>
      <c r="F90">
        <v>39760</v>
      </c>
      <c r="G90">
        <v>109.92100000000001</v>
      </c>
      <c r="H90">
        <v>5.2032400000000001</v>
      </c>
      <c r="I90">
        <v>5.4573099999999997</v>
      </c>
      <c r="J90">
        <v>0</v>
      </c>
      <c r="K90">
        <v>5.2616500000000004</v>
      </c>
      <c r="M90">
        <f t="shared" si="3"/>
        <v>1.6800000000000002E-8</v>
      </c>
      <c r="N90">
        <v>8400000</v>
      </c>
      <c r="O90">
        <v>911.00400000000002</v>
      </c>
      <c r="P90">
        <v>-9000.39</v>
      </c>
      <c r="Q90">
        <v>39680.6</v>
      </c>
      <c r="R90">
        <v>182.69</v>
      </c>
      <c r="S90">
        <v>1.1573899999999999</v>
      </c>
      <c r="T90">
        <v>0.60713099999999998</v>
      </c>
      <c r="U90">
        <v>0</v>
      </c>
      <c r="V90">
        <v>1.03077</v>
      </c>
    </row>
    <row r="91" spans="2:22" x14ac:dyDescent="0.2">
      <c r="B91">
        <f t="shared" si="2"/>
        <v>1.7E-8</v>
      </c>
      <c r="C91">
        <v>8500000</v>
      </c>
      <c r="D91">
        <v>897.947</v>
      </c>
      <c r="E91">
        <v>-9022.49</v>
      </c>
      <c r="F91">
        <v>39760</v>
      </c>
      <c r="G91">
        <v>-125.191</v>
      </c>
      <c r="H91">
        <v>5.1843500000000002</v>
      </c>
      <c r="I91">
        <v>5.4783200000000001</v>
      </c>
      <c r="J91">
        <v>0</v>
      </c>
      <c r="K91">
        <v>5.2519299999999998</v>
      </c>
      <c r="M91">
        <f t="shared" si="3"/>
        <v>1.7E-8</v>
      </c>
      <c r="N91">
        <v>8500000</v>
      </c>
      <c r="O91">
        <v>906.87800000000004</v>
      </c>
      <c r="P91">
        <v>-9000.0300000000007</v>
      </c>
      <c r="Q91">
        <v>39680.6</v>
      </c>
      <c r="R91">
        <v>612.33699999999999</v>
      </c>
      <c r="S91">
        <v>1.12079</v>
      </c>
      <c r="T91">
        <v>0.56557999999999997</v>
      </c>
      <c r="U91">
        <v>0</v>
      </c>
      <c r="V91">
        <v>0.99302699999999999</v>
      </c>
    </row>
    <row r="92" spans="2:22" x14ac:dyDescent="0.2">
      <c r="B92">
        <f t="shared" si="2"/>
        <v>1.7200000000000002E-8</v>
      </c>
      <c r="C92">
        <v>8600000</v>
      </c>
      <c r="D92">
        <v>911.447</v>
      </c>
      <c r="E92">
        <v>-9014.5300000000007</v>
      </c>
      <c r="F92">
        <v>39760</v>
      </c>
      <c r="G92">
        <v>1352.35</v>
      </c>
      <c r="H92">
        <v>5.3017799999999999</v>
      </c>
      <c r="I92">
        <v>5.5561600000000002</v>
      </c>
      <c r="J92">
        <v>0</v>
      </c>
      <c r="K92">
        <v>5.3602600000000002</v>
      </c>
      <c r="M92">
        <f t="shared" si="3"/>
        <v>1.7200000000000002E-8</v>
      </c>
      <c r="N92">
        <v>8600000</v>
      </c>
      <c r="O92">
        <v>898.87900000000002</v>
      </c>
      <c r="P92">
        <v>-8998.15</v>
      </c>
      <c r="Q92">
        <v>39680.6</v>
      </c>
      <c r="R92">
        <v>1324.47</v>
      </c>
      <c r="S92">
        <v>1.1277299999999999</v>
      </c>
      <c r="T92">
        <v>0.55314099999999999</v>
      </c>
      <c r="U92">
        <v>0</v>
      </c>
      <c r="V92">
        <v>0.99551000000000001</v>
      </c>
    </row>
    <row r="93" spans="2:22" x14ac:dyDescent="0.2">
      <c r="B93">
        <f t="shared" si="2"/>
        <v>1.74E-8</v>
      </c>
      <c r="C93">
        <v>8700000</v>
      </c>
      <c r="D93">
        <v>897.43100000000004</v>
      </c>
      <c r="E93">
        <v>-9016.5</v>
      </c>
      <c r="F93">
        <v>39760</v>
      </c>
      <c r="G93">
        <v>-572.10799999999995</v>
      </c>
      <c r="H93">
        <v>5.4027799999999999</v>
      </c>
      <c r="I93">
        <v>5.6679700000000004</v>
      </c>
      <c r="J93">
        <v>0</v>
      </c>
      <c r="K93">
        <v>5.4637399999999996</v>
      </c>
      <c r="M93">
        <f t="shared" si="3"/>
        <v>1.74E-8</v>
      </c>
      <c r="N93">
        <v>8700000</v>
      </c>
      <c r="O93">
        <v>895.77099999999996</v>
      </c>
      <c r="P93">
        <v>-9002.7000000000007</v>
      </c>
      <c r="Q93">
        <v>39680.6</v>
      </c>
      <c r="R93">
        <v>725.24900000000002</v>
      </c>
      <c r="S93">
        <v>1.1313599999999999</v>
      </c>
      <c r="T93">
        <v>0.55276199999999998</v>
      </c>
      <c r="U93">
        <v>0</v>
      </c>
      <c r="V93">
        <v>0.99821499999999996</v>
      </c>
    </row>
    <row r="94" spans="2:22" x14ac:dyDescent="0.2">
      <c r="B94">
        <f t="shared" si="2"/>
        <v>1.7600000000000002E-8</v>
      </c>
      <c r="C94">
        <v>8800000</v>
      </c>
      <c r="D94">
        <v>895.63</v>
      </c>
      <c r="E94">
        <v>-9014.91</v>
      </c>
      <c r="F94">
        <v>39760</v>
      </c>
      <c r="G94">
        <v>607.19100000000003</v>
      </c>
      <c r="H94">
        <v>5.42706</v>
      </c>
      <c r="I94">
        <v>5.7362399999999996</v>
      </c>
      <c r="J94">
        <v>0</v>
      </c>
      <c r="K94">
        <v>5.4981299999999997</v>
      </c>
      <c r="M94">
        <f t="shared" si="3"/>
        <v>1.7600000000000002E-8</v>
      </c>
      <c r="N94">
        <v>8800000</v>
      </c>
      <c r="O94">
        <v>904.32500000000005</v>
      </c>
      <c r="P94">
        <v>-9001.73</v>
      </c>
      <c r="Q94">
        <v>39680.6</v>
      </c>
      <c r="R94">
        <v>1108.24</v>
      </c>
      <c r="S94">
        <v>1.09842</v>
      </c>
      <c r="T94">
        <v>0.55653600000000003</v>
      </c>
      <c r="U94">
        <v>0</v>
      </c>
      <c r="V94">
        <v>0.97372599999999998</v>
      </c>
    </row>
    <row r="95" spans="2:22" x14ac:dyDescent="0.2">
      <c r="B95">
        <f t="shared" si="2"/>
        <v>1.7800000000000001E-8</v>
      </c>
      <c r="C95">
        <v>8900000</v>
      </c>
      <c r="D95">
        <v>907.43899999999996</v>
      </c>
      <c r="E95">
        <v>-9013.2800000000007</v>
      </c>
      <c r="F95">
        <v>39760</v>
      </c>
      <c r="G95">
        <v>53.306399999999996</v>
      </c>
      <c r="H95">
        <v>5.3953600000000002</v>
      </c>
      <c r="I95">
        <v>5.6875299999999998</v>
      </c>
      <c r="J95">
        <v>0</v>
      </c>
      <c r="K95">
        <v>5.4625300000000001</v>
      </c>
      <c r="M95">
        <f t="shared" si="3"/>
        <v>1.7800000000000001E-8</v>
      </c>
      <c r="N95">
        <v>8900000</v>
      </c>
      <c r="O95">
        <v>893.94600000000003</v>
      </c>
      <c r="P95">
        <v>-9010.99</v>
      </c>
      <c r="Q95">
        <v>39680.6</v>
      </c>
      <c r="R95">
        <v>1333.63</v>
      </c>
      <c r="S95">
        <v>1.1024499999999999</v>
      </c>
      <c r="T95">
        <v>0.55672200000000005</v>
      </c>
      <c r="U95">
        <v>0</v>
      </c>
      <c r="V95">
        <v>0.97687000000000002</v>
      </c>
    </row>
    <row r="96" spans="2:22" x14ac:dyDescent="0.2">
      <c r="B96">
        <f t="shared" si="2"/>
        <v>1.8000000000000002E-8</v>
      </c>
      <c r="C96">
        <v>9000000</v>
      </c>
      <c r="D96">
        <v>898.01099999999997</v>
      </c>
      <c r="E96">
        <v>-9021.49</v>
      </c>
      <c r="F96">
        <v>39760</v>
      </c>
      <c r="G96">
        <v>210.934</v>
      </c>
      <c r="H96">
        <v>5.4648700000000003</v>
      </c>
      <c r="I96">
        <v>6.0162399999999998</v>
      </c>
      <c r="J96">
        <v>0</v>
      </c>
      <c r="K96">
        <v>5.5916300000000003</v>
      </c>
      <c r="M96">
        <f t="shared" si="3"/>
        <v>1.8000000000000002E-8</v>
      </c>
      <c r="N96">
        <v>9000000</v>
      </c>
      <c r="O96">
        <v>900.91499999999996</v>
      </c>
      <c r="P96">
        <v>-9004.3799999999992</v>
      </c>
      <c r="Q96">
        <v>39680.6</v>
      </c>
      <c r="R96">
        <v>1523.82</v>
      </c>
      <c r="S96">
        <v>1.14821</v>
      </c>
      <c r="T96">
        <v>0.60719199999999995</v>
      </c>
      <c r="U96">
        <v>0</v>
      </c>
      <c r="V96">
        <v>1.0237099999999999</v>
      </c>
    </row>
    <row r="97" spans="2:22" x14ac:dyDescent="0.2">
      <c r="B97">
        <f t="shared" si="2"/>
        <v>1.8200000000000001E-8</v>
      </c>
      <c r="C97">
        <v>9100000</v>
      </c>
      <c r="D97">
        <v>909.66800000000001</v>
      </c>
      <c r="E97">
        <v>-9016.7000000000007</v>
      </c>
      <c r="F97">
        <v>39760</v>
      </c>
      <c r="G97">
        <v>-1197.8</v>
      </c>
      <c r="H97">
        <v>5.5303800000000001</v>
      </c>
      <c r="I97">
        <v>5.9738100000000003</v>
      </c>
      <c r="J97">
        <v>0</v>
      </c>
      <c r="K97">
        <v>5.63232</v>
      </c>
      <c r="M97">
        <f t="shared" si="3"/>
        <v>1.8200000000000001E-8</v>
      </c>
      <c r="N97">
        <v>9100000</v>
      </c>
      <c r="O97">
        <v>899.1</v>
      </c>
      <c r="P97">
        <v>-8999.7000000000007</v>
      </c>
      <c r="Q97">
        <v>39680.6</v>
      </c>
      <c r="R97">
        <v>1595.43</v>
      </c>
      <c r="S97">
        <v>1.1281000000000001</v>
      </c>
      <c r="T97">
        <v>0.57642899999999997</v>
      </c>
      <c r="U97">
        <v>0</v>
      </c>
      <c r="V97">
        <v>1.00115</v>
      </c>
    </row>
    <row r="98" spans="2:22" x14ac:dyDescent="0.2">
      <c r="B98">
        <f t="shared" si="2"/>
        <v>1.8400000000000003E-8</v>
      </c>
      <c r="C98">
        <v>9200000</v>
      </c>
      <c r="D98">
        <v>917.61900000000003</v>
      </c>
      <c r="E98">
        <v>-9012.68</v>
      </c>
      <c r="F98">
        <v>39760</v>
      </c>
      <c r="G98">
        <v>-685.49699999999996</v>
      </c>
      <c r="H98">
        <v>5.4567500000000004</v>
      </c>
      <c r="I98">
        <v>5.8864999999999998</v>
      </c>
      <c r="J98">
        <v>0</v>
      </c>
      <c r="K98">
        <v>5.5555500000000002</v>
      </c>
      <c r="M98">
        <f t="shared" si="3"/>
        <v>1.8400000000000003E-8</v>
      </c>
      <c r="N98">
        <v>9200000</v>
      </c>
      <c r="O98">
        <v>893.59299999999996</v>
      </c>
      <c r="P98">
        <v>-9004.5499999999993</v>
      </c>
      <c r="Q98">
        <v>39680.6</v>
      </c>
      <c r="R98">
        <v>1099.18</v>
      </c>
      <c r="S98">
        <v>1.11189</v>
      </c>
      <c r="T98">
        <v>0.560083</v>
      </c>
      <c r="U98">
        <v>0</v>
      </c>
      <c r="V98">
        <v>0.98491200000000001</v>
      </c>
    </row>
    <row r="99" spans="2:22" x14ac:dyDescent="0.2">
      <c r="B99">
        <f t="shared" si="2"/>
        <v>1.8600000000000001E-8</v>
      </c>
      <c r="C99">
        <v>9300000</v>
      </c>
      <c r="D99">
        <v>908.07799999999997</v>
      </c>
      <c r="E99">
        <v>-9017.08</v>
      </c>
      <c r="F99">
        <v>39760</v>
      </c>
      <c r="G99">
        <v>1439.64</v>
      </c>
      <c r="H99">
        <v>5.4305000000000003</v>
      </c>
      <c r="I99">
        <v>5.8160499999999997</v>
      </c>
      <c r="J99">
        <v>0</v>
      </c>
      <c r="K99">
        <v>5.5191299999999996</v>
      </c>
      <c r="M99">
        <f t="shared" si="3"/>
        <v>1.8600000000000001E-8</v>
      </c>
      <c r="N99">
        <v>9300000</v>
      </c>
      <c r="O99">
        <v>905.21299999999997</v>
      </c>
      <c r="P99">
        <v>-9000.7999999999993</v>
      </c>
      <c r="Q99">
        <v>39680.6</v>
      </c>
      <c r="R99">
        <v>1382.03</v>
      </c>
      <c r="S99">
        <v>1.11951</v>
      </c>
      <c r="T99">
        <v>0.57203099999999996</v>
      </c>
      <c r="U99">
        <v>0</v>
      </c>
      <c r="V99">
        <v>0.99352799999999997</v>
      </c>
    </row>
    <row r="100" spans="2:22" x14ac:dyDescent="0.2">
      <c r="B100">
        <f t="shared" si="2"/>
        <v>1.8800000000000003E-8</v>
      </c>
      <c r="C100">
        <v>9400000</v>
      </c>
      <c r="D100">
        <v>915.62800000000004</v>
      </c>
      <c r="E100">
        <v>-9017.3799999999992</v>
      </c>
      <c r="F100">
        <v>39760</v>
      </c>
      <c r="G100">
        <v>540.50900000000001</v>
      </c>
      <c r="H100">
        <v>5.5453700000000001</v>
      </c>
      <c r="I100">
        <v>6.0952400000000004</v>
      </c>
      <c r="J100">
        <v>0</v>
      </c>
      <c r="K100">
        <v>5.67178</v>
      </c>
      <c r="M100">
        <f t="shared" si="3"/>
        <v>1.8800000000000003E-8</v>
      </c>
      <c r="N100">
        <v>9400000</v>
      </c>
      <c r="O100">
        <v>907.57299999999998</v>
      </c>
      <c r="P100">
        <v>-9003.6</v>
      </c>
      <c r="Q100">
        <v>39680.6</v>
      </c>
      <c r="R100">
        <v>1760.31</v>
      </c>
      <c r="S100">
        <v>1.1306400000000001</v>
      </c>
      <c r="T100">
        <v>0.56627799999999995</v>
      </c>
      <c r="U100">
        <v>0</v>
      </c>
      <c r="V100">
        <v>1.0007699999999999</v>
      </c>
    </row>
    <row r="101" spans="2:22" x14ac:dyDescent="0.2">
      <c r="B101">
        <f t="shared" si="2"/>
        <v>1.9000000000000001E-8</v>
      </c>
      <c r="C101">
        <v>9500000</v>
      </c>
      <c r="D101">
        <v>900.17200000000003</v>
      </c>
      <c r="E101">
        <v>-9015.41</v>
      </c>
      <c r="F101">
        <v>39760</v>
      </c>
      <c r="G101">
        <v>1512.78</v>
      </c>
      <c r="H101">
        <v>5.4738800000000003</v>
      </c>
      <c r="I101">
        <v>6.0343900000000001</v>
      </c>
      <c r="J101">
        <v>0</v>
      </c>
      <c r="K101">
        <v>5.6027300000000002</v>
      </c>
      <c r="M101">
        <f t="shared" si="3"/>
        <v>1.9000000000000001E-8</v>
      </c>
      <c r="N101">
        <v>9500000</v>
      </c>
      <c r="O101">
        <v>909.32500000000005</v>
      </c>
      <c r="P101">
        <v>-9002.0300000000007</v>
      </c>
      <c r="Q101">
        <v>39680.6</v>
      </c>
      <c r="R101">
        <v>799.93100000000004</v>
      </c>
      <c r="S101">
        <v>1.1144799999999999</v>
      </c>
      <c r="T101">
        <v>0.57762599999999997</v>
      </c>
      <c r="U101">
        <v>0</v>
      </c>
      <c r="V101">
        <v>0.99093900000000001</v>
      </c>
    </row>
    <row r="102" spans="2:22" x14ac:dyDescent="0.2">
      <c r="B102">
        <f t="shared" si="2"/>
        <v>1.92E-8</v>
      </c>
      <c r="C102">
        <v>9600000</v>
      </c>
      <c r="D102">
        <v>890.77599999999995</v>
      </c>
      <c r="E102">
        <v>-9023.7900000000009</v>
      </c>
      <c r="F102">
        <v>39760</v>
      </c>
      <c r="G102">
        <v>-267.52100000000002</v>
      </c>
      <c r="H102">
        <v>5.5182500000000001</v>
      </c>
      <c r="I102">
        <v>6.1328399999999998</v>
      </c>
      <c r="J102">
        <v>0</v>
      </c>
      <c r="K102">
        <v>5.6595300000000002</v>
      </c>
      <c r="M102">
        <f t="shared" si="3"/>
        <v>1.92E-8</v>
      </c>
      <c r="N102">
        <v>9600000</v>
      </c>
      <c r="O102">
        <v>896.45100000000002</v>
      </c>
      <c r="P102">
        <v>-9003.17</v>
      </c>
      <c r="Q102">
        <v>39680.6</v>
      </c>
      <c r="R102">
        <v>24.837299999999999</v>
      </c>
      <c r="S102">
        <v>1.0983400000000001</v>
      </c>
      <c r="T102">
        <v>0.54528299999999996</v>
      </c>
      <c r="U102">
        <v>0</v>
      </c>
      <c r="V102">
        <v>0.97107200000000005</v>
      </c>
    </row>
    <row r="103" spans="2:22" x14ac:dyDescent="0.2">
      <c r="B103">
        <f t="shared" si="2"/>
        <v>1.9400000000000002E-8</v>
      </c>
      <c r="C103">
        <v>9700000</v>
      </c>
      <c r="D103">
        <v>908.904</v>
      </c>
      <c r="E103">
        <v>-9017.83</v>
      </c>
      <c r="F103">
        <v>39760</v>
      </c>
      <c r="G103">
        <v>1333.83</v>
      </c>
      <c r="H103">
        <v>5.4661200000000001</v>
      </c>
      <c r="I103">
        <v>6.1320199999999998</v>
      </c>
      <c r="J103">
        <v>0</v>
      </c>
      <c r="K103">
        <v>5.6192000000000002</v>
      </c>
      <c r="M103">
        <f t="shared" si="3"/>
        <v>1.9400000000000002E-8</v>
      </c>
      <c r="N103">
        <v>9700000</v>
      </c>
      <c r="O103">
        <v>897.37599999999998</v>
      </c>
      <c r="P103">
        <v>-9002.0499999999993</v>
      </c>
      <c r="Q103">
        <v>39680.6</v>
      </c>
      <c r="R103">
        <v>1100.25</v>
      </c>
      <c r="S103">
        <v>1.1462000000000001</v>
      </c>
      <c r="T103">
        <v>0.57436900000000002</v>
      </c>
      <c r="U103">
        <v>0</v>
      </c>
      <c r="V103">
        <v>1.0146200000000001</v>
      </c>
    </row>
    <row r="104" spans="2:22" x14ac:dyDescent="0.2">
      <c r="B104">
        <f t="shared" si="2"/>
        <v>1.96E-8</v>
      </c>
      <c r="C104">
        <v>9800000</v>
      </c>
      <c r="D104">
        <v>893.77099999999996</v>
      </c>
      <c r="E104">
        <v>-9020.49</v>
      </c>
      <c r="F104">
        <v>39760</v>
      </c>
      <c r="G104">
        <v>-431.428</v>
      </c>
      <c r="H104">
        <v>5.5199600000000002</v>
      </c>
      <c r="I104">
        <v>6.2409999999999997</v>
      </c>
      <c r="J104">
        <v>0</v>
      </c>
      <c r="K104">
        <v>5.6857100000000003</v>
      </c>
      <c r="M104">
        <f t="shared" si="3"/>
        <v>1.96E-8</v>
      </c>
      <c r="N104">
        <v>9800000</v>
      </c>
      <c r="O104">
        <v>911.56</v>
      </c>
      <c r="P104">
        <v>-9001.91</v>
      </c>
      <c r="Q104">
        <v>39680.6</v>
      </c>
      <c r="R104">
        <v>1606.33</v>
      </c>
      <c r="S104">
        <v>1.1442000000000001</v>
      </c>
      <c r="T104">
        <v>0.56633</v>
      </c>
      <c r="U104">
        <v>0</v>
      </c>
      <c r="V104">
        <v>1.01122</v>
      </c>
    </row>
    <row r="105" spans="2:22" x14ac:dyDescent="0.2">
      <c r="B105">
        <f t="shared" si="2"/>
        <v>1.9800000000000002E-8</v>
      </c>
      <c r="C105">
        <v>9900000</v>
      </c>
      <c r="D105">
        <v>897.68700000000001</v>
      </c>
      <c r="E105">
        <v>-9022.07</v>
      </c>
      <c r="F105">
        <v>39760</v>
      </c>
      <c r="G105">
        <v>114.41800000000001</v>
      </c>
      <c r="H105">
        <v>5.5782400000000001</v>
      </c>
      <c r="I105">
        <v>6.2346700000000004</v>
      </c>
      <c r="J105">
        <v>0</v>
      </c>
      <c r="K105">
        <v>5.7291499999999997</v>
      </c>
      <c r="M105">
        <f t="shared" si="3"/>
        <v>1.9800000000000002E-8</v>
      </c>
      <c r="N105">
        <v>9900000</v>
      </c>
      <c r="O105">
        <v>893.84799999999996</v>
      </c>
      <c r="P105">
        <v>-9003.4699999999993</v>
      </c>
      <c r="Q105">
        <v>39680.6</v>
      </c>
      <c r="R105">
        <v>-96.248699999999999</v>
      </c>
      <c r="S105">
        <v>1.12683</v>
      </c>
      <c r="T105">
        <v>0.56834799999999996</v>
      </c>
      <c r="U105">
        <v>0</v>
      </c>
      <c r="V105">
        <v>0.99831800000000004</v>
      </c>
    </row>
    <row r="106" spans="2:22" x14ac:dyDescent="0.2">
      <c r="B106">
        <f t="shared" si="2"/>
        <v>2E-8</v>
      </c>
      <c r="C106">
        <v>10000000</v>
      </c>
      <c r="D106">
        <v>888.18</v>
      </c>
      <c r="E106">
        <v>-9020.1200000000008</v>
      </c>
      <c r="F106">
        <v>39760</v>
      </c>
      <c r="G106">
        <v>-835.57799999999997</v>
      </c>
      <c r="H106">
        <v>5.5112300000000003</v>
      </c>
      <c r="I106">
        <v>6.4316000000000004</v>
      </c>
      <c r="J106">
        <v>0</v>
      </c>
      <c r="K106">
        <v>5.72281</v>
      </c>
      <c r="M106">
        <f t="shared" si="3"/>
        <v>2E-8</v>
      </c>
      <c r="N106">
        <v>10000000</v>
      </c>
      <c r="O106">
        <v>900.87400000000002</v>
      </c>
      <c r="P106">
        <v>-9004.3799999999992</v>
      </c>
      <c r="Q106">
        <v>39680.6</v>
      </c>
      <c r="R106">
        <v>830.35900000000004</v>
      </c>
      <c r="S106">
        <v>1.0957300000000001</v>
      </c>
      <c r="T106">
        <v>0.55163700000000004</v>
      </c>
      <c r="U106">
        <v>0</v>
      </c>
      <c r="V106">
        <v>0.97052700000000003</v>
      </c>
    </row>
    <row r="107" spans="2:22" x14ac:dyDescent="0.2">
      <c r="B107">
        <f t="shared" si="2"/>
        <v>2.0200000000000002E-8</v>
      </c>
      <c r="C107">
        <v>10100000</v>
      </c>
      <c r="D107">
        <v>901.23800000000006</v>
      </c>
      <c r="E107">
        <v>-9018.2099999999991</v>
      </c>
      <c r="F107">
        <v>39760</v>
      </c>
      <c r="G107">
        <v>-400.12900000000002</v>
      </c>
      <c r="H107">
        <v>5.6328800000000001</v>
      </c>
      <c r="I107">
        <v>6.5240999999999998</v>
      </c>
      <c r="J107">
        <v>0</v>
      </c>
      <c r="K107">
        <v>5.8377600000000003</v>
      </c>
      <c r="M107">
        <f t="shared" si="3"/>
        <v>2.0200000000000002E-8</v>
      </c>
      <c r="N107">
        <v>10100000</v>
      </c>
      <c r="O107">
        <v>907</v>
      </c>
      <c r="P107">
        <v>-9002.5499999999993</v>
      </c>
      <c r="Q107">
        <v>39680.6</v>
      </c>
      <c r="R107">
        <v>412.83300000000003</v>
      </c>
      <c r="S107">
        <v>1.1396900000000001</v>
      </c>
      <c r="T107">
        <v>0.56260600000000005</v>
      </c>
      <c r="U107">
        <v>0</v>
      </c>
      <c r="V107">
        <v>1.0068999999999999</v>
      </c>
    </row>
    <row r="108" spans="2:22" x14ac:dyDescent="0.2">
      <c r="B108">
        <f t="shared" si="2"/>
        <v>2.0400000000000001E-8</v>
      </c>
      <c r="C108">
        <v>10200000</v>
      </c>
      <c r="D108">
        <v>903.86699999999996</v>
      </c>
      <c r="E108">
        <v>-9014.5400000000009</v>
      </c>
      <c r="F108">
        <v>39760</v>
      </c>
      <c r="G108">
        <v>733.01700000000005</v>
      </c>
      <c r="H108">
        <v>5.7501800000000003</v>
      </c>
      <c r="I108">
        <v>6.4499599999999999</v>
      </c>
      <c r="J108">
        <v>0</v>
      </c>
      <c r="K108">
        <v>5.9110500000000004</v>
      </c>
      <c r="M108">
        <f t="shared" si="3"/>
        <v>2.0400000000000001E-8</v>
      </c>
      <c r="N108">
        <v>10200000</v>
      </c>
      <c r="O108">
        <v>913.94899999999996</v>
      </c>
      <c r="P108">
        <v>-8998.77</v>
      </c>
      <c r="Q108">
        <v>39680.6</v>
      </c>
      <c r="R108">
        <v>1557.8</v>
      </c>
      <c r="S108">
        <v>1.1273599999999999</v>
      </c>
      <c r="T108">
        <v>0.55542499999999995</v>
      </c>
      <c r="U108">
        <v>0</v>
      </c>
      <c r="V108">
        <v>0.99574700000000005</v>
      </c>
    </row>
    <row r="109" spans="2:22" x14ac:dyDescent="0.2">
      <c r="B109">
        <f t="shared" si="2"/>
        <v>2.0600000000000002E-8</v>
      </c>
      <c r="C109">
        <v>10300000</v>
      </c>
      <c r="D109">
        <v>895.45299999999997</v>
      </c>
      <c r="E109">
        <v>-9020.3799999999992</v>
      </c>
      <c r="F109">
        <v>39760</v>
      </c>
      <c r="G109">
        <v>245.65700000000001</v>
      </c>
      <c r="H109">
        <v>5.8089899999999997</v>
      </c>
      <c r="I109">
        <v>6.4216499999999996</v>
      </c>
      <c r="J109">
        <v>0</v>
      </c>
      <c r="K109">
        <v>5.9498300000000004</v>
      </c>
      <c r="M109">
        <f t="shared" si="3"/>
        <v>2.0600000000000002E-8</v>
      </c>
      <c r="N109">
        <v>10300000</v>
      </c>
      <c r="O109">
        <v>879.28200000000004</v>
      </c>
      <c r="P109">
        <v>-9010.48</v>
      </c>
      <c r="Q109">
        <v>39680.6</v>
      </c>
      <c r="R109">
        <v>-361.911</v>
      </c>
      <c r="S109">
        <v>1.1308199999999999</v>
      </c>
      <c r="T109">
        <v>0.552902</v>
      </c>
      <c r="U109">
        <v>0</v>
      </c>
      <c r="V109">
        <v>0.99783599999999995</v>
      </c>
    </row>
    <row r="110" spans="2:22" x14ac:dyDescent="0.2">
      <c r="B110">
        <f t="shared" si="2"/>
        <v>2.0800000000000001E-8</v>
      </c>
      <c r="C110">
        <v>10400000</v>
      </c>
      <c r="D110">
        <v>890.66</v>
      </c>
      <c r="E110">
        <v>-9020.7199999999993</v>
      </c>
      <c r="F110">
        <v>39760</v>
      </c>
      <c r="G110">
        <v>-476.37299999999999</v>
      </c>
      <c r="H110">
        <v>5.7808999999999999</v>
      </c>
      <c r="I110">
        <v>6.42821</v>
      </c>
      <c r="J110">
        <v>0</v>
      </c>
      <c r="K110">
        <v>5.92971</v>
      </c>
      <c r="M110">
        <f t="shared" si="3"/>
        <v>2.0800000000000001E-8</v>
      </c>
      <c r="N110">
        <v>10400000</v>
      </c>
      <c r="O110">
        <v>893.572</v>
      </c>
      <c r="P110">
        <v>-9002.9500000000007</v>
      </c>
      <c r="Q110">
        <v>39680.6</v>
      </c>
      <c r="R110">
        <v>1312.58</v>
      </c>
      <c r="S110">
        <v>1.13548</v>
      </c>
      <c r="T110">
        <v>0.56799900000000003</v>
      </c>
      <c r="U110">
        <v>0</v>
      </c>
      <c r="V110">
        <v>1.0048900000000001</v>
      </c>
    </row>
    <row r="111" spans="2:22" x14ac:dyDescent="0.2">
      <c r="B111">
        <f t="shared" si="2"/>
        <v>2.1000000000000003E-8</v>
      </c>
      <c r="C111">
        <v>10500000</v>
      </c>
      <c r="D111">
        <v>885.399</v>
      </c>
      <c r="E111">
        <v>-9020.92</v>
      </c>
      <c r="F111">
        <v>39760</v>
      </c>
      <c r="G111">
        <v>-1148.3499999999999</v>
      </c>
      <c r="H111">
        <v>5.8283500000000004</v>
      </c>
      <c r="I111">
        <v>6.6870000000000003</v>
      </c>
      <c r="J111">
        <v>0</v>
      </c>
      <c r="K111">
        <v>6.0257399999999999</v>
      </c>
      <c r="M111">
        <f t="shared" si="3"/>
        <v>2.1000000000000003E-8</v>
      </c>
      <c r="N111">
        <v>10500000</v>
      </c>
      <c r="O111">
        <v>907.80100000000004</v>
      </c>
      <c r="P111">
        <v>-9003.83</v>
      </c>
      <c r="Q111">
        <v>39680.6</v>
      </c>
      <c r="R111">
        <v>479.12400000000002</v>
      </c>
      <c r="S111">
        <v>1.1193500000000001</v>
      </c>
      <c r="T111">
        <v>0.55527000000000004</v>
      </c>
      <c r="U111">
        <v>0</v>
      </c>
      <c r="V111">
        <v>0.98954600000000004</v>
      </c>
    </row>
    <row r="112" spans="2:22" x14ac:dyDescent="0.2">
      <c r="B112">
        <f t="shared" si="2"/>
        <v>2.1200000000000001E-8</v>
      </c>
      <c r="C112">
        <v>10600000</v>
      </c>
      <c r="D112">
        <v>893.56799999999998</v>
      </c>
      <c r="E112">
        <v>-9019.9</v>
      </c>
      <c r="F112">
        <v>39760</v>
      </c>
      <c r="G112">
        <v>-244.88499999999999</v>
      </c>
      <c r="H112">
        <v>5.8691500000000003</v>
      </c>
      <c r="I112">
        <v>6.6588500000000002</v>
      </c>
      <c r="J112">
        <v>0</v>
      </c>
      <c r="K112">
        <v>6.0506900000000003</v>
      </c>
      <c r="M112">
        <f t="shared" si="3"/>
        <v>2.1200000000000001E-8</v>
      </c>
      <c r="N112">
        <v>10600000</v>
      </c>
      <c r="O112">
        <v>901.59400000000005</v>
      </c>
      <c r="P112">
        <v>-9004.81</v>
      </c>
      <c r="Q112">
        <v>39680.6</v>
      </c>
      <c r="R112">
        <v>1503.46</v>
      </c>
      <c r="S112">
        <v>1.1194500000000001</v>
      </c>
      <c r="T112">
        <v>0.57735300000000001</v>
      </c>
      <c r="U112">
        <v>0</v>
      </c>
      <c r="V112">
        <v>0.994703</v>
      </c>
    </row>
    <row r="113" spans="2:22" x14ac:dyDescent="0.2">
      <c r="B113">
        <f t="shared" si="2"/>
        <v>2.1400000000000003E-8</v>
      </c>
      <c r="C113">
        <v>10700000</v>
      </c>
      <c r="D113">
        <v>884.91800000000001</v>
      </c>
      <c r="E113">
        <v>-9018.42</v>
      </c>
      <c r="F113">
        <v>39760</v>
      </c>
      <c r="G113">
        <v>-439.29</v>
      </c>
      <c r="H113">
        <v>5.9307299999999996</v>
      </c>
      <c r="I113">
        <v>6.7870499999999998</v>
      </c>
      <c r="J113">
        <v>0</v>
      </c>
      <c r="K113">
        <v>6.12758</v>
      </c>
      <c r="M113">
        <f t="shared" si="3"/>
        <v>2.1400000000000003E-8</v>
      </c>
      <c r="N113">
        <v>10700000</v>
      </c>
      <c r="O113">
        <v>885.49199999999996</v>
      </c>
      <c r="P113">
        <v>-9005.76</v>
      </c>
      <c r="Q113">
        <v>39680.6</v>
      </c>
      <c r="R113">
        <v>-294.86200000000002</v>
      </c>
      <c r="S113">
        <v>1.1276299999999999</v>
      </c>
      <c r="T113">
        <v>0.56681700000000002</v>
      </c>
      <c r="U113">
        <v>0</v>
      </c>
      <c r="V113">
        <v>0.99858199999999997</v>
      </c>
    </row>
    <row r="114" spans="2:22" x14ac:dyDescent="0.2">
      <c r="B114">
        <f t="shared" si="2"/>
        <v>2.1600000000000002E-8</v>
      </c>
      <c r="C114">
        <v>10800000</v>
      </c>
      <c r="D114">
        <v>883.55600000000004</v>
      </c>
      <c r="E114">
        <v>-9021.2099999999991</v>
      </c>
      <c r="F114">
        <v>39760</v>
      </c>
      <c r="G114">
        <v>-1129.47</v>
      </c>
      <c r="H114">
        <v>5.9247199999999998</v>
      </c>
      <c r="I114">
        <v>6.7850799999999998</v>
      </c>
      <c r="J114">
        <v>0</v>
      </c>
      <c r="K114">
        <v>6.1224999999999996</v>
      </c>
      <c r="M114">
        <f t="shared" si="3"/>
        <v>2.1600000000000002E-8</v>
      </c>
      <c r="N114">
        <v>10800000</v>
      </c>
      <c r="O114">
        <v>886.04200000000003</v>
      </c>
      <c r="P114">
        <v>-9004.5300000000007</v>
      </c>
      <c r="Q114">
        <v>39680.6</v>
      </c>
      <c r="R114">
        <v>-348.887</v>
      </c>
      <c r="S114">
        <v>1.0847599999999999</v>
      </c>
      <c r="T114">
        <v>0.56108999999999998</v>
      </c>
      <c r="U114">
        <v>0</v>
      </c>
      <c r="V114">
        <v>0.96425300000000003</v>
      </c>
    </row>
    <row r="115" spans="2:22" x14ac:dyDescent="0.2">
      <c r="B115">
        <f t="shared" si="2"/>
        <v>2.1800000000000003E-8</v>
      </c>
      <c r="C115">
        <v>10900000</v>
      </c>
      <c r="D115">
        <v>902.99900000000002</v>
      </c>
      <c r="E115">
        <v>-9017.4</v>
      </c>
      <c r="F115">
        <v>39760</v>
      </c>
      <c r="G115">
        <v>283.14</v>
      </c>
      <c r="H115">
        <v>5.9932699999999999</v>
      </c>
      <c r="I115">
        <v>6.9588299999999998</v>
      </c>
      <c r="J115">
        <v>0</v>
      </c>
      <c r="K115">
        <v>6.2152399999999997</v>
      </c>
      <c r="M115">
        <f t="shared" si="3"/>
        <v>2.1800000000000003E-8</v>
      </c>
      <c r="N115">
        <v>10900000</v>
      </c>
      <c r="O115">
        <v>908.11</v>
      </c>
      <c r="P115">
        <v>-8996.73</v>
      </c>
      <c r="Q115">
        <v>39680.6</v>
      </c>
      <c r="R115">
        <v>1723.5</v>
      </c>
      <c r="S115">
        <v>1.13371</v>
      </c>
      <c r="T115">
        <v>0.59062999999999999</v>
      </c>
      <c r="U115">
        <v>0</v>
      </c>
      <c r="V115">
        <v>1.00874</v>
      </c>
    </row>
    <row r="116" spans="2:22" x14ac:dyDescent="0.2">
      <c r="B116">
        <f t="shared" si="2"/>
        <v>2.2000000000000002E-8</v>
      </c>
      <c r="C116">
        <v>11000000</v>
      </c>
      <c r="D116">
        <v>889.28099999999995</v>
      </c>
      <c r="E116">
        <v>-9020.6299999999992</v>
      </c>
      <c r="F116">
        <v>39760</v>
      </c>
      <c r="G116">
        <v>-432.15300000000002</v>
      </c>
      <c r="H116">
        <v>6.0663900000000002</v>
      </c>
      <c r="I116">
        <v>6.9924499999999998</v>
      </c>
      <c r="J116">
        <v>0</v>
      </c>
      <c r="K116">
        <v>6.27928</v>
      </c>
      <c r="M116">
        <f t="shared" si="3"/>
        <v>2.2000000000000002E-8</v>
      </c>
      <c r="N116">
        <v>11000000</v>
      </c>
      <c r="O116">
        <v>904.28899999999999</v>
      </c>
      <c r="P116">
        <v>-9002.93</v>
      </c>
      <c r="Q116">
        <v>39680.6</v>
      </c>
      <c r="R116">
        <v>288.88400000000001</v>
      </c>
      <c r="S116">
        <v>1.1087899999999999</v>
      </c>
      <c r="T116">
        <v>0.55787200000000003</v>
      </c>
      <c r="U116">
        <v>0</v>
      </c>
      <c r="V116">
        <v>0.98201400000000005</v>
      </c>
    </row>
    <row r="117" spans="2:22" x14ac:dyDescent="0.2">
      <c r="B117">
        <f t="shared" si="2"/>
        <v>2.22E-8</v>
      </c>
      <c r="C117">
        <v>11100000</v>
      </c>
      <c r="D117">
        <v>906.30499999999995</v>
      </c>
      <c r="E117">
        <v>-9019.42</v>
      </c>
      <c r="F117">
        <v>39760</v>
      </c>
      <c r="G117">
        <v>-196.39099999999999</v>
      </c>
      <c r="H117">
        <v>6.1953199999999997</v>
      </c>
      <c r="I117">
        <v>7.0837899999999996</v>
      </c>
      <c r="J117">
        <v>0</v>
      </c>
      <c r="K117">
        <v>6.3995600000000001</v>
      </c>
      <c r="M117">
        <f t="shared" si="3"/>
        <v>2.22E-8</v>
      </c>
      <c r="N117">
        <v>11100000</v>
      </c>
      <c r="O117">
        <v>895.38599999999997</v>
      </c>
      <c r="P117">
        <v>-9002.48</v>
      </c>
      <c r="Q117">
        <v>39680.6</v>
      </c>
      <c r="R117">
        <v>1462.17</v>
      </c>
      <c r="S117">
        <v>1.1084799999999999</v>
      </c>
      <c r="T117">
        <v>0.56318500000000005</v>
      </c>
      <c r="U117">
        <v>0</v>
      </c>
      <c r="V117">
        <v>0.98299899999999996</v>
      </c>
    </row>
    <row r="118" spans="2:22" x14ac:dyDescent="0.2">
      <c r="B118">
        <f t="shared" si="2"/>
        <v>2.2400000000000002E-8</v>
      </c>
      <c r="C118">
        <v>11200000</v>
      </c>
      <c r="D118">
        <v>907.52</v>
      </c>
      <c r="E118">
        <v>-9014.1200000000008</v>
      </c>
      <c r="F118">
        <v>39760</v>
      </c>
      <c r="G118">
        <v>-1188.4100000000001</v>
      </c>
      <c r="H118">
        <v>6.3220599999999996</v>
      </c>
      <c r="I118">
        <v>7.0921399999999997</v>
      </c>
      <c r="J118">
        <v>0</v>
      </c>
      <c r="K118">
        <v>6.4990899999999998</v>
      </c>
      <c r="M118">
        <f t="shared" si="3"/>
        <v>2.2400000000000002E-8</v>
      </c>
      <c r="N118">
        <v>11200000</v>
      </c>
      <c r="O118">
        <v>871.16800000000001</v>
      </c>
      <c r="P118">
        <v>-9005.83</v>
      </c>
      <c r="Q118">
        <v>39680.6</v>
      </c>
      <c r="R118">
        <v>263.08</v>
      </c>
      <c r="S118">
        <v>1.1407099999999999</v>
      </c>
      <c r="T118">
        <v>0.56394699999999998</v>
      </c>
      <c r="U118">
        <v>0</v>
      </c>
      <c r="V118">
        <v>1.0079899999999999</v>
      </c>
    </row>
    <row r="119" spans="2:22" x14ac:dyDescent="0.2">
      <c r="B119">
        <f t="shared" si="2"/>
        <v>2.2600000000000001E-8</v>
      </c>
      <c r="C119">
        <v>11300000</v>
      </c>
      <c r="D119">
        <v>890.70899999999995</v>
      </c>
      <c r="E119">
        <v>-9018.5</v>
      </c>
      <c r="F119">
        <v>39760</v>
      </c>
      <c r="G119">
        <v>-557.25099999999998</v>
      </c>
      <c r="H119">
        <v>6.4913600000000002</v>
      </c>
      <c r="I119">
        <v>7.1707400000000003</v>
      </c>
      <c r="J119">
        <v>0</v>
      </c>
      <c r="K119">
        <v>6.6475400000000002</v>
      </c>
      <c r="M119">
        <f t="shared" si="3"/>
        <v>2.2600000000000001E-8</v>
      </c>
      <c r="N119">
        <v>11300000</v>
      </c>
      <c r="O119">
        <v>905.654</v>
      </c>
      <c r="P119">
        <v>-8998.9</v>
      </c>
      <c r="Q119">
        <v>39680.6</v>
      </c>
      <c r="R119">
        <v>2146.15</v>
      </c>
      <c r="S119">
        <v>1.2078500000000001</v>
      </c>
      <c r="T119">
        <v>0.60090299999999996</v>
      </c>
      <c r="U119">
        <v>0</v>
      </c>
      <c r="V119">
        <v>1.0681799999999999</v>
      </c>
    </row>
    <row r="120" spans="2:22" x14ac:dyDescent="0.2">
      <c r="B120">
        <f t="shared" si="2"/>
        <v>2.2800000000000002E-8</v>
      </c>
      <c r="C120">
        <v>11400000</v>
      </c>
      <c r="D120">
        <v>906.64800000000002</v>
      </c>
      <c r="E120">
        <v>-9016.52</v>
      </c>
      <c r="F120">
        <v>39760</v>
      </c>
      <c r="G120">
        <v>-260.20999999999998</v>
      </c>
      <c r="H120">
        <v>6.4969400000000004</v>
      </c>
      <c r="I120">
        <v>7.2805200000000001</v>
      </c>
      <c r="J120">
        <v>0</v>
      </c>
      <c r="K120">
        <v>6.6770800000000001</v>
      </c>
      <c r="M120">
        <f t="shared" si="3"/>
        <v>2.2800000000000002E-8</v>
      </c>
      <c r="N120">
        <v>11400000</v>
      </c>
      <c r="O120">
        <v>898.76800000000003</v>
      </c>
      <c r="P120">
        <v>-9003.66</v>
      </c>
      <c r="Q120">
        <v>39680.6</v>
      </c>
      <c r="R120">
        <v>649.12199999999996</v>
      </c>
      <c r="S120">
        <v>1.19059</v>
      </c>
      <c r="T120">
        <v>0.57291000000000003</v>
      </c>
      <c r="U120">
        <v>0</v>
      </c>
      <c r="V120">
        <v>1.0484500000000001</v>
      </c>
    </row>
    <row r="121" spans="2:22" x14ac:dyDescent="0.2">
      <c r="M121">
        <f t="shared" si="3"/>
        <v>2.3000000000000001E-8</v>
      </c>
      <c r="N121">
        <v>11500000</v>
      </c>
      <c r="O121">
        <v>899.85699999999997</v>
      </c>
      <c r="P121">
        <v>-9004.5400000000009</v>
      </c>
      <c r="Q121">
        <v>39680.6</v>
      </c>
      <c r="R121">
        <v>969.47400000000005</v>
      </c>
      <c r="S121">
        <v>1.18198</v>
      </c>
      <c r="T121">
        <v>0.57227499999999998</v>
      </c>
      <c r="U121">
        <v>0</v>
      </c>
      <c r="V121">
        <v>1.0416799999999999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B12C-0734-594A-B5D0-DCC1F9BDA32B}">
  <dimension ref="A2:E5"/>
  <sheetViews>
    <sheetView workbookViewId="0">
      <selection activeCell="D30" sqref="D30:G32"/>
    </sheetView>
  </sheetViews>
  <sheetFormatPr baseColWidth="10" defaultRowHeight="16" x14ac:dyDescent="0.2"/>
  <sheetData>
    <row r="2" spans="1:5" x14ac:dyDescent="0.2">
      <c r="A2" t="s">
        <v>16</v>
      </c>
      <c r="B2">
        <f>1/B3/(0.000086173)</f>
        <v>19.340938190229732</v>
      </c>
      <c r="C2">
        <f t="shared" ref="C2:E2" si="0">1/C3/(0.000086173)</f>
        <v>16.577947020196913</v>
      </c>
      <c r="D2">
        <f t="shared" si="0"/>
        <v>14.505703642672298</v>
      </c>
      <c r="E2">
        <f t="shared" si="0"/>
        <v>12.893958793486487</v>
      </c>
    </row>
    <row r="3" spans="1:5" x14ac:dyDescent="0.2">
      <c r="A3" t="s">
        <v>17</v>
      </c>
      <c r="B3">
        <v>600</v>
      </c>
      <c r="C3">
        <v>700</v>
      </c>
      <c r="D3">
        <v>800</v>
      </c>
      <c r="E3">
        <v>900</v>
      </c>
    </row>
    <row r="4" spans="1:5" x14ac:dyDescent="0.2">
      <c r="A4" t="s">
        <v>11</v>
      </c>
      <c r="B4">
        <v>4.483333333333333E-14</v>
      </c>
      <c r="C4">
        <v>9.2833333333333333E-14</v>
      </c>
      <c r="D4">
        <v>2.4333333333333332E-13</v>
      </c>
      <c r="E4">
        <v>4.8999999999999993E-13</v>
      </c>
    </row>
    <row r="5" spans="1:5" x14ac:dyDescent="0.2">
      <c r="A5" t="s">
        <v>12</v>
      </c>
      <c r="B5">
        <v>2.9666666666666666E-15</v>
      </c>
      <c r="C5">
        <v>1.2283333333333332E-14</v>
      </c>
      <c r="D5">
        <v>3.3833333333333332E-14</v>
      </c>
      <c r="E5">
        <v>7.5666666666666668E-14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600 K</vt:lpstr>
      <vt:lpstr>700 K</vt:lpstr>
      <vt:lpstr>800 K</vt:lpstr>
      <vt:lpstr>900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2020-06-08T17:17:19Z</dcterms:created>
  <dcterms:modified xsi:type="dcterms:W3CDTF">2020-06-11T12:16:01Z</dcterms:modified>
</cp:coreProperties>
</file>