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N/"/>
    </mc:Choice>
  </mc:AlternateContent>
  <xr:revisionPtr revIDLastSave="0" documentId="13_ncr:1_{D66B345E-6A7F-5049-8820-F0BD836B2D7C}" xr6:coauthVersionLast="47" xr6:coauthVersionMax="47" xr10:uidLastSave="{00000000-0000-0000-0000-000000000000}"/>
  <bookViews>
    <workbookView xWindow="1780" yWindow="3360" windowWidth="27640" windowHeight="16940" xr2:uid="{F5ECF825-5C7D-DB47-824A-B6318C308C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8" i="1" l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407" i="1"/>
  <c r="H406" i="1"/>
  <c r="H405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AP6" i="1" l="1"/>
  <c r="AO6" i="1"/>
  <c r="AJ6" i="1"/>
  <c r="AP5" i="1"/>
  <c r="AO5" i="1"/>
  <c r="AJ5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X225" i="1"/>
  <c r="AA225" i="1" s="1"/>
  <c r="X226" i="1"/>
  <c r="AB226" i="1" s="1"/>
  <c r="X227" i="1"/>
  <c r="AA227" i="1" s="1"/>
  <c r="AA226" i="1" l="1"/>
  <c r="AB227" i="1"/>
  <c r="AB225" i="1"/>
  <c r="AA9" i="1" l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AB8" i="1"/>
  <c r="AA8" i="1"/>
  <c r="V8" i="1"/>
  <c r="AB7" i="1"/>
  <c r="AA7" i="1"/>
  <c r="V7" i="1"/>
  <c r="AB6" i="1"/>
  <c r="AA6" i="1"/>
  <c r="V6" i="1"/>
  <c r="AB5" i="1"/>
  <c r="AA5" i="1"/>
  <c r="V5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9" i="1" s="1"/>
  <c r="H5" i="1"/>
  <c r="H356" i="1" l="1"/>
  <c r="H292" i="1"/>
  <c r="H228" i="1"/>
  <c r="H404" i="1"/>
  <c r="H340" i="1"/>
  <c r="H276" i="1"/>
  <c r="H388" i="1"/>
  <c r="H324" i="1"/>
  <c r="H260" i="1"/>
  <c r="H372" i="1"/>
  <c r="H308" i="1"/>
  <c r="H244" i="1"/>
  <c r="H400" i="1"/>
  <c r="H384" i="1"/>
  <c r="H368" i="1"/>
  <c r="H352" i="1"/>
  <c r="H336" i="1"/>
  <c r="H320" i="1"/>
  <c r="H304" i="1"/>
  <c r="H288" i="1"/>
  <c r="H272" i="1"/>
  <c r="H256" i="1"/>
  <c r="H240" i="1"/>
  <c r="H396" i="1"/>
  <c r="H380" i="1"/>
  <c r="H364" i="1"/>
  <c r="H348" i="1"/>
  <c r="H332" i="1"/>
  <c r="H316" i="1"/>
  <c r="H300" i="1"/>
  <c r="H284" i="1"/>
  <c r="H268" i="1"/>
  <c r="H252" i="1"/>
  <c r="H236" i="1"/>
  <c r="H392" i="1"/>
  <c r="H376" i="1"/>
  <c r="H360" i="1"/>
  <c r="H344" i="1"/>
  <c r="H328" i="1"/>
  <c r="H312" i="1"/>
  <c r="H296" i="1"/>
  <c r="H280" i="1"/>
  <c r="H264" i="1"/>
  <c r="H248" i="1"/>
  <c r="H232" i="1"/>
  <c r="H399" i="1"/>
  <c r="H391" i="1"/>
  <c r="H379" i="1"/>
  <c r="H371" i="1"/>
  <c r="H347" i="1"/>
  <c r="H235" i="1"/>
  <c r="H398" i="1"/>
  <c r="H394" i="1"/>
  <c r="H390" i="1"/>
  <c r="H386" i="1"/>
  <c r="H382" i="1"/>
  <c r="H378" i="1"/>
  <c r="H374" i="1"/>
  <c r="H370" i="1"/>
  <c r="H366" i="1"/>
  <c r="H362" i="1"/>
  <c r="H358" i="1"/>
  <c r="H354" i="1"/>
  <c r="H350" i="1"/>
  <c r="H346" i="1"/>
  <c r="H342" i="1"/>
  <c r="H338" i="1"/>
  <c r="H334" i="1"/>
  <c r="H330" i="1"/>
  <c r="H326" i="1"/>
  <c r="H322" i="1"/>
  <c r="H318" i="1"/>
  <c r="H314" i="1"/>
  <c r="H310" i="1"/>
  <c r="H306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H403" i="1"/>
  <c r="H395" i="1"/>
  <c r="H387" i="1"/>
  <c r="H383" i="1"/>
  <c r="H375" i="1"/>
  <c r="H367" i="1"/>
  <c r="H363" i="1"/>
  <c r="H359" i="1"/>
  <c r="H355" i="1"/>
  <c r="H351" i="1"/>
  <c r="H343" i="1"/>
  <c r="H339" i="1"/>
  <c r="H335" i="1"/>
  <c r="H331" i="1"/>
  <c r="H327" i="1"/>
  <c r="H323" i="1"/>
  <c r="H319" i="1"/>
  <c r="H315" i="1"/>
  <c r="H311" i="1"/>
  <c r="H307" i="1"/>
  <c r="H303" i="1"/>
  <c r="H299" i="1"/>
  <c r="H295" i="1"/>
  <c r="H291" i="1"/>
  <c r="H287" i="1"/>
  <c r="H283" i="1"/>
  <c r="H279" i="1"/>
  <c r="H275" i="1"/>
  <c r="H271" i="1"/>
  <c r="H267" i="1"/>
  <c r="H263" i="1"/>
  <c r="H259" i="1"/>
  <c r="H255" i="1"/>
  <c r="H251" i="1"/>
  <c r="H247" i="1"/>
  <c r="H243" i="1"/>
  <c r="H239" i="1"/>
  <c r="H231" i="1"/>
  <c r="H402" i="1"/>
  <c r="H401" i="1"/>
  <c r="H397" i="1"/>
  <c r="H393" i="1"/>
  <c r="H389" i="1"/>
  <c r="H385" i="1"/>
  <c r="H381" i="1"/>
  <c r="H377" i="1"/>
  <c r="H373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21" i="1"/>
  <c r="H317" i="1"/>
  <c r="H313" i="1"/>
  <c r="H309" i="1"/>
  <c r="H305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53" i="1"/>
  <c r="H249" i="1"/>
  <c r="H245" i="1"/>
  <c r="H241" i="1"/>
  <c r="H237" i="1"/>
  <c r="H233" i="1"/>
  <c r="H229" i="1"/>
  <c r="H158" i="1"/>
  <c r="H157" i="1"/>
  <c r="H160" i="1"/>
  <c r="H226" i="1"/>
  <c r="H222" i="1"/>
  <c r="H218" i="1"/>
  <c r="H214" i="1"/>
  <c r="H210" i="1"/>
  <c r="H206" i="1"/>
  <c r="H202" i="1"/>
  <c r="H198" i="1"/>
  <c r="H194" i="1"/>
  <c r="H190" i="1"/>
  <c r="H186" i="1"/>
  <c r="H182" i="1"/>
  <c r="H178" i="1"/>
  <c r="H174" i="1"/>
  <c r="H170" i="1"/>
  <c r="H166" i="1"/>
  <c r="H162" i="1"/>
  <c r="H155" i="1"/>
  <c r="H225" i="1"/>
  <c r="H221" i="1"/>
  <c r="H217" i="1"/>
  <c r="H213" i="1"/>
  <c r="H209" i="1"/>
  <c r="H205" i="1"/>
  <c r="H201" i="1"/>
  <c r="H197" i="1"/>
  <c r="H193" i="1"/>
  <c r="H189" i="1"/>
  <c r="H185" i="1"/>
  <c r="H181" i="1"/>
  <c r="H177" i="1"/>
  <c r="H173" i="1"/>
  <c r="H169" i="1"/>
  <c r="H165" i="1"/>
  <c r="H161" i="1"/>
  <c r="H156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176" i="1"/>
  <c r="H172" i="1"/>
  <c r="H168" i="1"/>
  <c r="H164" i="1"/>
  <c r="H227" i="1"/>
  <c r="H223" i="1"/>
  <c r="H219" i="1"/>
  <c r="H215" i="1"/>
  <c r="H211" i="1"/>
  <c r="H207" i="1"/>
  <c r="H203" i="1"/>
  <c r="H199" i="1"/>
  <c r="H195" i="1"/>
  <c r="H191" i="1"/>
  <c r="H187" i="1"/>
  <c r="H183" i="1"/>
  <c r="H179" i="1"/>
  <c r="H175" i="1"/>
  <c r="H171" i="1"/>
  <c r="H167" i="1"/>
  <c r="H163" i="1"/>
</calcChain>
</file>

<file path=xl/sharedStrings.xml><?xml version="1.0" encoding="utf-8"?>
<sst xmlns="http://schemas.openxmlformats.org/spreadsheetml/2006/main" count="53" uniqueCount="16">
  <si>
    <t>x</t>
  </si>
  <si>
    <t>y</t>
  </si>
  <si>
    <t>z</t>
  </si>
  <si>
    <t>UN</t>
  </si>
  <si>
    <t>POT1</t>
  </si>
  <si>
    <t>step</t>
  </si>
  <si>
    <t>time</t>
  </si>
  <si>
    <t>step/time</t>
  </si>
  <si>
    <t>POT2</t>
  </si>
  <si>
    <t>magnitude</t>
  </si>
  <si>
    <t>sum</t>
  </si>
  <si>
    <t>E</t>
  </si>
  <si>
    <t>Vol</t>
  </si>
  <si>
    <t>Press</t>
  </si>
  <si>
    <t>POT2+U1</t>
  </si>
  <si>
    <t>POT2+U2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</si>
</sst>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Sheet1!$A$5:$A$254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Sheet1!$B$5:$B$254</c:f>
              <c:numCache>
                <c:formatCode>General</c:formatCode>
                <c:ptCount val="250"/>
                <c:pt idx="0">
                  <c:v>-2.5000000000000001E-2</c:v>
                </c:pt>
                <c:pt idx="1">
                  <c:v>-2.8000000000000001E-2</c:v>
                </c:pt>
                <c:pt idx="2">
                  <c:v>-2.9000000000000001E-2</c:v>
                </c:pt>
                <c:pt idx="3">
                  <c:v>-4.2000000000000003E-2</c:v>
                </c:pt>
                <c:pt idx="4">
                  <c:v>-3.9E-2</c:v>
                </c:pt>
                <c:pt idx="5">
                  <c:v>-4.3999999999999997E-2</c:v>
                </c:pt>
                <c:pt idx="6">
                  <c:v>-4.2999999999999997E-2</c:v>
                </c:pt>
                <c:pt idx="7">
                  <c:v>-4.7E-2</c:v>
                </c:pt>
                <c:pt idx="8">
                  <c:v>-5.8000000000000003E-2</c:v>
                </c:pt>
                <c:pt idx="9">
                  <c:v>-4.3999999999999997E-2</c:v>
                </c:pt>
                <c:pt idx="10">
                  <c:v>-5.1999999999999998E-2</c:v>
                </c:pt>
                <c:pt idx="11">
                  <c:v>-5.1999999999999998E-2</c:v>
                </c:pt>
                <c:pt idx="12">
                  <c:v>-5.0999999999999997E-2</c:v>
                </c:pt>
                <c:pt idx="13">
                  <c:v>-6.6000000000000003E-2</c:v>
                </c:pt>
                <c:pt idx="14">
                  <c:v>-4.7E-2</c:v>
                </c:pt>
                <c:pt idx="15">
                  <c:v>-1.2999999999999999E-2</c:v>
                </c:pt>
                <c:pt idx="16">
                  <c:v>-8.8999999999999996E-2</c:v>
                </c:pt>
                <c:pt idx="17">
                  <c:v>-0.105</c:v>
                </c:pt>
                <c:pt idx="18">
                  <c:v>-3.6999999999999998E-2</c:v>
                </c:pt>
                <c:pt idx="19">
                  <c:v>1E-3</c:v>
                </c:pt>
                <c:pt idx="20">
                  <c:v>-0.02</c:v>
                </c:pt>
                <c:pt idx="21">
                  <c:v>1.2E-2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0.111</c:v>
                </c:pt>
                <c:pt idx="25">
                  <c:v>0.374</c:v>
                </c:pt>
                <c:pt idx="26">
                  <c:v>0.69499999999999995</c:v>
                </c:pt>
                <c:pt idx="27">
                  <c:v>1.3420000000000001</c:v>
                </c:pt>
                <c:pt idx="28">
                  <c:v>1.0780000000000001</c:v>
                </c:pt>
                <c:pt idx="29">
                  <c:v>2.431</c:v>
                </c:pt>
                <c:pt idx="30">
                  <c:v>3.07</c:v>
                </c:pt>
                <c:pt idx="31">
                  <c:v>4.4400000000000004</c:v>
                </c:pt>
                <c:pt idx="32">
                  <c:v>5.72</c:v>
                </c:pt>
                <c:pt idx="33">
                  <c:v>6.09</c:v>
                </c:pt>
                <c:pt idx="34">
                  <c:v>7.0449999999999999</c:v>
                </c:pt>
                <c:pt idx="35">
                  <c:v>6.5640000000000001</c:v>
                </c:pt>
                <c:pt idx="36">
                  <c:v>7.18</c:v>
                </c:pt>
                <c:pt idx="37">
                  <c:v>8.02</c:v>
                </c:pt>
                <c:pt idx="38">
                  <c:v>8.4749999999999996</c:v>
                </c:pt>
                <c:pt idx="39">
                  <c:v>9.7390000000000008</c:v>
                </c:pt>
                <c:pt idx="40">
                  <c:v>11.045</c:v>
                </c:pt>
                <c:pt idx="41">
                  <c:v>9.8759999999999994</c:v>
                </c:pt>
                <c:pt idx="42">
                  <c:v>9.4860000000000007</c:v>
                </c:pt>
                <c:pt idx="43">
                  <c:v>9.0120000000000005</c:v>
                </c:pt>
                <c:pt idx="44">
                  <c:v>9.1720000000000006</c:v>
                </c:pt>
                <c:pt idx="45">
                  <c:v>9.16</c:v>
                </c:pt>
                <c:pt idx="46">
                  <c:v>9.3149999999999995</c:v>
                </c:pt>
                <c:pt idx="47">
                  <c:v>8.3480000000000008</c:v>
                </c:pt>
                <c:pt idx="48">
                  <c:v>8.1069999999999993</c:v>
                </c:pt>
                <c:pt idx="49">
                  <c:v>8.0009999999999994</c:v>
                </c:pt>
                <c:pt idx="50">
                  <c:v>8.5060000000000002</c:v>
                </c:pt>
                <c:pt idx="51">
                  <c:v>14.574999999999999</c:v>
                </c:pt>
                <c:pt idx="52">
                  <c:v>14.193</c:v>
                </c:pt>
                <c:pt idx="53">
                  <c:v>14.032999999999999</c:v>
                </c:pt>
                <c:pt idx="54">
                  <c:v>14.747</c:v>
                </c:pt>
                <c:pt idx="55">
                  <c:v>15.6</c:v>
                </c:pt>
                <c:pt idx="56">
                  <c:v>16.417999999999999</c:v>
                </c:pt>
                <c:pt idx="57">
                  <c:v>16.952999999999999</c:v>
                </c:pt>
                <c:pt idx="58">
                  <c:v>17.056999999999999</c:v>
                </c:pt>
                <c:pt idx="59">
                  <c:v>16.873000000000001</c:v>
                </c:pt>
                <c:pt idx="60">
                  <c:v>16.777999999999999</c:v>
                </c:pt>
                <c:pt idx="61">
                  <c:v>17.254999999999999</c:v>
                </c:pt>
                <c:pt idx="62">
                  <c:v>17.783000000000001</c:v>
                </c:pt>
                <c:pt idx="63">
                  <c:v>17.693000000000001</c:v>
                </c:pt>
                <c:pt idx="64">
                  <c:v>17.071000000000002</c:v>
                </c:pt>
                <c:pt idx="65">
                  <c:v>17.335000000000001</c:v>
                </c:pt>
                <c:pt idx="66">
                  <c:v>17.364000000000001</c:v>
                </c:pt>
                <c:pt idx="67">
                  <c:v>17.431000000000001</c:v>
                </c:pt>
                <c:pt idx="68">
                  <c:v>17.413</c:v>
                </c:pt>
                <c:pt idx="69">
                  <c:v>17.355</c:v>
                </c:pt>
                <c:pt idx="70">
                  <c:v>17.869</c:v>
                </c:pt>
                <c:pt idx="71">
                  <c:v>18.106000000000002</c:v>
                </c:pt>
                <c:pt idx="72">
                  <c:v>18.241</c:v>
                </c:pt>
                <c:pt idx="73">
                  <c:v>18.318000000000001</c:v>
                </c:pt>
                <c:pt idx="74">
                  <c:v>18.577999999999999</c:v>
                </c:pt>
                <c:pt idx="75">
                  <c:v>18.808</c:v>
                </c:pt>
                <c:pt idx="76">
                  <c:v>18.72</c:v>
                </c:pt>
                <c:pt idx="77">
                  <c:v>19.54</c:v>
                </c:pt>
                <c:pt idx="78">
                  <c:v>19.861000000000001</c:v>
                </c:pt>
                <c:pt idx="79">
                  <c:v>19.928000000000001</c:v>
                </c:pt>
                <c:pt idx="80">
                  <c:v>19.341999999999999</c:v>
                </c:pt>
                <c:pt idx="81">
                  <c:v>18.584</c:v>
                </c:pt>
                <c:pt idx="82">
                  <c:v>17.457999999999998</c:v>
                </c:pt>
                <c:pt idx="83">
                  <c:v>16.509</c:v>
                </c:pt>
                <c:pt idx="84">
                  <c:v>15.474</c:v>
                </c:pt>
                <c:pt idx="85">
                  <c:v>14.452</c:v>
                </c:pt>
                <c:pt idx="86">
                  <c:v>13.635999999999999</c:v>
                </c:pt>
                <c:pt idx="87">
                  <c:v>12.814</c:v>
                </c:pt>
                <c:pt idx="88">
                  <c:v>12.122999999999999</c:v>
                </c:pt>
                <c:pt idx="89">
                  <c:v>11.808999999999999</c:v>
                </c:pt>
                <c:pt idx="90">
                  <c:v>10.938000000000001</c:v>
                </c:pt>
                <c:pt idx="91">
                  <c:v>10.234</c:v>
                </c:pt>
                <c:pt idx="92">
                  <c:v>6.665</c:v>
                </c:pt>
                <c:pt idx="93">
                  <c:v>5</c:v>
                </c:pt>
                <c:pt idx="94">
                  <c:v>3.47</c:v>
                </c:pt>
                <c:pt idx="95">
                  <c:v>2.1920000000000002</c:v>
                </c:pt>
                <c:pt idx="96">
                  <c:v>1.131</c:v>
                </c:pt>
                <c:pt idx="97">
                  <c:v>0.51800000000000002</c:v>
                </c:pt>
                <c:pt idx="98">
                  <c:v>-8.8999999999999996E-2</c:v>
                </c:pt>
                <c:pt idx="99">
                  <c:v>-0.18099999999999999</c:v>
                </c:pt>
                <c:pt idx="100">
                  <c:v>0.71299999999999997</c:v>
                </c:pt>
                <c:pt idx="101">
                  <c:v>0.48</c:v>
                </c:pt>
                <c:pt idx="102">
                  <c:v>0.29899999999999999</c:v>
                </c:pt>
                <c:pt idx="103">
                  <c:v>-1.4999999999999999E-2</c:v>
                </c:pt>
                <c:pt idx="104">
                  <c:v>-0.29399999999999998</c:v>
                </c:pt>
                <c:pt idx="105">
                  <c:v>-0.73699999999999999</c:v>
                </c:pt>
                <c:pt idx="106">
                  <c:v>-1.268</c:v>
                </c:pt>
                <c:pt idx="107">
                  <c:v>-1.901</c:v>
                </c:pt>
                <c:pt idx="108">
                  <c:v>-2.419</c:v>
                </c:pt>
                <c:pt idx="109">
                  <c:v>-3.032</c:v>
                </c:pt>
                <c:pt idx="110">
                  <c:v>-3.5859999999999999</c:v>
                </c:pt>
                <c:pt idx="111">
                  <c:v>-4.1550000000000002</c:v>
                </c:pt>
                <c:pt idx="112">
                  <c:v>-4.657</c:v>
                </c:pt>
                <c:pt idx="113">
                  <c:v>-5.1210000000000004</c:v>
                </c:pt>
                <c:pt idx="114">
                  <c:v>-5.593</c:v>
                </c:pt>
                <c:pt idx="115">
                  <c:v>-5.9560000000000004</c:v>
                </c:pt>
                <c:pt idx="116">
                  <c:v>-6.3</c:v>
                </c:pt>
                <c:pt idx="117">
                  <c:v>-6.7640000000000002</c:v>
                </c:pt>
                <c:pt idx="118">
                  <c:v>-7.319</c:v>
                </c:pt>
                <c:pt idx="119">
                  <c:v>-7.86</c:v>
                </c:pt>
                <c:pt idx="120">
                  <c:v>-8.375</c:v>
                </c:pt>
                <c:pt idx="121">
                  <c:v>-8.9689999999999994</c:v>
                </c:pt>
                <c:pt idx="122">
                  <c:v>-9.6270000000000007</c:v>
                </c:pt>
                <c:pt idx="123">
                  <c:v>-10.231999999999999</c:v>
                </c:pt>
                <c:pt idx="124">
                  <c:v>-10.89</c:v>
                </c:pt>
                <c:pt idx="125">
                  <c:v>-11.686</c:v>
                </c:pt>
                <c:pt idx="126">
                  <c:v>-12.446999999999999</c:v>
                </c:pt>
                <c:pt idx="127">
                  <c:v>-13.286</c:v>
                </c:pt>
                <c:pt idx="128">
                  <c:v>-14.242000000000001</c:v>
                </c:pt>
                <c:pt idx="129">
                  <c:v>-15.145</c:v>
                </c:pt>
                <c:pt idx="130">
                  <c:v>-16.079000000000001</c:v>
                </c:pt>
                <c:pt idx="131">
                  <c:v>-16.936</c:v>
                </c:pt>
                <c:pt idx="132">
                  <c:v>-17.754999999999999</c:v>
                </c:pt>
                <c:pt idx="133">
                  <c:v>-18.416</c:v>
                </c:pt>
                <c:pt idx="134">
                  <c:v>-19.018999999999998</c:v>
                </c:pt>
                <c:pt idx="135">
                  <c:v>-19.638000000000002</c:v>
                </c:pt>
                <c:pt idx="136">
                  <c:v>-20.166</c:v>
                </c:pt>
                <c:pt idx="137">
                  <c:v>-20.635000000000002</c:v>
                </c:pt>
                <c:pt idx="138">
                  <c:v>-21.102</c:v>
                </c:pt>
                <c:pt idx="139">
                  <c:v>-21.474</c:v>
                </c:pt>
                <c:pt idx="140">
                  <c:v>-21.792000000000002</c:v>
                </c:pt>
                <c:pt idx="141">
                  <c:v>-22.08</c:v>
                </c:pt>
                <c:pt idx="142">
                  <c:v>-22.361000000000001</c:v>
                </c:pt>
                <c:pt idx="143">
                  <c:v>-22.606000000000002</c:v>
                </c:pt>
                <c:pt idx="144">
                  <c:v>-22.805</c:v>
                </c:pt>
                <c:pt idx="145">
                  <c:v>-22.954999999999998</c:v>
                </c:pt>
                <c:pt idx="146">
                  <c:v>-23.109000000000002</c:v>
                </c:pt>
                <c:pt idx="147">
                  <c:v>-23.236000000000001</c:v>
                </c:pt>
                <c:pt idx="148">
                  <c:v>-23.291</c:v>
                </c:pt>
                <c:pt idx="149">
                  <c:v>-23.315000000000001</c:v>
                </c:pt>
                <c:pt idx="150">
                  <c:v>-23.331</c:v>
                </c:pt>
                <c:pt idx="151">
                  <c:v>-23.359000000000002</c:v>
                </c:pt>
                <c:pt idx="152">
                  <c:v>-23.327000000000002</c:v>
                </c:pt>
                <c:pt idx="153">
                  <c:v>-23.271999999999998</c:v>
                </c:pt>
                <c:pt idx="154">
                  <c:v>-23.225999999999999</c:v>
                </c:pt>
                <c:pt idx="155">
                  <c:v>-23.16</c:v>
                </c:pt>
                <c:pt idx="156">
                  <c:v>-23.052</c:v>
                </c:pt>
                <c:pt idx="157">
                  <c:v>-22.931000000000001</c:v>
                </c:pt>
                <c:pt idx="158">
                  <c:v>-22.82</c:v>
                </c:pt>
                <c:pt idx="159">
                  <c:v>-22.719000000000001</c:v>
                </c:pt>
                <c:pt idx="160">
                  <c:v>-22.579000000000001</c:v>
                </c:pt>
                <c:pt idx="161">
                  <c:v>-22.407</c:v>
                </c:pt>
                <c:pt idx="162">
                  <c:v>-22.213000000000001</c:v>
                </c:pt>
                <c:pt idx="163">
                  <c:v>-21.995999999999999</c:v>
                </c:pt>
                <c:pt idx="164">
                  <c:v>-21.786999999999999</c:v>
                </c:pt>
                <c:pt idx="165">
                  <c:v>-21.555</c:v>
                </c:pt>
                <c:pt idx="166">
                  <c:v>-21.314</c:v>
                </c:pt>
                <c:pt idx="167">
                  <c:v>-21.053000000000001</c:v>
                </c:pt>
                <c:pt idx="168">
                  <c:v>-20.774999999999999</c:v>
                </c:pt>
                <c:pt idx="169">
                  <c:v>-20.523</c:v>
                </c:pt>
                <c:pt idx="170">
                  <c:v>-20.23</c:v>
                </c:pt>
                <c:pt idx="171">
                  <c:v>-19.933</c:v>
                </c:pt>
                <c:pt idx="172">
                  <c:v>-19.643000000000001</c:v>
                </c:pt>
                <c:pt idx="173">
                  <c:v>-19.337</c:v>
                </c:pt>
                <c:pt idx="174">
                  <c:v>-19</c:v>
                </c:pt>
                <c:pt idx="175">
                  <c:v>-18.675999999999998</c:v>
                </c:pt>
                <c:pt idx="176">
                  <c:v>-18.341999999999999</c:v>
                </c:pt>
                <c:pt idx="177">
                  <c:v>-18.007999999999999</c:v>
                </c:pt>
                <c:pt idx="178">
                  <c:v>-17.706</c:v>
                </c:pt>
                <c:pt idx="179">
                  <c:v>-17.41</c:v>
                </c:pt>
                <c:pt idx="180">
                  <c:v>-17.135000000000002</c:v>
                </c:pt>
                <c:pt idx="181">
                  <c:v>-16.882999999999999</c:v>
                </c:pt>
                <c:pt idx="182">
                  <c:v>-16.646999999999998</c:v>
                </c:pt>
                <c:pt idx="183">
                  <c:v>-16.416</c:v>
                </c:pt>
                <c:pt idx="184">
                  <c:v>-16.183</c:v>
                </c:pt>
                <c:pt idx="185">
                  <c:v>-16.024000000000001</c:v>
                </c:pt>
                <c:pt idx="186">
                  <c:v>-15.882</c:v>
                </c:pt>
                <c:pt idx="187">
                  <c:v>-15.788</c:v>
                </c:pt>
                <c:pt idx="188">
                  <c:v>-15.709</c:v>
                </c:pt>
                <c:pt idx="189">
                  <c:v>-15.651999999999999</c:v>
                </c:pt>
                <c:pt idx="190">
                  <c:v>-15.625</c:v>
                </c:pt>
                <c:pt idx="191">
                  <c:v>-15.637</c:v>
                </c:pt>
                <c:pt idx="192">
                  <c:v>-15.680999999999999</c:v>
                </c:pt>
                <c:pt idx="193">
                  <c:v>-15.749000000000001</c:v>
                </c:pt>
                <c:pt idx="194">
                  <c:v>-15.877000000000001</c:v>
                </c:pt>
                <c:pt idx="195">
                  <c:v>-16.027999999999999</c:v>
                </c:pt>
                <c:pt idx="196">
                  <c:v>-16.193000000000001</c:v>
                </c:pt>
                <c:pt idx="197">
                  <c:v>-16.387</c:v>
                </c:pt>
                <c:pt idx="198">
                  <c:v>-16.606999999999999</c:v>
                </c:pt>
                <c:pt idx="199">
                  <c:v>-16.832000000000001</c:v>
                </c:pt>
                <c:pt idx="200">
                  <c:v>-17.045999999999999</c:v>
                </c:pt>
                <c:pt idx="201">
                  <c:v>-17.286000000000001</c:v>
                </c:pt>
                <c:pt idx="202">
                  <c:v>-17.489000000000001</c:v>
                </c:pt>
                <c:pt idx="203">
                  <c:v>-17.698</c:v>
                </c:pt>
                <c:pt idx="204">
                  <c:v>-17.882000000000001</c:v>
                </c:pt>
                <c:pt idx="205">
                  <c:v>-18.071000000000002</c:v>
                </c:pt>
                <c:pt idx="206">
                  <c:v>-18.242999999999999</c:v>
                </c:pt>
                <c:pt idx="207">
                  <c:v>-18.407</c:v>
                </c:pt>
                <c:pt idx="208">
                  <c:v>-18.579000000000001</c:v>
                </c:pt>
                <c:pt idx="209">
                  <c:v>-18.712</c:v>
                </c:pt>
                <c:pt idx="210">
                  <c:v>-18.818000000000001</c:v>
                </c:pt>
                <c:pt idx="211">
                  <c:v>-18.934999999999999</c:v>
                </c:pt>
                <c:pt idx="212">
                  <c:v>-19.024000000000001</c:v>
                </c:pt>
                <c:pt idx="213">
                  <c:v>-19.077999999999999</c:v>
                </c:pt>
                <c:pt idx="214">
                  <c:v>-19.109000000000002</c:v>
                </c:pt>
                <c:pt idx="215">
                  <c:v>-19.134</c:v>
                </c:pt>
                <c:pt idx="216">
                  <c:v>-19.132000000000001</c:v>
                </c:pt>
                <c:pt idx="217">
                  <c:v>-19.111999999999998</c:v>
                </c:pt>
                <c:pt idx="218">
                  <c:v>-19.065999999999999</c:v>
                </c:pt>
                <c:pt idx="219">
                  <c:v>-19.010999999999999</c:v>
                </c:pt>
                <c:pt idx="220">
                  <c:v>-18.943999999999999</c:v>
                </c:pt>
                <c:pt idx="221">
                  <c:v>-18.844000000000001</c:v>
                </c:pt>
                <c:pt idx="222">
                  <c:v>-18.739999999999998</c:v>
                </c:pt>
                <c:pt idx="223">
                  <c:v>-18.625</c:v>
                </c:pt>
                <c:pt idx="224">
                  <c:v>-18.484000000000002</c:v>
                </c:pt>
                <c:pt idx="225">
                  <c:v>-18.329000000000001</c:v>
                </c:pt>
                <c:pt idx="226">
                  <c:v>-18.158999999999999</c:v>
                </c:pt>
                <c:pt idx="227">
                  <c:v>-17.986000000000001</c:v>
                </c:pt>
                <c:pt idx="228">
                  <c:v>-17.826000000000001</c:v>
                </c:pt>
                <c:pt idx="229">
                  <c:v>-17.645</c:v>
                </c:pt>
                <c:pt idx="230">
                  <c:v>-17.460999999999999</c:v>
                </c:pt>
                <c:pt idx="231">
                  <c:v>-17.276</c:v>
                </c:pt>
                <c:pt idx="232">
                  <c:v>-17.106000000000002</c:v>
                </c:pt>
                <c:pt idx="233">
                  <c:v>-16.952999999999999</c:v>
                </c:pt>
                <c:pt idx="234">
                  <c:v>-16.814</c:v>
                </c:pt>
                <c:pt idx="235">
                  <c:v>-16.669</c:v>
                </c:pt>
                <c:pt idx="236">
                  <c:v>-16.530999999999999</c:v>
                </c:pt>
                <c:pt idx="237">
                  <c:v>-16.413</c:v>
                </c:pt>
                <c:pt idx="238">
                  <c:v>-16.327999999999999</c:v>
                </c:pt>
                <c:pt idx="239">
                  <c:v>-16.265000000000001</c:v>
                </c:pt>
                <c:pt idx="240">
                  <c:v>-16.247</c:v>
                </c:pt>
                <c:pt idx="241">
                  <c:v>-16.234000000000002</c:v>
                </c:pt>
                <c:pt idx="242">
                  <c:v>-16.260999999999999</c:v>
                </c:pt>
                <c:pt idx="243">
                  <c:v>-16.300999999999998</c:v>
                </c:pt>
                <c:pt idx="244">
                  <c:v>-16.364999999999998</c:v>
                </c:pt>
                <c:pt idx="245">
                  <c:v>-16.436</c:v>
                </c:pt>
                <c:pt idx="246">
                  <c:v>-16.521000000000001</c:v>
                </c:pt>
                <c:pt idx="247">
                  <c:v>-16.619</c:v>
                </c:pt>
                <c:pt idx="248">
                  <c:v>-16.739999999999998</c:v>
                </c:pt>
                <c:pt idx="249">
                  <c:v>-16.841000000000001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C-084A-B21E-A840C157992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Sheet1!$A$5:$A$254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Sheet1!$C$5:$C$254</c:f>
              <c:numCache>
                <c:formatCode>General</c:formatCode>
                <c:ptCount val="250"/>
                <c:pt idx="0">
                  <c:v>3.0000000000000001E-3</c:v>
                </c:pt>
                <c:pt idx="1">
                  <c:v>-2E-3</c:v>
                </c:pt>
                <c:pt idx="2">
                  <c:v>0</c:v>
                </c:pt>
                <c:pt idx="3">
                  <c:v>3.0000000000000001E-3</c:v>
                </c:pt>
                <c:pt idx="4">
                  <c:v>-1.0999999999999999E-2</c:v>
                </c:pt>
                <c:pt idx="5">
                  <c:v>2E-3</c:v>
                </c:pt>
                <c:pt idx="6">
                  <c:v>3.5999999999999997E-2</c:v>
                </c:pt>
                <c:pt idx="7">
                  <c:v>5.2999999999999999E-2</c:v>
                </c:pt>
                <c:pt idx="8">
                  <c:v>4.9000000000000002E-2</c:v>
                </c:pt>
                <c:pt idx="9">
                  <c:v>-8.9999999999999993E-3</c:v>
                </c:pt>
                <c:pt idx="10">
                  <c:v>-2.5999999999999999E-2</c:v>
                </c:pt>
                <c:pt idx="11">
                  <c:v>-3.3000000000000002E-2</c:v>
                </c:pt>
                <c:pt idx="12">
                  <c:v>-7.1999999999999995E-2</c:v>
                </c:pt>
                <c:pt idx="13">
                  <c:v>-9.6000000000000002E-2</c:v>
                </c:pt>
                <c:pt idx="14">
                  <c:v>-0.114</c:v>
                </c:pt>
                <c:pt idx="15">
                  <c:v>-0.11700000000000001</c:v>
                </c:pt>
                <c:pt idx="16">
                  <c:v>-0.159</c:v>
                </c:pt>
                <c:pt idx="17">
                  <c:v>-3.7999999999999999E-2</c:v>
                </c:pt>
                <c:pt idx="18">
                  <c:v>0.04</c:v>
                </c:pt>
                <c:pt idx="19">
                  <c:v>0.17699999999999999</c:v>
                </c:pt>
                <c:pt idx="20">
                  <c:v>0.17699999999999999</c:v>
                </c:pt>
                <c:pt idx="21">
                  <c:v>5.6000000000000001E-2</c:v>
                </c:pt>
                <c:pt idx="22">
                  <c:v>-9.7000000000000003E-2</c:v>
                </c:pt>
                <c:pt idx="23">
                  <c:v>-0.26800000000000002</c:v>
                </c:pt>
                <c:pt idx="24">
                  <c:v>-0.224</c:v>
                </c:pt>
                <c:pt idx="25">
                  <c:v>-0.71899999999999997</c:v>
                </c:pt>
                <c:pt idx="26">
                  <c:v>-0.66200000000000003</c:v>
                </c:pt>
                <c:pt idx="27">
                  <c:v>-0.92</c:v>
                </c:pt>
                <c:pt idx="28">
                  <c:v>-0.48099999999999998</c:v>
                </c:pt>
                <c:pt idx="29">
                  <c:v>4.9000000000000002E-2</c:v>
                </c:pt>
                <c:pt idx="30">
                  <c:v>-0.70199999999999996</c:v>
                </c:pt>
                <c:pt idx="31">
                  <c:v>-1.175</c:v>
                </c:pt>
                <c:pt idx="32">
                  <c:v>1.345</c:v>
                </c:pt>
                <c:pt idx="33">
                  <c:v>-7.0999999999999994E-2</c:v>
                </c:pt>
                <c:pt idx="34">
                  <c:v>-0.128</c:v>
                </c:pt>
                <c:pt idx="35">
                  <c:v>-2.351</c:v>
                </c:pt>
                <c:pt idx="36">
                  <c:v>-2.4449999999999998</c:v>
                </c:pt>
                <c:pt idx="37">
                  <c:v>-3.351</c:v>
                </c:pt>
                <c:pt idx="38">
                  <c:v>-3.7759999999999998</c:v>
                </c:pt>
                <c:pt idx="39">
                  <c:v>-2.7839999999999998</c:v>
                </c:pt>
                <c:pt idx="40">
                  <c:v>-2.3559999999999999</c:v>
                </c:pt>
                <c:pt idx="41">
                  <c:v>-1.915</c:v>
                </c:pt>
                <c:pt idx="42">
                  <c:v>-3.101</c:v>
                </c:pt>
                <c:pt idx="43">
                  <c:v>-2.9049999999999998</c:v>
                </c:pt>
                <c:pt idx="44">
                  <c:v>-3.298</c:v>
                </c:pt>
                <c:pt idx="45">
                  <c:v>-3.552</c:v>
                </c:pt>
                <c:pt idx="46">
                  <c:v>-4.2569999999999997</c:v>
                </c:pt>
                <c:pt idx="47">
                  <c:v>-4.9039999999999999</c:v>
                </c:pt>
                <c:pt idx="48">
                  <c:v>-5.4569999999999999</c:v>
                </c:pt>
                <c:pt idx="49">
                  <c:v>-6.2919999999999998</c:v>
                </c:pt>
                <c:pt idx="50">
                  <c:v>-6.66</c:v>
                </c:pt>
                <c:pt idx="51">
                  <c:v>-2.2149999999999999</c:v>
                </c:pt>
                <c:pt idx="52">
                  <c:v>-2.3460000000000001</c:v>
                </c:pt>
                <c:pt idx="53">
                  <c:v>-3.6669999999999998</c:v>
                </c:pt>
                <c:pt idx="54">
                  <c:v>-4.0350000000000001</c:v>
                </c:pt>
                <c:pt idx="55">
                  <c:v>-4.532</c:v>
                </c:pt>
                <c:pt idx="56">
                  <c:v>-3.6230000000000002</c:v>
                </c:pt>
                <c:pt idx="57">
                  <c:v>-3.621</c:v>
                </c:pt>
                <c:pt idx="58">
                  <c:v>-4.1890000000000001</c:v>
                </c:pt>
                <c:pt idx="59">
                  <c:v>-4.0780000000000003</c:v>
                </c:pt>
                <c:pt idx="60">
                  <c:v>-3.944</c:v>
                </c:pt>
                <c:pt idx="61">
                  <c:v>-4.33</c:v>
                </c:pt>
                <c:pt idx="62">
                  <c:v>-5.9870000000000001</c:v>
                </c:pt>
                <c:pt idx="63">
                  <c:v>-3.8519999999999999</c:v>
                </c:pt>
                <c:pt idx="64">
                  <c:v>-1.74</c:v>
                </c:pt>
                <c:pt idx="65">
                  <c:v>-2.5739999999999998</c:v>
                </c:pt>
                <c:pt idx="66">
                  <c:v>-2.3940000000000001</c:v>
                </c:pt>
                <c:pt idx="67">
                  <c:v>-2.1819999999999999</c:v>
                </c:pt>
                <c:pt idx="68">
                  <c:v>-1.712</c:v>
                </c:pt>
                <c:pt idx="69">
                  <c:v>-1.264</c:v>
                </c:pt>
                <c:pt idx="70">
                  <c:v>-2.8820000000000001</c:v>
                </c:pt>
                <c:pt idx="71">
                  <c:v>-2.4929999999999999</c:v>
                </c:pt>
                <c:pt idx="72">
                  <c:v>-1.591</c:v>
                </c:pt>
                <c:pt idx="73">
                  <c:v>-0.45100000000000001</c:v>
                </c:pt>
                <c:pt idx="74">
                  <c:v>0.20200000000000001</c:v>
                </c:pt>
                <c:pt idx="75">
                  <c:v>1.0049999999999999</c:v>
                </c:pt>
                <c:pt idx="76">
                  <c:v>1.387</c:v>
                </c:pt>
                <c:pt idx="77">
                  <c:v>0.16800000000000001</c:v>
                </c:pt>
                <c:pt idx="78">
                  <c:v>0.193</c:v>
                </c:pt>
                <c:pt idx="79">
                  <c:v>0.64800000000000002</c:v>
                </c:pt>
                <c:pt idx="80">
                  <c:v>2.3959999999999999</c:v>
                </c:pt>
                <c:pt idx="81">
                  <c:v>4.4000000000000004</c:v>
                </c:pt>
                <c:pt idx="82">
                  <c:v>6.9219999999999997</c:v>
                </c:pt>
                <c:pt idx="83">
                  <c:v>8.9480000000000004</c:v>
                </c:pt>
                <c:pt idx="84">
                  <c:v>10.93</c:v>
                </c:pt>
                <c:pt idx="85">
                  <c:v>12.755000000000001</c:v>
                </c:pt>
                <c:pt idx="86">
                  <c:v>14.029</c:v>
                </c:pt>
                <c:pt idx="87">
                  <c:v>15.377000000000001</c:v>
                </c:pt>
                <c:pt idx="88">
                  <c:v>16.475999999999999</c:v>
                </c:pt>
                <c:pt idx="89">
                  <c:v>16.943999999999999</c:v>
                </c:pt>
                <c:pt idx="90">
                  <c:v>18.378</c:v>
                </c:pt>
                <c:pt idx="91">
                  <c:v>19.138000000000002</c:v>
                </c:pt>
                <c:pt idx="92">
                  <c:v>22.343</c:v>
                </c:pt>
                <c:pt idx="93">
                  <c:v>23.452000000000002</c:v>
                </c:pt>
                <c:pt idx="94">
                  <c:v>24.254000000000001</c:v>
                </c:pt>
                <c:pt idx="95">
                  <c:v>24.795000000000002</c:v>
                </c:pt>
                <c:pt idx="96">
                  <c:v>25.062000000000001</c:v>
                </c:pt>
                <c:pt idx="97">
                  <c:v>25.111999999999998</c:v>
                </c:pt>
                <c:pt idx="98">
                  <c:v>25.326000000000001</c:v>
                </c:pt>
                <c:pt idx="99">
                  <c:v>25.454000000000001</c:v>
                </c:pt>
                <c:pt idx="100">
                  <c:v>25.449000000000002</c:v>
                </c:pt>
                <c:pt idx="101">
                  <c:v>25.54</c:v>
                </c:pt>
                <c:pt idx="102">
                  <c:v>25.574999999999999</c:v>
                </c:pt>
                <c:pt idx="103">
                  <c:v>25.6</c:v>
                </c:pt>
                <c:pt idx="104">
                  <c:v>25.609000000000002</c:v>
                </c:pt>
                <c:pt idx="105">
                  <c:v>25.643000000000001</c:v>
                </c:pt>
                <c:pt idx="106">
                  <c:v>25.631</c:v>
                </c:pt>
                <c:pt idx="107">
                  <c:v>25.606000000000002</c:v>
                </c:pt>
                <c:pt idx="108">
                  <c:v>25.548999999999999</c:v>
                </c:pt>
                <c:pt idx="109">
                  <c:v>25.463000000000001</c:v>
                </c:pt>
                <c:pt idx="110">
                  <c:v>25.376000000000001</c:v>
                </c:pt>
                <c:pt idx="111">
                  <c:v>25.26</c:v>
                </c:pt>
                <c:pt idx="112">
                  <c:v>25.145</c:v>
                </c:pt>
                <c:pt idx="113">
                  <c:v>25.021999999999998</c:v>
                </c:pt>
                <c:pt idx="114">
                  <c:v>24.861999999999998</c:v>
                </c:pt>
                <c:pt idx="115">
                  <c:v>24.7</c:v>
                </c:pt>
                <c:pt idx="116">
                  <c:v>24.515000000000001</c:v>
                </c:pt>
                <c:pt idx="117">
                  <c:v>24.306000000000001</c:v>
                </c:pt>
                <c:pt idx="118">
                  <c:v>24.062999999999999</c:v>
                </c:pt>
                <c:pt idx="119">
                  <c:v>23.768000000000001</c:v>
                </c:pt>
                <c:pt idx="120">
                  <c:v>23.420999999999999</c:v>
                </c:pt>
                <c:pt idx="121">
                  <c:v>23.091999999999999</c:v>
                </c:pt>
                <c:pt idx="122">
                  <c:v>22.762</c:v>
                </c:pt>
                <c:pt idx="123">
                  <c:v>22.396000000000001</c:v>
                </c:pt>
                <c:pt idx="124">
                  <c:v>21.992999999999999</c:v>
                </c:pt>
                <c:pt idx="125">
                  <c:v>21.591999999999999</c:v>
                </c:pt>
                <c:pt idx="126">
                  <c:v>21.13</c:v>
                </c:pt>
                <c:pt idx="127">
                  <c:v>20.652999999999999</c:v>
                </c:pt>
                <c:pt idx="128">
                  <c:v>20.064</c:v>
                </c:pt>
                <c:pt idx="129">
                  <c:v>19.423999999999999</c:v>
                </c:pt>
                <c:pt idx="130">
                  <c:v>18.745000000000001</c:v>
                </c:pt>
                <c:pt idx="131">
                  <c:v>18.001000000000001</c:v>
                </c:pt>
                <c:pt idx="132">
                  <c:v>17.294</c:v>
                </c:pt>
                <c:pt idx="133">
                  <c:v>16.638000000000002</c:v>
                </c:pt>
                <c:pt idx="134">
                  <c:v>15.99</c:v>
                </c:pt>
                <c:pt idx="135">
                  <c:v>15.378</c:v>
                </c:pt>
                <c:pt idx="136">
                  <c:v>14.675000000000001</c:v>
                </c:pt>
                <c:pt idx="137">
                  <c:v>13.997</c:v>
                </c:pt>
                <c:pt idx="138">
                  <c:v>13.407999999999999</c:v>
                </c:pt>
                <c:pt idx="139">
                  <c:v>12.842000000000001</c:v>
                </c:pt>
                <c:pt idx="140">
                  <c:v>12.315</c:v>
                </c:pt>
                <c:pt idx="141">
                  <c:v>11.803000000000001</c:v>
                </c:pt>
                <c:pt idx="142">
                  <c:v>11.327999999999999</c:v>
                </c:pt>
                <c:pt idx="143">
                  <c:v>10.917999999999999</c:v>
                </c:pt>
                <c:pt idx="144">
                  <c:v>10.522</c:v>
                </c:pt>
                <c:pt idx="145">
                  <c:v>10.167999999999999</c:v>
                </c:pt>
                <c:pt idx="146">
                  <c:v>9.8320000000000007</c:v>
                </c:pt>
                <c:pt idx="147">
                  <c:v>9.5860000000000003</c:v>
                </c:pt>
                <c:pt idx="148">
                  <c:v>9.3670000000000009</c:v>
                </c:pt>
                <c:pt idx="149">
                  <c:v>9.2219999999999995</c:v>
                </c:pt>
                <c:pt idx="150">
                  <c:v>9.0749999999999993</c:v>
                </c:pt>
                <c:pt idx="151">
                  <c:v>8.9209999999999994</c:v>
                </c:pt>
                <c:pt idx="152">
                  <c:v>8.8030000000000008</c:v>
                </c:pt>
                <c:pt idx="153">
                  <c:v>8.7249999999999996</c:v>
                </c:pt>
                <c:pt idx="154">
                  <c:v>8.6340000000000003</c:v>
                </c:pt>
                <c:pt idx="155">
                  <c:v>8.5549999999999997</c:v>
                </c:pt>
                <c:pt idx="156">
                  <c:v>8.4870000000000001</c:v>
                </c:pt>
                <c:pt idx="157">
                  <c:v>8.4209999999999994</c:v>
                </c:pt>
                <c:pt idx="158">
                  <c:v>8.3309999999999995</c:v>
                </c:pt>
                <c:pt idx="159">
                  <c:v>8.2620000000000005</c:v>
                </c:pt>
                <c:pt idx="160">
                  <c:v>8.1820000000000004</c:v>
                </c:pt>
                <c:pt idx="161">
                  <c:v>8.11</c:v>
                </c:pt>
                <c:pt idx="162">
                  <c:v>8.0250000000000004</c:v>
                </c:pt>
                <c:pt idx="163">
                  <c:v>7.9219999999999997</c:v>
                </c:pt>
                <c:pt idx="164">
                  <c:v>7.8049999999999997</c:v>
                </c:pt>
                <c:pt idx="165">
                  <c:v>7.6619999999999999</c:v>
                </c:pt>
                <c:pt idx="166">
                  <c:v>7.532</c:v>
                </c:pt>
                <c:pt idx="167">
                  <c:v>7.3869999999999996</c:v>
                </c:pt>
                <c:pt idx="168">
                  <c:v>7.2480000000000002</c:v>
                </c:pt>
                <c:pt idx="169">
                  <c:v>7.0579999999999998</c:v>
                </c:pt>
                <c:pt idx="170">
                  <c:v>6.9</c:v>
                </c:pt>
                <c:pt idx="171">
                  <c:v>6.7279999999999998</c:v>
                </c:pt>
                <c:pt idx="172">
                  <c:v>6.5170000000000003</c:v>
                </c:pt>
                <c:pt idx="173">
                  <c:v>6.2949999999999999</c:v>
                </c:pt>
                <c:pt idx="174">
                  <c:v>6.0640000000000001</c:v>
                </c:pt>
                <c:pt idx="175">
                  <c:v>5.8159999999999998</c:v>
                </c:pt>
                <c:pt idx="176">
                  <c:v>5.57</c:v>
                </c:pt>
                <c:pt idx="177">
                  <c:v>5.3289999999999997</c:v>
                </c:pt>
                <c:pt idx="178">
                  <c:v>5.0860000000000003</c:v>
                </c:pt>
                <c:pt idx="179">
                  <c:v>4.8369999999999997</c:v>
                </c:pt>
                <c:pt idx="180">
                  <c:v>4.5789999999999997</c:v>
                </c:pt>
                <c:pt idx="181">
                  <c:v>4.3380000000000001</c:v>
                </c:pt>
                <c:pt idx="182">
                  <c:v>4.0890000000000004</c:v>
                </c:pt>
                <c:pt idx="183">
                  <c:v>3.851</c:v>
                </c:pt>
                <c:pt idx="184">
                  <c:v>3.5830000000000002</c:v>
                </c:pt>
                <c:pt idx="185">
                  <c:v>3.34</c:v>
                </c:pt>
                <c:pt idx="186">
                  <c:v>3.117</c:v>
                </c:pt>
                <c:pt idx="187">
                  <c:v>2.8969999999999998</c:v>
                </c:pt>
                <c:pt idx="188">
                  <c:v>2.653</c:v>
                </c:pt>
                <c:pt idx="189">
                  <c:v>2.4239999999999999</c:v>
                </c:pt>
                <c:pt idx="190">
                  <c:v>2.1779999999999999</c:v>
                </c:pt>
                <c:pt idx="191">
                  <c:v>1.9410000000000001</c:v>
                </c:pt>
                <c:pt idx="192">
                  <c:v>1.718</c:v>
                </c:pt>
                <c:pt idx="193">
                  <c:v>1.5009999999999999</c:v>
                </c:pt>
                <c:pt idx="194">
                  <c:v>1.286</c:v>
                </c:pt>
                <c:pt idx="195">
                  <c:v>1.0780000000000001</c:v>
                </c:pt>
                <c:pt idx="196">
                  <c:v>0.90200000000000002</c:v>
                </c:pt>
                <c:pt idx="197">
                  <c:v>0.74299999999999999</c:v>
                </c:pt>
                <c:pt idx="198">
                  <c:v>0.56799999999999995</c:v>
                </c:pt>
                <c:pt idx="199">
                  <c:v>0.42099999999999999</c:v>
                </c:pt>
                <c:pt idx="200">
                  <c:v>0.27300000000000002</c:v>
                </c:pt>
                <c:pt idx="201">
                  <c:v>0.157</c:v>
                </c:pt>
                <c:pt idx="202">
                  <c:v>5.7000000000000002E-2</c:v>
                </c:pt>
                <c:pt idx="203">
                  <c:v>-3.6999999999999998E-2</c:v>
                </c:pt>
                <c:pt idx="204">
                  <c:v>-0.109</c:v>
                </c:pt>
                <c:pt idx="205">
                  <c:v>-0.14299999999999999</c:v>
                </c:pt>
                <c:pt idx="206">
                  <c:v>-0.14000000000000001</c:v>
                </c:pt>
                <c:pt idx="207">
                  <c:v>-0.11600000000000001</c:v>
                </c:pt>
                <c:pt idx="208">
                  <c:v>-7.8E-2</c:v>
                </c:pt>
                <c:pt idx="209">
                  <c:v>-1.0999999999999999E-2</c:v>
                </c:pt>
                <c:pt idx="210">
                  <c:v>8.7999999999999995E-2</c:v>
                </c:pt>
                <c:pt idx="211">
                  <c:v>0.193</c:v>
                </c:pt>
                <c:pt idx="212">
                  <c:v>0.28999999999999998</c:v>
                </c:pt>
                <c:pt idx="213">
                  <c:v>0.40899999999999997</c:v>
                </c:pt>
                <c:pt idx="214">
                  <c:v>0.53400000000000003</c:v>
                </c:pt>
                <c:pt idx="215">
                  <c:v>0.67300000000000004</c:v>
                </c:pt>
                <c:pt idx="216">
                  <c:v>0.82</c:v>
                </c:pt>
                <c:pt idx="217">
                  <c:v>0.98399999999999999</c:v>
                </c:pt>
                <c:pt idx="218">
                  <c:v>1.147</c:v>
                </c:pt>
                <c:pt idx="219">
                  <c:v>1.304</c:v>
                </c:pt>
                <c:pt idx="220">
                  <c:v>1.4690000000000001</c:v>
                </c:pt>
                <c:pt idx="221">
                  <c:v>1.6259999999999999</c:v>
                </c:pt>
                <c:pt idx="222">
                  <c:v>1.7929999999999999</c:v>
                </c:pt>
                <c:pt idx="223">
                  <c:v>1.9359999999999999</c:v>
                </c:pt>
                <c:pt idx="224">
                  <c:v>2.09</c:v>
                </c:pt>
                <c:pt idx="225">
                  <c:v>2.2170000000000001</c:v>
                </c:pt>
                <c:pt idx="226">
                  <c:v>2.327</c:v>
                </c:pt>
                <c:pt idx="227">
                  <c:v>2.423</c:v>
                </c:pt>
                <c:pt idx="228">
                  <c:v>2.5009999999999999</c:v>
                </c:pt>
                <c:pt idx="229">
                  <c:v>2.5529999999999999</c:v>
                </c:pt>
                <c:pt idx="230">
                  <c:v>2.5939999999999999</c:v>
                </c:pt>
                <c:pt idx="231">
                  <c:v>2.6219999999999999</c:v>
                </c:pt>
                <c:pt idx="232">
                  <c:v>2.6360000000000001</c:v>
                </c:pt>
                <c:pt idx="233">
                  <c:v>2.633</c:v>
                </c:pt>
                <c:pt idx="234">
                  <c:v>2.633</c:v>
                </c:pt>
                <c:pt idx="235">
                  <c:v>2.6219999999999999</c:v>
                </c:pt>
                <c:pt idx="236">
                  <c:v>2.6070000000000002</c:v>
                </c:pt>
                <c:pt idx="237">
                  <c:v>2.5590000000000002</c:v>
                </c:pt>
                <c:pt idx="238">
                  <c:v>2.5009999999999999</c:v>
                </c:pt>
                <c:pt idx="239">
                  <c:v>2.4220000000000002</c:v>
                </c:pt>
                <c:pt idx="240">
                  <c:v>2.327</c:v>
                </c:pt>
                <c:pt idx="241">
                  <c:v>2.242</c:v>
                </c:pt>
                <c:pt idx="242">
                  <c:v>2.153</c:v>
                </c:pt>
                <c:pt idx="243">
                  <c:v>2.052</c:v>
                </c:pt>
                <c:pt idx="244">
                  <c:v>1.9550000000000001</c:v>
                </c:pt>
                <c:pt idx="245">
                  <c:v>1.8640000000000001</c:v>
                </c:pt>
                <c:pt idx="246">
                  <c:v>1.7689999999999999</c:v>
                </c:pt>
                <c:pt idx="247">
                  <c:v>1.667</c:v>
                </c:pt>
                <c:pt idx="248">
                  <c:v>1.55</c:v>
                </c:pt>
                <c:pt idx="249">
                  <c:v>1.4430000000000001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C-084A-B21E-A840C157992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Sheet1!$A$5:$A$254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Sheet1!$D$5:$D$254</c:f>
              <c:numCache>
                <c:formatCode>General</c:formatCode>
                <c:ptCount val="250"/>
                <c:pt idx="0">
                  <c:v>-1.4E-2</c:v>
                </c:pt>
                <c:pt idx="1">
                  <c:v>-1.0999999999999999E-2</c:v>
                </c:pt>
                <c:pt idx="2">
                  <c:v>-2.5000000000000001E-2</c:v>
                </c:pt>
                <c:pt idx="3">
                  <c:v>-0.04</c:v>
                </c:pt>
                <c:pt idx="4">
                  <c:v>-1.4E-2</c:v>
                </c:pt>
                <c:pt idx="5">
                  <c:v>-4.1000000000000002E-2</c:v>
                </c:pt>
                <c:pt idx="6">
                  <c:v>-4.8000000000000001E-2</c:v>
                </c:pt>
                <c:pt idx="7">
                  <c:v>-8.5999999999999993E-2</c:v>
                </c:pt>
                <c:pt idx="8">
                  <c:v>-8.7999999999999995E-2</c:v>
                </c:pt>
                <c:pt idx="9">
                  <c:v>-8.7999999999999995E-2</c:v>
                </c:pt>
                <c:pt idx="10">
                  <c:v>-0.104</c:v>
                </c:pt>
                <c:pt idx="11">
                  <c:v>-7.5999999999999998E-2</c:v>
                </c:pt>
                <c:pt idx="12">
                  <c:v>-1.2999999999999999E-2</c:v>
                </c:pt>
                <c:pt idx="13">
                  <c:v>7.0000000000000001E-3</c:v>
                </c:pt>
                <c:pt idx="14">
                  <c:v>2E-3</c:v>
                </c:pt>
                <c:pt idx="15">
                  <c:v>1.9E-2</c:v>
                </c:pt>
                <c:pt idx="16">
                  <c:v>3.1E-2</c:v>
                </c:pt>
                <c:pt idx="17">
                  <c:v>-4.7E-2</c:v>
                </c:pt>
                <c:pt idx="18">
                  <c:v>-8.4000000000000005E-2</c:v>
                </c:pt>
                <c:pt idx="19">
                  <c:v>-0.12</c:v>
                </c:pt>
                <c:pt idx="20">
                  <c:v>-0.14000000000000001</c:v>
                </c:pt>
                <c:pt idx="21">
                  <c:v>-0.20100000000000001</c:v>
                </c:pt>
                <c:pt idx="22">
                  <c:v>-0.16300000000000001</c:v>
                </c:pt>
                <c:pt idx="23">
                  <c:v>-0.20499999999999999</c:v>
                </c:pt>
                <c:pt idx="24">
                  <c:v>-0.29699999999999999</c:v>
                </c:pt>
                <c:pt idx="25">
                  <c:v>-0.34200000000000003</c:v>
                </c:pt>
                <c:pt idx="26">
                  <c:v>-0.71799999999999997</c:v>
                </c:pt>
                <c:pt idx="27">
                  <c:v>-0.61299999999999999</c:v>
                </c:pt>
                <c:pt idx="28">
                  <c:v>-1.1659999999999999</c:v>
                </c:pt>
                <c:pt idx="29">
                  <c:v>-1.641</c:v>
                </c:pt>
                <c:pt idx="30">
                  <c:v>-1.835</c:v>
                </c:pt>
                <c:pt idx="31">
                  <c:v>-0.35599999999999998</c:v>
                </c:pt>
                <c:pt idx="32">
                  <c:v>-0.79600000000000004</c:v>
                </c:pt>
                <c:pt idx="33">
                  <c:v>-3.5999999999999997E-2</c:v>
                </c:pt>
                <c:pt idx="34">
                  <c:v>3.7080000000000002</c:v>
                </c:pt>
                <c:pt idx="35">
                  <c:v>7.3019999999999996</c:v>
                </c:pt>
                <c:pt idx="36">
                  <c:v>6.274</c:v>
                </c:pt>
                <c:pt idx="37">
                  <c:v>8.4770000000000003</c:v>
                </c:pt>
                <c:pt idx="38">
                  <c:v>8.8970000000000002</c:v>
                </c:pt>
                <c:pt idx="39">
                  <c:v>10.497999999999999</c:v>
                </c:pt>
                <c:pt idx="40">
                  <c:v>12.314</c:v>
                </c:pt>
                <c:pt idx="41">
                  <c:v>13.736000000000001</c:v>
                </c:pt>
                <c:pt idx="42">
                  <c:v>14.523</c:v>
                </c:pt>
                <c:pt idx="43">
                  <c:v>14.968999999999999</c:v>
                </c:pt>
                <c:pt idx="44">
                  <c:v>15.512</c:v>
                </c:pt>
                <c:pt idx="45">
                  <c:v>15.555999999999999</c:v>
                </c:pt>
                <c:pt idx="46">
                  <c:v>15.832000000000001</c:v>
                </c:pt>
                <c:pt idx="47">
                  <c:v>15.746</c:v>
                </c:pt>
                <c:pt idx="48">
                  <c:v>15.371</c:v>
                </c:pt>
                <c:pt idx="49">
                  <c:v>14.648</c:v>
                </c:pt>
                <c:pt idx="50">
                  <c:v>13.819000000000001</c:v>
                </c:pt>
                <c:pt idx="51">
                  <c:v>16.981000000000002</c:v>
                </c:pt>
                <c:pt idx="52">
                  <c:v>18.167999999999999</c:v>
                </c:pt>
                <c:pt idx="53">
                  <c:v>16.568999999999999</c:v>
                </c:pt>
                <c:pt idx="54">
                  <c:v>16.106000000000002</c:v>
                </c:pt>
                <c:pt idx="55">
                  <c:v>15.27</c:v>
                </c:pt>
                <c:pt idx="56">
                  <c:v>16.661000000000001</c:v>
                </c:pt>
                <c:pt idx="57">
                  <c:v>16.704000000000001</c:v>
                </c:pt>
                <c:pt idx="58">
                  <c:v>16.359000000000002</c:v>
                </c:pt>
                <c:pt idx="59">
                  <c:v>16.754000000000001</c:v>
                </c:pt>
                <c:pt idx="60">
                  <c:v>17.068000000000001</c:v>
                </c:pt>
                <c:pt idx="61">
                  <c:v>16.895</c:v>
                </c:pt>
                <c:pt idx="62">
                  <c:v>15.532999999999999</c:v>
                </c:pt>
                <c:pt idx="63">
                  <c:v>17.161999999999999</c:v>
                </c:pt>
                <c:pt idx="64">
                  <c:v>18.707000000000001</c:v>
                </c:pt>
                <c:pt idx="65">
                  <c:v>18.367000000000001</c:v>
                </c:pt>
                <c:pt idx="66">
                  <c:v>18.489999999999998</c:v>
                </c:pt>
                <c:pt idx="67">
                  <c:v>18.603999999999999</c:v>
                </c:pt>
                <c:pt idx="68">
                  <c:v>18.800999999999998</c:v>
                </c:pt>
                <c:pt idx="69">
                  <c:v>18.954999999999998</c:v>
                </c:pt>
                <c:pt idx="70">
                  <c:v>17.852</c:v>
                </c:pt>
                <c:pt idx="71">
                  <c:v>17.760000000000002</c:v>
                </c:pt>
                <c:pt idx="72">
                  <c:v>17.867000000000001</c:v>
                </c:pt>
                <c:pt idx="73">
                  <c:v>18.228000000000002</c:v>
                </c:pt>
                <c:pt idx="74">
                  <c:v>18.177</c:v>
                </c:pt>
                <c:pt idx="75">
                  <c:v>18.239999999999998</c:v>
                </c:pt>
                <c:pt idx="76">
                  <c:v>17.678999999999998</c:v>
                </c:pt>
                <c:pt idx="77">
                  <c:v>16.798999999999999</c:v>
                </c:pt>
                <c:pt idx="78">
                  <c:v>16.338999999999999</c:v>
                </c:pt>
                <c:pt idx="79">
                  <c:v>16.263000000000002</c:v>
                </c:pt>
                <c:pt idx="80">
                  <c:v>16.738</c:v>
                </c:pt>
                <c:pt idx="81">
                  <c:v>17.100000000000001</c:v>
                </c:pt>
                <c:pt idx="82">
                  <c:v>17.202000000000002</c:v>
                </c:pt>
                <c:pt idx="83">
                  <c:v>17.149999999999999</c:v>
                </c:pt>
                <c:pt idx="84">
                  <c:v>16.984000000000002</c:v>
                </c:pt>
                <c:pt idx="85">
                  <c:v>16.664999999999999</c:v>
                </c:pt>
                <c:pt idx="86">
                  <c:v>16.074000000000002</c:v>
                </c:pt>
                <c:pt idx="87">
                  <c:v>15.582000000000001</c:v>
                </c:pt>
                <c:pt idx="88">
                  <c:v>15.103</c:v>
                </c:pt>
                <c:pt idx="89">
                  <c:v>14.7</c:v>
                </c:pt>
                <c:pt idx="90">
                  <c:v>14.036</c:v>
                </c:pt>
                <c:pt idx="91">
                  <c:v>13.173999999999999</c:v>
                </c:pt>
                <c:pt idx="92">
                  <c:v>10.77</c:v>
                </c:pt>
                <c:pt idx="93">
                  <c:v>9.2219999999999995</c:v>
                </c:pt>
                <c:pt idx="94">
                  <c:v>7.7229999999999999</c:v>
                </c:pt>
                <c:pt idx="95">
                  <c:v>6.43</c:v>
                </c:pt>
                <c:pt idx="96">
                  <c:v>5.2859999999999996</c:v>
                </c:pt>
                <c:pt idx="97">
                  <c:v>4.4340000000000002</c:v>
                </c:pt>
                <c:pt idx="98">
                  <c:v>3.7349999999999999</c:v>
                </c:pt>
                <c:pt idx="99">
                  <c:v>3.2909999999999999</c:v>
                </c:pt>
                <c:pt idx="100">
                  <c:v>3.6850000000000001</c:v>
                </c:pt>
                <c:pt idx="101">
                  <c:v>3.1970000000000001</c:v>
                </c:pt>
                <c:pt idx="102">
                  <c:v>2.871</c:v>
                </c:pt>
                <c:pt idx="103">
                  <c:v>2.6110000000000002</c:v>
                </c:pt>
                <c:pt idx="104">
                  <c:v>2.363</c:v>
                </c:pt>
                <c:pt idx="105">
                  <c:v>2.1579999999999999</c:v>
                </c:pt>
                <c:pt idx="106">
                  <c:v>1.95</c:v>
                </c:pt>
                <c:pt idx="107">
                  <c:v>1.736</c:v>
                </c:pt>
                <c:pt idx="108">
                  <c:v>1.6080000000000001</c:v>
                </c:pt>
                <c:pt idx="109">
                  <c:v>1.3160000000000001</c:v>
                </c:pt>
                <c:pt idx="110">
                  <c:v>0.96299999999999997</c:v>
                </c:pt>
                <c:pt idx="111">
                  <c:v>0.54700000000000004</c:v>
                </c:pt>
                <c:pt idx="112">
                  <c:v>0.14799999999999999</c:v>
                </c:pt>
                <c:pt idx="113">
                  <c:v>-0.27300000000000002</c:v>
                </c:pt>
                <c:pt idx="114">
                  <c:v>-0.67100000000000004</c:v>
                </c:pt>
                <c:pt idx="115">
                  <c:v>-0.92900000000000005</c:v>
                </c:pt>
                <c:pt idx="116">
                  <c:v>-1.1319999999999999</c:v>
                </c:pt>
                <c:pt idx="117">
                  <c:v>-1.33</c:v>
                </c:pt>
                <c:pt idx="118">
                  <c:v>-1.5820000000000001</c:v>
                </c:pt>
                <c:pt idx="119">
                  <c:v>-1.752</c:v>
                </c:pt>
                <c:pt idx="120">
                  <c:v>-1.8959999999999999</c:v>
                </c:pt>
                <c:pt idx="121">
                  <c:v>-2.073</c:v>
                </c:pt>
                <c:pt idx="122">
                  <c:v>-2.2770000000000001</c:v>
                </c:pt>
                <c:pt idx="123">
                  <c:v>-2.42</c:v>
                </c:pt>
                <c:pt idx="124">
                  <c:v>-2.5920000000000001</c:v>
                </c:pt>
                <c:pt idx="125">
                  <c:v>-2.8029999999999999</c:v>
                </c:pt>
                <c:pt idx="126">
                  <c:v>-2.9849999999999999</c:v>
                </c:pt>
                <c:pt idx="127">
                  <c:v>-3.2269999999999999</c:v>
                </c:pt>
                <c:pt idx="128">
                  <c:v>-3.4750000000000001</c:v>
                </c:pt>
                <c:pt idx="129">
                  <c:v>-3.6989999999999998</c:v>
                </c:pt>
                <c:pt idx="130">
                  <c:v>-3.8980000000000001</c:v>
                </c:pt>
                <c:pt idx="131">
                  <c:v>-4.03</c:v>
                </c:pt>
                <c:pt idx="132">
                  <c:v>-4.1509999999999998</c:v>
                </c:pt>
                <c:pt idx="133">
                  <c:v>-4.1669999999999998</c:v>
                </c:pt>
                <c:pt idx="134">
                  <c:v>-4.149</c:v>
                </c:pt>
                <c:pt idx="135">
                  <c:v>-4.1399999999999997</c:v>
                </c:pt>
                <c:pt idx="136">
                  <c:v>-4.0819999999999999</c:v>
                </c:pt>
                <c:pt idx="137">
                  <c:v>-4.0179999999999998</c:v>
                </c:pt>
                <c:pt idx="138">
                  <c:v>-3.956</c:v>
                </c:pt>
                <c:pt idx="139">
                  <c:v>-3.9289999999999998</c:v>
                </c:pt>
                <c:pt idx="140">
                  <c:v>-3.8929999999999998</c:v>
                </c:pt>
                <c:pt idx="141">
                  <c:v>-3.847</c:v>
                </c:pt>
                <c:pt idx="142">
                  <c:v>-3.8260000000000001</c:v>
                </c:pt>
                <c:pt idx="143">
                  <c:v>-3.8279999999999998</c:v>
                </c:pt>
                <c:pt idx="144">
                  <c:v>-3.8849999999999998</c:v>
                </c:pt>
                <c:pt idx="145">
                  <c:v>-3.9830000000000001</c:v>
                </c:pt>
                <c:pt idx="146">
                  <c:v>-4.101</c:v>
                </c:pt>
                <c:pt idx="147">
                  <c:v>-4.28</c:v>
                </c:pt>
                <c:pt idx="148">
                  <c:v>-4.5010000000000003</c:v>
                </c:pt>
                <c:pt idx="149">
                  <c:v>-4.7430000000000003</c:v>
                </c:pt>
                <c:pt idx="150">
                  <c:v>-5.0469999999999997</c:v>
                </c:pt>
                <c:pt idx="151">
                  <c:v>-5.3550000000000004</c:v>
                </c:pt>
                <c:pt idx="152">
                  <c:v>-5.6550000000000002</c:v>
                </c:pt>
                <c:pt idx="153">
                  <c:v>-5.9740000000000002</c:v>
                </c:pt>
                <c:pt idx="154">
                  <c:v>-6.3259999999999996</c:v>
                </c:pt>
                <c:pt idx="155">
                  <c:v>-6.7370000000000001</c:v>
                </c:pt>
                <c:pt idx="156">
                  <c:v>-7.1310000000000002</c:v>
                </c:pt>
                <c:pt idx="157">
                  <c:v>-7.5419999999999998</c:v>
                </c:pt>
                <c:pt idx="158">
                  <c:v>-7.9779999999999998</c:v>
                </c:pt>
                <c:pt idx="159">
                  <c:v>-8.42</c:v>
                </c:pt>
                <c:pt idx="160">
                  <c:v>-8.8919999999999995</c:v>
                </c:pt>
                <c:pt idx="161">
                  <c:v>-9.423</c:v>
                </c:pt>
                <c:pt idx="162">
                  <c:v>-9.9689999999999994</c:v>
                </c:pt>
                <c:pt idx="163">
                  <c:v>-10.516</c:v>
                </c:pt>
                <c:pt idx="164">
                  <c:v>-11.101000000000001</c:v>
                </c:pt>
                <c:pt idx="165">
                  <c:v>-11.657999999999999</c:v>
                </c:pt>
                <c:pt idx="166">
                  <c:v>-12.22</c:v>
                </c:pt>
                <c:pt idx="167">
                  <c:v>-12.733000000000001</c:v>
                </c:pt>
                <c:pt idx="168">
                  <c:v>-13.294</c:v>
                </c:pt>
                <c:pt idx="169">
                  <c:v>-13.815</c:v>
                </c:pt>
                <c:pt idx="170">
                  <c:v>-14.342000000000001</c:v>
                </c:pt>
                <c:pt idx="171">
                  <c:v>-14.805999999999999</c:v>
                </c:pt>
                <c:pt idx="172">
                  <c:v>-15.317</c:v>
                </c:pt>
                <c:pt idx="173">
                  <c:v>-15.797000000000001</c:v>
                </c:pt>
                <c:pt idx="174">
                  <c:v>-16.260000000000002</c:v>
                </c:pt>
                <c:pt idx="175">
                  <c:v>-16.734999999999999</c:v>
                </c:pt>
                <c:pt idx="176">
                  <c:v>-17.169</c:v>
                </c:pt>
                <c:pt idx="177">
                  <c:v>-17.565000000000001</c:v>
                </c:pt>
                <c:pt idx="178">
                  <c:v>-17.952000000000002</c:v>
                </c:pt>
                <c:pt idx="179">
                  <c:v>-18.302</c:v>
                </c:pt>
                <c:pt idx="180">
                  <c:v>-18.63</c:v>
                </c:pt>
                <c:pt idx="181">
                  <c:v>-18.942</c:v>
                </c:pt>
                <c:pt idx="182">
                  <c:v>-19.245000000000001</c:v>
                </c:pt>
                <c:pt idx="183">
                  <c:v>-19.510999999999999</c:v>
                </c:pt>
                <c:pt idx="184">
                  <c:v>-19.739999999999998</c:v>
                </c:pt>
                <c:pt idx="185">
                  <c:v>-19.927</c:v>
                </c:pt>
                <c:pt idx="186">
                  <c:v>-20.085999999999999</c:v>
                </c:pt>
                <c:pt idx="187">
                  <c:v>-20.193999999999999</c:v>
                </c:pt>
                <c:pt idx="188">
                  <c:v>-20.309000000000001</c:v>
                </c:pt>
                <c:pt idx="189">
                  <c:v>-20.370999999999999</c:v>
                </c:pt>
                <c:pt idx="190">
                  <c:v>-20.434000000000001</c:v>
                </c:pt>
                <c:pt idx="191">
                  <c:v>-20.440000000000001</c:v>
                </c:pt>
                <c:pt idx="192">
                  <c:v>-20.414999999999999</c:v>
                </c:pt>
                <c:pt idx="193">
                  <c:v>-20.393999999999998</c:v>
                </c:pt>
                <c:pt idx="194">
                  <c:v>-20.326000000000001</c:v>
                </c:pt>
                <c:pt idx="195">
                  <c:v>-20.2</c:v>
                </c:pt>
                <c:pt idx="196">
                  <c:v>-20.056999999999999</c:v>
                </c:pt>
                <c:pt idx="197">
                  <c:v>-19.899999999999999</c:v>
                </c:pt>
                <c:pt idx="198">
                  <c:v>-19.731999999999999</c:v>
                </c:pt>
                <c:pt idx="199">
                  <c:v>-19.535</c:v>
                </c:pt>
                <c:pt idx="200">
                  <c:v>-19.344999999999999</c:v>
                </c:pt>
                <c:pt idx="201">
                  <c:v>-19.143999999999998</c:v>
                </c:pt>
                <c:pt idx="202">
                  <c:v>-18.957999999999998</c:v>
                </c:pt>
                <c:pt idx="203">
                  <c:v>-18.765000000000001</c:v>
                </c:pt>
                <c:pt idx="204">
                  <c:v>-18.571000000000002</c:v>
                </c:pt>
                <c:pt idx="205">
                  <c:v>-18.38</c:v>
                </c:pt>
                <c:pt idx="206">
                  <c:v>-18.206</c:v>
                </c:pt>
                <c:pt idx="207">
                  <c:v>-18.045999999999999</c:v>
                </c:pt>
                <c:pt idx="208">
                  <c:v>-17.881</c:v>
                </c:pt>
                <c:pt idx="209">
                  <c:v>-17.734999999999999</c:v>
                </c:pt>
                <c:pt idx="210">
                  <c:v>-17.608000000000001</c:v>
                </c:pt>
                <c:pt idx="211">
                  <c:v>-17.47</c:v>
                </c:pt>
                <c:pt idx="212">
                  <c:v>-17.378</c:v>
                </c:pt>
                <c:pt idx="213">
                  <c:v>-17.306000000000001</c:v>
                </c:pt>
                <c:pt idx="214">
                  <c:v>-17.242000000000001</c:v>
                </c:pt>
                <c:pt idx="215">
                  <c:v>-17.207999999999998</c:v>
                </c:pt>
                <c:pt idx="216">
                  <c:v>-17.206</c:v>
                </c:pt>
                <c:pt idx="217">
                  <c:v>-17.216999999999999</c:v>
                </c:pt>
                <c:pt idx="218">
                  <c:v>-17.262</c:v>
                </c:pt>
                <c:pt idx="219">
                  <c:v>-17.324000000000002</c:v>
                </c:pt>
                <c:pt idx="220">
                  <c:v>-17.398</c:v>
                </c:pt>
                <c:pt idx="221">
                  <c:v>-17.48</c:v>
                </c:pt>
                <c:pt idx="222">
                  <c:v>-17.593</c:v>
                </c:pt>
                <c:pt idx="223">
                  <c:v>-17.702000000000002</c:v>
                </c:pt>
                <c:pt idx="224">
                  <c:v>-17.837</c:v>
                </c:pt>
                <c:pt idx="225">
                  <c:v>-17.986000000000001</c:v>
                </c:pt>
                <c:pt idx="226">
                  <c:v>-18.146000000000001</c:v>
                </c:pt>
                <c:pt idx="227">
                  <c:v>-18.292999999999999</c:v>
                </c:pt>
                <c:pt idx="228">
                  <c:v>-18.45</c:v>
                </c:pt>
                <c:pt idx="229">
                  <c:v>-18.629000000000001</c:v>
                </c:pt>
                <c:pt idx="230">
                  <c:v>-18.800999999999998</c:v>
                </c:pt>
                <c:pt idx="231">
                  <c:v>-18.948</c:v>
                </c:pt>
                <c:pt idx="232">
                  <c:v>-19.097999999999999</c:v>
                </c:pt>
                <c:pt idx="233">
                  <c:v>-19.233000000000001</c:v>
                </c:pt>
                <c:pt idx="234">
                  <c:v>-19.347999999999999</c:v>
                </c:pt>
                <c:pt idx="235">
                  <c:v>-19.481000000000002</c:v>
                </c:pt>
                <c:pt idx="236">
                  <c:v>-19.600000000000001</c:v>
                </c:pt>
                <c:pt idx="237">
                  <c:v>-19.713999999999999</c:v>
                </c:pt>
                <c:pt idx="238">
                  <c:v>-19.806999999999999</c:v>
                </c:pt>
                <c:pt idx="239">
                  <c:v>-19.875</c:v>
                </c:pt>
                <c:pt idx="240">
                  <c:v>-19.902999999999999</c:v>
                </c:pt>
                <c:pt idx="241">
                  <c:v>-19.93</c:v>
                </c:pt>
                <c:pt idx="242">
                  <c:v>-19.919</c:v>
                </c:pt>
                <c:pt idx="243">
                  <c:v>-19.911000000000001</c:v>
                </c:pt>
                <c:pt idx="244">
                  <c:v>-19.850000000000001</c:v>
                </c:pt>
                <c:pt idx="245">
                  <c:v>-19.8</c:v>
                </c:pt>
                <c:pt idx="246">
                  <c:v>-19.734000000000002</c:v>
                </c:pt>
                <c:pt idx="247">
                  <c:v>-19.646000000000001</c:v>
                </c:pt>
                <c:pt idx="248">
                  <c:v>-19.55</c:v>
                </c:pt>
                <c:pt idx="249">
                  <c:v>-19.475999999999999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FC-084A-B21E-A840C157992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Sheet1!$A$5:$A$254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Sheet1!$E$5:$E$254</c:f>
              <c:numCache>
                <c:formatCode>General</c:formatCode>
                <c:ptCount val="250"/>
                <c:pt idx="0">
                  <c:v>2.8809720581775868E-2</c:v>
                </c:pt>
                <c:pt idx="1">
                  <c:v>3.0149626863362672E-2</c:v>
                </c:pt>
                <c:pt idx="2">
                  <c:v>3.8288379438153296E-2</c:v>
                </c:pt>
                <c:pt idx="3">
                  <c:v>5.807753438292642E-2</c:v>
                </c:pt>
                <c:pt idx="4">
                  <c:v>4.2871902220452035E-2</c:v>
                </c:pt>
                <c:pt idx="5">
                  <c:v>6.0174745533321534E-2</c:v>
                </c:pt>
                <c:pt idx="6">
                  <c:v>7.3817342135842304E-2</c:v>
                </c:pt>
                <c:pt idx="7">
                  <c:v>0.11141813137905338</c:v>
                </c:pt>
                <c:pt idx="8">
                  <c:v>0.11622822376686309</c:v>
                </c:pt>
                <c:pt idx="9">
                  <c:v>9.8797773254259119E-2</c:v>
                </c:pt>
                <c:pt idx="10">
                  <c:v>0.11914696806885183</c:v>
                </c:pt>
                <c:pt idx="11">
                  <c:v>9.7821265581671965E-2</c:v>
                </c:pt>
                <c:pt idx="12">
                  <c:v>8.9185200566013187E-2</c:v>
                </c:pt>
                <c:pt idx="13">
                  <c:v>0.11670903992407787</c:v>
                </c:pt>
                <c:pt idx="14">
                  <c:v>0.12332477447779906</c:v>
                </c:pt>
                <c:pt idx="15">
                  <c:v>0.11924344845734713</c:v>
                </c:pt>
                <c:pt idx="16">
                  <c:v>0.18483235647472548</c:v>
                </c:pt>
                <c:pt idx="17">
                  <c:v>0.12115279608824552</c:v>
                </c:pt>
                <c:pt idx="18">
                  <c:v>0.10012492197250393</c:v>
                </c:pt>
                <c:pt idx="19">
                  <c:v>0.21384573879317773</c:v>
                </c:pt>
                <c:pt idx="20">
                  <c:v>0.22655904307707517</c:v>
                </c:pt>
                <c:pt idx="21">
                  <c:v>0.20900000000000002</c:v>
                </c:pt>
                <c:pt idx="22">
                  <c:v>0.27203492422848946</c:v>
                </c:pt>
                <c:pt idx="23">
                  <c:v>0.39223589840808809</c:v>
                </c:pt>
                <c:pt idx="24">
                  <c:v>0.38820870675449826</c:v>
                </c:pt>
                <c:pt idx="25">
                  <c:v>0.87965959325184417</c:v>
                </c:pt>
                <c:pt idx="26">
                  <c:v>1.1986630051853606</c:v>
                </c:pt>
                <c:pt idx="27">
                  <c:v>1.7387159054888757</c:v>
                </c:pt>
                <c:pt idx="28">
                  <c:v>1.659216984001791</c:v>
                </c:pt>
                <c:pt idx="29">
                  <c:v>2.9334353580742154</c:v>
                </c:pt>
                <c:pt idx="30">
                  <c:v>3.6448496539637953</c:v>
                </c:pt>
                <c:pt idx="31">
                  <c:v>4.6066214300721526</c:v>
                </c:pt>
                <c:pt idx="32">
                  <c:v>5.9296746116460719</c:v>
                </c:pt>
                <c:pt idx="33">
                  <c:v>6.0905202569238694</c:v>
                </c:pt>
                <c:pt idx="34">
                  <c:v>7.9622655695474016</c:v>
                </c:pt>
                <c:pt idx="35">
                  <c:v>10.096162686882575</c:v>
                </c:pt>
                <c:pt idx="36">
                  <c:v>9.8434496493861339</c:v>
                </c:pt>
                <c:pt idx="37">
                  <c:v>12.141216166430775</c:v>
                </c:pt>
                <c:pt idx="38">
                  <c:v>12.854587119001527</c:v>
                </c:pt>
                <c:pt idx="39">
                  <c:v>14.587898443573016</c:v>
                </c:pt>
                <c:pt idx="40">
                  <c:v>16.708601287959443</c:v>
                </c:pt>
                <c:pt idx="41">
                  <c:v>17.02587140207514</c:v>
                </c:pt>
                <c:pt idx="42">
                  <c:v>17.621518833517161</c:v>
                </c:pt>
                <c:pt idx="43">
                  <c:v>17.712315771801268</c:v>
                </c:pt>
                <c:pt idx="44">
                  <c:v>18.32005818768052</c:v>
                </c:pt>
                <c:pt idx="45">
                  <c:v>18.398680387462573</c:v>
                </c:pt>
                <c:pt idx="46">
                  <c:v>18.855861104706939</c:v>
                </c:pt>
                <c:pt idx="47">
                  <c:v>18.484448490555515</c:v>
                </c:pt>
                <c:pt idx="48">
                  <c:v>18.214552945378593</c:v>
                </c:pt>
                <c:pt idx="49">
                  <c:v>17.837297132693617</c:v>
                </c:pt>
                <c:pt idx="50">
                  <c:v>17.540592834907265</c:v>
                </c:pt>
                <c:pt idx="51">
                  <c:v>22.487579038215742</c:v>
                </c:pt>
                <c:pt idx="52">
                  <c:v>23.173717634423699</c:v>
                </c:pt>
                <c:pt idx="53">
                  <c:v>22.020529943668475</c:v>
                </c:pt>
                <c:pt idx="54">
                  <c:v>22.207171589376259</c:v>
                </c:pt>
                <c:pt idx="55">
                  <c:v>22.295109867412627</c:v>
                </c:pt>
                <c:pt idx="56">
                  <c:v>23.669933966954787</c:v>
                </c:pt>
                <c:pt idx="57">
                  <c:v>24.073625942096882</c:v>
                </c:pt>
                <c:pt idx="58">
                  <c:v>24.002205127862734</c:v>
                </c:pt>
                <c:pt idx="59">
                  <c:v>24.125188683199973</c:v>
                </c:pt>
                <c:pt idx="60">
                  <c:v>24.256402123975434</c:v>
                </c:pt>
                <c:pt idx="61">
                  <c:v>24.534158840278177</c:v>
                </c:pt>
                <c:pt idx="62">
                  <c:v>24.358845354408736</c:v>
                </c:pt>
                <c:pt idx="63">
                  <c:v>24.948234346342026</c:v>
                </c:pt>
                <c:pt idx="64">
                  <c:v>25.385005219617348</c:v>
                </c:pt>
                <c:pt idx="65">
                  <c:v>25.386500152640185</c:v>
                </c:pt>
                <c:pt idx="66">
                  <c:v>25.477830205886846</c:v>
                </c:pt>
                <c:pt idx="67">
                  <c:v>25.587295695325054</c:v>
                </c:pt>
                <c:pt idx="68">
                  <c:v>25.683090039946517</c:v>
                </c:pt>
                <c:pt idx="69">
                  <c:v>25.731026913047991</c:v>
                </c:pt>
                <c:pt idx="70">
                  <c:v>25.422450491642227</c:v>
                </c:pt>
                <c:pt idx="71">
                  <c:v>25.48450283996139</c:v>
                </c:pt>
                <c:pt idx="72">
                  <c:v>25.583100887109051</c:v>
                </c:pt>
                <c:pt idx="73">
                  <c:v>25.845937959377682</c:v>
                </c:pt>
                <c:pt idx="74">
                  <c:v>25.99204141655672</c:v>
                </c:pt>
                <c:pt idx="75">
                  <c:v>26.219238909625119</c:v>
                </c:pt>
                <c:pt idx="76">
                  <c:v>25.78583351377263</c:v>
                </c:pt>
                <c:pt idx="77">
                  <c:v>25.769094376791745</c:v>
                </c:pt>
                <c:pt idx="78">
                  <c:v>25.718854776214279</c:v>
                </c:pt>
                <c:pt idx="79">
                  <c:v>25.729948639668912</c:v>
                </c:pt>
                <c:pt idx="80">
                  <c:v>25.690745882515749</c:v>
                </c:pt>
                <c:pt idx="81">
                  <c:v>25.634645618771486</c:v>
                </c:pt>
                <c:pt idx="82">
                  <c:v>25.46771784043478</c:v>
                </c:pt>
                <c:pt idx="83">
                  <c:v>25.431010302384763</c:v>
                </c:pt>
                <c:pt idx="84">
                  <c:v>25.443384837713712</c:v>
                </c:pt>
                <c:pt idx="85">
                  <c:v>25.480827184375315</c:v>
                </c:pt>
                <c:pt idx="86">
                  <c:v>25.320482084668136</c:v>
                </c:pt>
                <c:pt idx="87">
                  <c:v>25.366305387265211</c:v>
                </c:pt>
                <c:pt idx="88">
                  <c:v>25.426881719943559</c:v>
                </c:pt>
                <c:pt idx="89">
                  <c:v>25.350377058339784</c:v>
                </c:pt>
                <c:pt idx="90">
                  <c:v>25.581243597604864</c:v>
                </c:pt>
                <c:pt idx="91">
                  <c:v>25.38803017171675</c:v>
                </c:pt>
                <c:pt idx="92">
                  <c:v>25.683161292956129</c:v>
                </c:pt>
                <c:pt idx="93">
                  <c:v>25.69127454993232</c:v>
                </c:pt>
                <c:pt idx="94">
                  <c:v>25.68933913124275</c:v>
                </c:pt>
                <c:pt idx="95">
                  <c:v>25.708788166695062</c:v>
                </c:pt>
                <c:pt idx="96">
                  <c:v>25.638346300024892</c:v>
                </c:pt>
                <c:pt idx="97">
                  <c:v>25.505709635295386</c:v>
                </c:pt>
                <c:pt idx="98">
                  <c:v>25.600086367041815</c:v>
                </c:pt>
                <c:pt idx="99">
                  <c:v>25.666506540626056</c:v>
                </c:pt>
                <c:pt idx="100">
                  <c:v>25.724291924171595</c:v>
                </c:pt>
                <c:pt idx="101">
                  <c:v>25.743791659349636</c:v>
                </c:pt>
                <c:pt idx="102">
                  <c:v>25.73737879038967</c:v>
                </c:pt>
                <c:pt idx="103">
                  <c:v>25.732810689856638</c:v>
                </c:pt>
                <c:pt idx="104">
                  <c:v>25.71946900696047</c:v>
                </c:pt>
                <c:pt idx="105">
                  <c:v>25.744195112685112</c:v>
                </c:pt>
                <c:pt idx="106">
                  <c:v>25.736326175272183</c:v>
                </c:pt>
                <c:pt idx="107">
                  <c:v>25.735087584851932</c:v>
                </c:pt>
                <c:pt idx="108">
                  <c:v>25.713588353242336</c:v>
                </c:pt>
                <c:pt idx="109">
                  <c:v>25.676628458580772</c:v>
                </c:pt>
                <c:pt idx="110">
                  <c:v>25.646211045688602</c:v>
                </c:pt>
                <c:pt idx="111">
                  <c:v>25.605289180167446</c:v>
                </c:pt>
                <c:pt idx="112">
                  <c:v>25.573043972120331</c:v>
                </c:pt>
                <c:pt idx="113">
                  <c:v>25.542115300029479</c:v>
                </c:pt>
                <c:pt idx="114">
                  <c:v>25.492173975555712</c:v>
                </c:pt>
                <c:pt idx="115">
                  <c:v>25.424928259485803</c:v>
                </c:pt>
                <c:pt idx="116">
                  <c:v>25.336863440449765</c:v>
                </c:pt>
                <c:pt idx="117">
                  <c:v>25.264643911996863</c:v>
                </c:pt>
                <c:pt idx="118">
                  <c:v>25.201159774899249</c:v>
                </c:pt>
                <c:pt idx="119">
                  <c:v>25.095157461151743</c:v>
                </c:pt>
                <c:pt idx="120">
                  <c:v>24.945514266096019</c:v>
                </c:pt>
                <c:pt idx="121">
                  <c:v>24.859218692468996</c:v>
                </c:pt>
                <c:pt idx="122">
                  <c:v>24.818793322802783</c:v>
                </c:pt>
                <c:pt idx="123">
                  <c:v>24.741282100974477</c:v>
                </c:pt>
                <c:pt idx="124">
                  <c:v>24.677978300501035</c:v>
                </c:pt>
                <c:pt idx="125">
                  <c:v>24.711007041397561</c:v>
                </c:pt>
                <c:pt idx="126">
                  <c:v>24.704552900224684</c:v>
                </c:pt>
                <c:pt idx="127">
                  <c:v>24.768482674560424</c:v>
                </c:pt>
                <c:pt idx="128">
                  <c:v>24.849029860338611</c:v>
                </c:pt>
                <c:pt idx="129">
                  <c:v>24.906734069323498</c:v>
                </c:pt>
                <c:pt idx="130">
                  <c:v>25.002073314027381</c:v>
                </c:pt>
                <c:pt idx="131">
                  <c:v>25.042064551470194</c:v>
                </c:pt>
                <c:pt idx="132">
                  <c:v>25.130723467500893</c:v>
                </c:pt>
                <c:pt idx="133">
                  <c:v>25.166167546926967</c:v>
                </c:pt>
                <c:pt idx="134">
                  <c:v>25.191599036186645</c:v>
                </c:pt>
                <c:pt idx="135">
                  <c:v>25.283859040898012</c:v>
                </c:pt>
                <c:pt idx="136">
                  <c:v>25.272235852808908</c:v>
                </c:pt>
                <c:pt idx="137">
                  <c:v>25.255960840957922</c:v>
                </c:pt>
                <c:pt idx="138">
                  <c:v>25.312423906058463</c:v>
                </c:pt>
                <c:pt idx="139">
                  <c:v>25.327587350555124</c:v>
                </c:pt>
                <c:pt idx="140">
                  <c:v>25.331915403301032</c:v>
                </c:pt>
                <c:pt idx="141">
                  <c:v>25.330547131872219</c:v>
                </c:pt>
                <c:pt idx="142">
                  <c:v>25.356974997029912</c:v>
                </c:pt>
                <c:pt idx="143">
                  <c:v>25.394636126552395</c:v>
                </c:pt>
                <c:pt idx="144">
                  <c:v>25.414045998227042</c:v>
                </c:pt>
                <c:pt idx="145">
                  <c:v>25.420160070306398</c:v>
                </c:pt>
                <c:pt idx="146">
                  <c:v>25.446263104825434</c:v>
                </c:pt>
                <c:pt idx="147">
                  <c:v>25.497480110787418</c:v>
                </c:pt>
                <c:pt idx="148">
                  <c:v>25.504320633963179</c:v>
                </c:pt>
                <c:pt idx="149">
                  <c:v>25.517260001810541</c:v>
                </c:pt>
                <c:pt idx="150">
                  <c:v>25.537489990208513</c:v>
                </c:pt>
                <c:pt idx="151">
                  <c:v>25.571530008976783</c:v>
                </c:pt>
                <c:pt idx="152">
                  <c:v>25.566007959789108</c:v>
                </c:pt>
                <c:pt idx="153">
                  <c:v>25.561695659717099</c:v>
                </c:pt>
                <c:pt idx="154">
                  <c:v>25.573644793028624</c:v>
                </c:pt>
                <c:pt idx="155">
                  <c:v>25.592201820085741</c:v>
                </c:pt>
                <c:pt idx="156">
                  <c:v>25.578800480085064</c:v>
                </c:pt>
                <c:pt idx="157">
                  <c:v>25.566105804365279</c:v>
                </c:pt>
                <c:pt idx="158">
                  <c:v>25.569639125337687</c:v>
                </c:pt>
                <c:pt idx="159">
                  <c:v>25.59902351653281</c:v>
                </c:pt>
                <c:pt idx="160">
                  <c:v>25.609061462693241</c:v>
                </c:pt>
                <c:pt idx="161">
                  <c:v>25.624962009727934</c:v>
                </c:pt>
                <c:pt idx="162">
                  <c:v>25.635891929090356</c:v>
                </c:pt>
                <c:pt idx="163">
                  <c:v>25.635295122155313</c:v>
                </c:pt>
                <c:pt idx="164">
                  <c:v>25.667559194438414</c:v>
                </c:pt>
                <c:pt idx="165">
                  <c:v>25.675537637993092</c:v>
                </c:pt>
                <c:pt idx="166">
                  <c:v>25.697198680011795</c:v>
                </c:pt>
                <c:pt idx="167">
                  <c:v>25.689022305257161</c:v>
                </c:pt>
                <c:pt idx="168">
                  <c:v>25.707286223948259</c:v>
                </c:pt>
                <c:pt idx="169">
                  <c:v>25.726700488014394</c:v>
                </c:pt>
                <c:pt idx="170">
                  <c:v>25.740160527859963</c:v>
                </c:pt>
                <c:pt idx="171">
                  <c:v>25.725631362514701</c:v>
                </c:pt>
                <c:pt idx="172">
                  <c:v>25.747412044708494</c:v>
                </c:pt>
                <c:pt idx="173">
                  <c:v>25.750568984004996</c:v>
                </c:pt>
                <c:pt idx="174">
                  <c:v>25.732463854050199</c:v>
                </c:pt>
                <c:pt idx="175">
                  <c:v>25.742553428127522</c:v>
                </c:pt>
                <c:pt idx="176">
                  <c:v>25.733799272552041</c:v>
                </c:pt>
                <c:pt idx="177">
                  <c:v>25.714111495441564</c:v>
                </c:pt>
                <c:pt idx="178">
                  <c:v>25.722444207345461</c:v>
                </c:pt>
                <c:pt idx="179">
                  <c:v>25.719017730076704</c:v>
                </c:pt>
                <c:pt idx="180">
                  <c:v>25.722604183869098</c:v>
                </c:pt>
                <c:pt idx="181">
                  <c:v>25.742053084398687</c:v>
                </c:pt>
                <c:pt idx="182">
                  <c:v>25.772321490312045</c:v>
                </c:pt>
                <c:pt idx="183">
                  <c:v>25.787484910320352</c:v>
                </c:pt>
                <c:pt idx="184">
                  <c:v>25.775860373613135</c:v>
                </c:pt>
                <c:pt idx="185">
                  <c:v>25.787778209841964</c:v>
                </c:pt>
                <c:pt idx="186">
                  <c:v>25.795367975665709</c:v>
                </c:pt>
                <c:pt idx="187">
                  <c:v>25.796340612575264</c:v>
                </c:pt>
                <c:pt idx="188">
                  <c:v>25.81213999264687</c:v>
                </c:pt>
                <c:pt idx="189">
                  <c:v>25.803847019388407</c:v>
                </c:pt>
                <c:pt idx="190">
                  <c:v>25.815357154221207</c:v>
                </c:pt>
                <c:pt idx="191">
                  <c:v>25.808464696684304</c:v>
                </c:pt>
                <c:pt idx="192">
                  <c:v>25.799564143605217</c:v>
                </c:pt>
                <c:pt idx="193">
                  <c:v>25.810835670314898</c:v>
                </c:pt>
                <c:pt idx="194">
                  <c:v>25.824004356412271</c:v>
                </c:pt>
                <c:pt idx="195">
                  <c:v>25.808891258634105</c:v>
                </c:pt>
                <c:pt idx="196">
                  <c:v>25.793605835555447</c:v>
                </c:pt>
                <c:pt idx="197">
                  <c:v>25.789451680871387</c:v>
                </c:pt>
                <c:pt idx="198">
                  <c:v>25.796645072567092</c:v>
                </c:pt>
                <c:pt idx="199">
                  <c:v>25.789720626637273</c:v>
                </c:pt>
                <c:pt idx="200">
                  <c:v>25.785066802317964</c:v>
                </c:pt>
                <c:pt idx="201">
                  <c:v>25.793859366135965</c:v>
                </c:pt>
                <c:pt idx="202">
                  <c:v>25.792908599070405</c:v>
                </c:pt>
                <c:pt idx="203">
                  <c:v>25.794297780711148</c:v>
                </c:pt>
                <c:pt idx="204">
                  <c:v>25.780997769675249</c:v>
                </c:pt>
                <c:pt idx="205">
                  <c:v>25.776072043660957</c:v>
                </c:pt>
                <c:pt idx="206">
                  <c:v>25.773728581639094</c:v>
                </c:pt>
                <c:pt idx="207">
                  <c:v>25.77768843399268</c:v>
                </c:pt>
                <c:pt idx="208">
                  <c:v>25.78595520821364</c:v>
                </c:pt>
                <c:pt idx="209">
                  <c:v>25.781180927180195</c:v>
                </c:pt>
                <c:pt idx="210">
                  <c:v>25.77142859835287</c:v>
                </c:pt>
                <c:pt idx="211">
                  <c:v>25.763780273865088</c:v>
                </c:pt>
                <c:pt idx="212">
                  <c:v>25.76803368516892</c:v>
                </c:pt>
                <c:pt idx="213">
                  <c:v>25.761114125751629</c:v>
                </c:pt>
                <c:pt idx="214">
                  <c:v>25.743457440678011</c:v>
                </c:pt>
                <c:pt idx="215">
                  <c:v>25.742535791953362</c:v>
                </c:pt>
                <c:pt idx="216">
                  <c:v>25.743975217514485</c:v>
                </c:pt>
                <c:pt idx="217">
                  <c:v>25.742219970313361</c:v>
                </c:pt>
                <c:pt idx="218">
                  <c:v>25.744991920760047</c:v>
                </c:pt>
                <c:pt idx="219">
                  <c:v>25.753436916264207</c:v>
                </c:pt>
                <c:pt idx="220">
                  <c:v>25.762831773700654</c:v>
                </c:pt>
                <c:pt idx="221">
                  <c:v>25.754428978333028</c:v>
                </c:pt>
                <c:pt idx="222">
                  <c:v>25.766569387483464</c:v>
                </c:pt>
                <c:pt idx="223">
                  <c:v>25.768188236661111</c:v>
                </c:pt>
                <c:pt idx="224">
                  <c:v>25.771785444551568</c:v>
                </c:pt>
                <c:pt idx="225">
                  <c:v>25.775250260666727</c:v>
                </c:pt>
                <c:pt idx="226">
                  <c:v>25.7767632956506</c:v>
                </c:pt>
                <c:pt idx="227">
                  <c:v>25.76821635270862</c:v>
                </c:pt>
                <c:pt idx="228">
                  <c:v>25.776419010405615</c:v>
                </c:pt>
                <c:pt idx="229">
                  <c:v>25.785722309060883</c:v>
                </c:pt>
                <c:pt idx="230">
                  <c:v>25.789396231784878</c:v>
                </c:pt>
                <c:pt idx="231">
                  <c:v>25.775216080568558</c:v>
                </c:pt>
                <c:pt idx="232">
                  <c:v>25.773966245031051</c:v>
                </c:pt>
                <c:pt idx="233">
                  <c:v>25.772954564814643</c:v>
                </c:pt>
                <c:pt idx="234">
                  <c:v>25.767972155371478</c:v>
                </c:pt>
                <c:pt idx="235">
                  <c:v>25.772850172225812</c:v>
                </c:pt>
                <c:pt idx="236">
                  <c:v>25.772667886736137</c:v>
                </c:pt>
                <c:pt idx="237">
                  <c:v>25.779388006700234</c:v>
                </c:pt>
                <c:pt idx="238">
                  <c:v>25.79100296615081</c:v>
                </c:pt>
                <c:pt idx="239">
                  <c:v>25.795967398025606</c:v>
                </c:pt>
                <c:pt idx="240">
                  <c:v>25.797467840856008</c:v>
                </c:pt>
                <c:pt idx="241">
                  <c:v>25.802601031678957</c:v>
                </c:pt>
                <c:pt idx="242">
                  <c:v>25.803528654042648</c:v>
                </c:pt>
                <c:pt idx="243">
                  <c:v>25.81436084817906</c:v>
                </c:pt>
                <c:pt idx="244">
                  <c:v>25.800343989954861</c:v>
                </c:pt>
                <c:pt idx="245">
                  <c:v>25.800321548383849</c:v>
                </c:pt>
                <c:pt idx="246">
                  <c:v>25.797355639677491</c:v>
                </c:pt>
                <c:pt idx="247">
                  <c:v>25.786340686495244</c:v>
                </c:pt>
                <c:pt idx="248">
                  <c:v>25.784347965383962</c:v>
                </c:pt>
                <c:pt idx="249">
                  <c:v>25.787906196510022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FC-084A-B21E-A840C1579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38160"/>
        <c:axId val="1479689808"/>
      </c:scatterChart>
      <c:valAx>
        <c:axId val="14578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89808"/>
        <c:crosses val="autoZero"/>
        <c:crossBetween val="midCat"/>
      </c:valAx>
      <c:valAx>
        <c:axId val="14796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3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Sheet1!$AE$5:$AE$254</c:f>
              <c:numCache>
                <c:formatCode>General</c:formatCode>
                <c:ptCount val="250"/>
                <c:pt idx="0">
                  <c:v>50.5</c:v>
                </c:pt>
                <c:pt idx="1">
                  <c:v>49.98</c:v>
                </c:pt>
                <c:pt idx="2">
                  <c:v>50.63</c:v>
                </c:pt>
                <c:pt idx="3">
                  <c:v>52.28</c:v>
                </c:pt>
                <c:pt idx="4">
                  <c:v>52.43</c:v>
                </c:pt>
                <c:pt idx="5">
                  <c:v>52.68</c:v>
                </c:pt>
                <c:pt idx="6">
                  <c:v>55.9</c:v>
                </c:pt>
                <c:pt idx="7">
                  <c:v>54</c:v>
                </c:pt>
                <c:pt idx="8">
                  <c:v>51.55</c:v>
                </c:pt>
                <c:pt idx="9">
                  <c:v>51.83</c:v>
                </c:pt>
                <c:pt idx="10">
                  <c:v>51.44</c:v>
                </c:pt>
                <c:pt idx="11">
                  <c:v>50.91</c:v>
                </c:pt>
                <c:pt idx="12">
                  <c:v>50.03</c:v>
                </c:pt>
                <c:pt idx="13">
                  <c:v>50.71</c:v>
                </c:pt>
                <c:pt idx="14">
                  <c:v>52.7</c:v>
                </c:pt>
                <c:pt idx="15">
                  <c:v>52.29</c:v>
                </c:pt>
                <c:pt idx="16">
                  <c:v>51.99</c:v>
                </c:pt>
                <c:pt idx="17">
                  <c:v>54.89</c:v>
                </c:pt>
                <c:pt idx="18">
                  <c:v>54.67</c:v>
                </c:pt>
                <c:pt idx="19">
                  <c:v>54.01</c:v>
                </c:pt>
                <c:pt idx="20">
                  <c:v>53.39</c:v>
                </c:pt>
                <c:pt idx="21">
                  <c:v>51.97</c:v>
                </c:pt>
                <c:pt idx="22">
                  <c:v>51.25</c:v>
                </c:pt>
                <c:pt idx="23">
                  <c:v>50.41</c:v>
                </c:pt>
                <c:pt idx="24">
                  <c:v>50.06</c:v>
                </c:pt>
                <c:pt idx="25">
                  <c:v>48.49</c:v>
                </c:pt>
                <c:pt idx="26">
                  <c:v>47.69</c:v>
                </c:pt>
                <c:pt idx="27">
                  <c:v>46.24</c:v>
                </c:pt>
                <c:pt idx="28">
                  <c:v>48.64</c:v>
                </c:pt>
                <c:pt idx="29">
                  <c:v>49.14</c:v>
                </c:pt>
                <c:pt idx="30">
                  <c:v>49.26</c:v>
                </c:pt>
                <c:pt idx="31">
                  <c:v>47.69</c:v>
                </c:pt>
                <c:pt idx="32">
                  <c:v>47.16</c:v>
                </c:pt>
                <c:pt idx="33">
                  <c:v>47.53</c:v>
                </c:pt>
                <c:pt idx="34">
                  <c:v>46.7</c:v>
                </c:pt>
                <c:pt idx="35">
                  <c:v>45.42</c:v>
                </c:pt>
                <c:pt idx="36">
                  <c:v>44.13</c:v>
                </c:pt>
                <c:pt idx="37">
                  <c:v>43.39</c:v>
                </c:pt>
                <c:pt idx="38">
                  <c:v>47.02</c:v>
                </c:pt>
                <c:pt idx="39">
                  <c:v>50.52</c:v>
                </c:pt>
                <c:pt idx="40">
                  <c:v>48.47</c:v>
                </c:pt>
                <c:pt idx="41">
                  <c:v>47.73</c:v>
                </c:pt>
                <c:pt idx="42">
                  <c:v>43.56</c:v>
                </c:pt>
                <c:pt idx="43">
                  <c:v>51.32</c:v>
                </c:pt>
                <c:pt idx="44">
                  <c:v>50.63</c:v>
                </c:pt>
                <c:pt idx="45">
                  <c:v>52.68</c:v>
                </c:pt>
                <c:pt idx="46">
                  <c:v>38.97</c:v>
                </c:pt>
                <c:pt idx="47">
                  <c:v>37.21</c:v>
                </c:pt>
                <c:pt idx="48">
                  <c:v>39.630000000000003</c:v>
                </c:pt>
                <c:pt idx="49">
                  <c:v>38.89</c:v>
                </c:pt>
                <c:pt idx="50">
                  <c:v>38.619999999999997</c:v>
                </c:pt>
                <c:pt idx="51">
                  <c:v>36.83</c:v>
                </c:pt>
                <c:pt idx="52">
                  <c:v>35.14</c:v>
                </c:pt>
                <c:pt idx="53">
                  <c:v>33.92</c:v>
                </c:pt>
                <c:pt idx="54">
                  <c:v>33.090000000000003</c:v>
                </c:pt>
                <c:pt idx="55">
                  <c:v>34.700000000000003</c:v>
                </c:pt>
                <c:pt idx="56">
                  <c:v>33.99</c:v>
                </c:pt>
                <c:pt idx="57">
                  <c:v>33.18</c:v>
                </c:pt>
                <c:pt idx="58">
                  <c:v>33.28</c:v>
                </c:pt>
                <c:pt idx="59">
                  <c:v>33.42</c:v>
                </c:pt>
                <c:pt idx="60">
                  <c:v>33.06</c:v>
                </c:pt>
                <c:pt idx="61">
                  <c:v>33.200000000000003</c:v>
                </c:pt>
                <c:pt idx="62">
                  <c:v>33.07</c:v>
                </c:pt>
                <c:pt idx="63">
                  <c:v>29.67</c:v>
                </c:pt>
                <c:pt idx="64">
                  <c:v>29.2</c:v>
                </c:pt>
                <c:pt idx="65">
                  <c:v>28.81</c:v>
                </c:pt>
                <c:pt idx="66">
                  <c:v>28.85</c:v>
                </c:pt>
                <c:pt idx="67">
                  <c:v>29.5</c:v>
                </c:pt>
                <c:pt idx="68">
                  <c:v>29.38</c:v>
                </c:pt>
                <c:pt idx="69">
                  <c:v>28.33</c:v>
                </c:pt>
                <c:pt idx="70">
                  <c:v>27.83</c:v>
                </c:pt>
                <c:pt idx="71">
                  <c:v>28.01</c:v>
                </c:pt>
                <c:pt idx="72">
                  <c:v>28.28</c:v>
                </c:pt>
                <c:pt idx="73">
                  <c:v>28.2</c:v>
                </c:pt>
                <c:pt idx="74">
                  <c:v>26.78</c:v>
                </c:pt>
                <c:pt idx="75">
                  <c:v>27.32</c:v>
                </c:pt>
                <c:pt idx="76">
                  <c:v>25.66</c:v>
                </c:pt>
                <c:pt idx="77">
                  <c:v>25.32</c:v>
                </c:pt>
                <c:pt idx="78">
                  <c:v>25.35</c:v>
                </c:pt>
                <c:pt idx="79">
                  <c:v>25.29</c:v>
                </c:pt>
                <c:pt idx="80">
                  <c:v>25.24</c:v>
                </c:pt>
                <c:pt idx="81">
                  <c:v>25.31</c:v>
                </c:pt>
                <c:pt idx="82">
                  <c:v>25.14</c:v>
                </c:pt>
                <c:pt idx="83">
                  <c:v>25.03</c:v>
                </c:pt>
                <c:pt idx="84">
                  <c:v>22.01</c:v>
                </c:pt>
                <c:pt idx="85">
                  <c:v>22.15</c:v>
                </c:pt>
                <c:pt idx="86">
                  <c:v>23.25</c:v>
                </c:pt>
                <c:pt idx="87">
                  <c:v>23.9</c:v>
                </c:pt>
                <c:pt idx="88">
                  <c:v>24.39</c:v>
                </c:pt>
                <c:pt idx="89">
                  <c:v>24.03</c:v>
                </c:pt>
                <c:pt idx="90">
                  <c:v>24.71</c:v>
                </c:pt>
                <c:pt idx="91">
                  <c:v>24.37</c:v>
                </c:pt>
                <c:pt idx="92">
                  <c:v>24.78</c:v>
                </c:pt>
                <c:pt idx="93">
                  <c:v>25.73</c:v>
                </c:pt>
                <c:pt idx="94">
                  <c:v>25.73</c:v>
                </c:pt>
                <c:pt idx="95">
                  <c:v>25.97</c:v>
                </c:pt>
                <c:pt idx="96">
                  <c:v>24.2</c:v>
                </c:pt>
                <c:pt idx="97">
                  <c:v>23.65</c:v>
                </c:pt>
                <c:pt idx="98">
                  <c:v>23.65</c:v>
                </c:pt>
                <c:pt idx="99">
                  <c:v>23.25</c:v>
                </c:pt>
                <c:pt idx="100">
                  <c:v>22.85</c:v>
                </c:pt>
                <c:pt idx="101">
                  <c:v>22.52</c:v>
                </c:pt>
                <c:pt idx="102">
                  <c:v>22.18</c:v>
                </c:pt>
                <c:pt idx="103">
                  <c:v>21.56</c:v>
                </c:pt>
                <c:pt idx="104">
                  <c:v>22.56</c:v>
                </c:pt>
                <c:pt idx="105">
                  <c:v>22.68</c:v>
                </c:pt>
                <c:pt idx="106">
                  <c:v>22.58</c:v>
                </c:pt>
                <c:pt idx="107">
                  <c:v>22.3</c:v>
                </c:pt>
                <c:pt idx="108">
                  <c:v>21.56</c:v>
                </c:pt>
                <c:pt idx="109">
                  <c:v>21.62</c:v>
                </c:pt>
                <c:pt idx="110">
                  <c:v>21.51</c:v>
                </c:pt>
                <c:pt idx="111">
                  <c:v>21.31</c:v>
                </c:pt>
                <c:pt idx="112">
                  <c:v>21.35</c:v>
                </c:pt>
                <c:pt idx="113">
                  <c:v>21.59</c:v>
                </c:pt>
                <c:pt idx="114">
                  <c:v>21.77</c:v>
                </c:pt>
                <c:pt idx="115">
                  <c:v>21.74</c:v>
                </c:pt>
                <c:pt idx="116">
                  <c:v>21.53</c:v>
                </c:pt>
                <c:pt idx="117">
                  <c:v>21.53</c:v>
                </c:pt>
                <c:pt idx="118">
                  <c:v>20.66</c:v>
                </c:pt>
                <c:pt idx="119">
                  <c:v>20.18</c:v>
                </c:pt>
                <c:pt idx="120">
                  <c:v>19.829999999999998</c:v>
                </c:pt>
                <c:pt idx="121">
                  <c:v>19.86</c:v>
                </c:pt>
                <c:pt idx="122">
                  <c:v>19.350000000000001</c:v>
                </c:pt>
                <c:pt idx="123">
                  <c:v>18.96</c:v>
                </c:pt>
                <c:pt idx="124">
                  <c:v>18.760000000000002</c:v>
                </c:pt>
                <c:pt idx="125">
                  <c:v>18.64</c:v>
                </c:pt>
                <c:pt idx="126">
                  <c:v>18.21</c:v>
                </c:pt>
                <c:pt idx="127">
                  <c:v>17.91</c:v>
                </c:pt>
                <c:pt idx="128">
                  <c:v>17.579999999999998</c:v>
                </c:pt>
                <c:pt idx="129">
                  <c:v>17.14</c:v>
                </c:pt>
                <c:pt idx="130">
                  <c:v>16.850000000000001</c:v>
                </c:pt>
                <c:pt idx="131">
                  <c:v>16.739999999999998</c:v>
                </c:pt>
                <c:pt idx="132">
                  <c:v>16.170000000000002</c:v>
                </c:pt>
                <c:pt idx="133">
                  <c:v>15.25</c:v>
                </c:pt>
                <c:pt idx="134">
                  <c:v>15.07</c:v>
                </c:pt>
                <c:pt idx="135">
                  <c:v>14.92</c:v>
                </c:pt>
                <c:pt idx="136">
                  <c:v>14.66</c:v>
                </c:pt>
                <c:pt idx="137">
                  <c:v>14.55</c:v>
                </c:pt>
                <c:pt idx="138">
                  <c:v>15</c:v>
                </c:pt>
                <c:pt idx="139">
                  <c:v>14.82</c:v>
                </c:pt>
                <c:pt idx="140">
                  <c:v>14.76</c:v>
                </c:pt>
                <c:pt idx="141">
                  <c:v>14.79</c:v>
                </c:pt>
                <c:pt idx="142">
                  <c:v>15.01</c:v>
                </c:pt>
                <c:pt idx="143">
                  <c:v>15.25</c:v>
                </c:pt>
                <c:pt idx="144">
                  <c:v>15.33</c:v>
                </c:pt>
                <c:pt idx="145">
                  <c:v>15.19</c:v>
                </c:pt>
                <c:pt idx="146">
                  <c:v>14.74</c:v>
                </c:pt>
                <c:pt idx="147">
                  <c:v>14.72</c:v>
                </c:pt>
                <c:pt idx="148">
                  <c:v>14.41</c:v>
                </c:pt>
                <c:pt idx="149">
                  <c:v>14.27</c:v>
                </c:pt>
                <c:pt idx="150">
                  <c:v>14</c:v>
                </c:pt>
                <c:pt idx="151">
                  <c:v>13.86</c:v>
                </c:pt>
                <c:pt idx="152">
                  <c:v>13.89</c:v>
                </c:pt>
                <c:pt idx="153">
                  <c:v>13.82</c:v>
                </c:pt>
                <c:pt idx="154">
                  <c:v>14.06</c:v>
                </c:pt>
                <c:pt idx="155">
                  <c:v>13.78</c:v>
                </c:pt>
                <c:pt idx="156">
                  <c:v>13.8</c:v>
                </c:pt>
                <c:pt idx="157">
                  <c:v>13.76</c:v>
                </c:pt>
                <c:pt idx="158">
                  <c:v>13.68</c:v>
                </c:pt>
                <c:pt idx="159">
                  <c:v>14.08</c:v>
                </c:pt>
                <c:pt idx="160">
                  <c:v>14.17</c:v>
                </c:pt>
                <c:pt idx="161">
                  <c:v>14.21</c:v>
                </c:pt>
                <c:pt idx="162">
                  <c:v>14.53</c:v>
                </c:pt>
                <c:pt idx="163">
                  <c:v>14.32</c:v>
                </c:pt>
                <c:pt idx="164">
                  <c:v>14.32</c:v>
                </c:pt>
                <c:pt idx="165">
                  <c:v>14.39</c:v>
                </c:pt>
                <c:pt idx="166">
                  <c:v>14.1</c:v>
                </c:pt>
                <c:pt idx="167">
                  <c:v>13.7</c:v>
                </c:pt>
                <c:pt idx="168">
                  <c:v>13.06</c:v>
                </c:pt>
                <c:pt idx="169">
                  <c:v>12.52</c:v>
                </c:pt>
                <c:pt idx="170">
                  <c:v>12.02</c:v>
                </c:pt>
                <c:pt idx="171">
                  <c:v>11.66</c:v>
                </c:pt>
                <c:pt idx="172">
                  <c:v>11.35</c:v>
                </c:pt>
                <c:pt idx="173">
                  <c:v>10.49</c:v>
                </c:pt>
                <c:pt idx="174">
                  <c:v>10.4</c:v>
                </c:pt>
                <c:pt idx="175">
                  <c:v>10</c:v>
                </c:pt>
                <c:pt idx="176">
                  <c:v>9.4600000000000009</c:v>
                </c:pt>
                <c:pt idx="177">
                  <c:v>9.07</c:v>
                </c:pt>
                <c:pt idx="178">
                  <c:v>9.1</c:v>
                </c:pt>
                <c:pt idx="179">
                  <c:v>9.44</c:v>
                </c:pt>
                <c:pt idx="180">
                  <c:v>8.4</c:v>
                </c:pt>
                <c:pt idx="181">
                  <c:v>8.3000000000000007</c:v>
                </c:pt>
                <c:pt idx="182">
                  <c:v>8.8000000000000007</c:v>
                </c:pt>
                <c:pt idx="183">
                  <c:v>7.87</c:v>
                </c:pt>
                <c:pt idx="184">
                  <c:v>7.97</c:v>
                </c:pt>
                <c:pt idx="185">
                  <c:v>7.58</c:v>
                </c:pt>
                <c:pt idx="186">
                  <c:v>7.88</c:v>
                </c:pt>
                <c:pt idx="187">
                  <c:v>7.75</c:v>
                </c:pt>
                <c:pt idx="188">
                  <c:v>7.61</c:v>
                </c:pt>
                <c:pt idx="189">
                  <c:v>7.83</c:v>
                </c:pt>
                <c:pt idx="190">
                  <c:v>7.73</c:v>
                </c:pt>
                <c:pt idx="191">
                  <c:v>8.1</c:v>
                </c:pt>
                <c:pt idx="192">
                  <c:v>7.94</c:v>
                </c:pt>
                <c:pt idx="193">
                  <c:v>7.85</c:v>
                </c:pt>
                <c:pt idx="194">
                  <c:v>7.59</c:v>
                </c:pt>
                <c:pt idx="195">
                  <c:v>7.43</c:v>
                </c:pt>
                <c:pt idx="196">
                  <c:v>7.26</c:v>
                </c:pt>
                <c:pt idx="197">
                  <c:v>7.31</c:v>
                </c:pt>
                <c:pt idx="198">
                  <c:v>7.18</c:v>
                </c:pt>
                <c:pt idx="199">
                  <c:v>7.22</c:v>
                </c:pt>
                <c:pt idx="200">
                  <c:v>7.32</c:v>
                </c:pt>
                <c:pt idx="201">
                  <c:v>6.98</c:v>
                </c:pt>
                <c:pt idx="202">
                  <c:v>6.72</c:v>
                </c:pt>
                <c:pt idx="203">
                  <c:v>6.61</c:v>
                </c:pt>
                <c:pt idx="204">
                  <c:v>6.48</c:v>
                </c:pt>
                <c:pt idx="205">
                  <c:v>6.17</c:v>
                </c:pt>
                <c:pt idx="206">
                  <c:v>5.82</c:v>
                </c:pt>
                <c:pt idx="207">
                  <c:v>5.81</c:v>
                </c:pt>
                <c:pt idx="208">
                  <c:v>5.41</c:v>
                </c:pt>
                <c:pt idx="209">
                  <c:v>5.54</c:v>
                </c:pt>
                <c:pt idx="210">
                  <c:v>5.27</c:v>
                </c:pt>
                <c:pt idx="211">
                  <c:v>4.6399999999999997</c:v>
                </c:pt>
                <c:pt idx="212">
                  <c:v>4.6500000000000004</c:v>
                </c:pt>
                <c:pt idx="213">
                  <c:v>4.5199999999999996</c:v>
                </c:pt>
                <c:pt idx="214">
                  <c:v>4.3499999999999996</c:v>
                </c:pt>
                <c:pt idx="215">
                  <c:v>3.89</c:v>
                </c:pt>
                <c:pt idx="216">
                  <c:v>3.66</c:v>
                </c:pt>
                <c:pt idx="217">
                  <c:v>3.41</c:v>
                </c:pt>
                <c:pt idx="218">
                  <c:v>3.14</c:v>
                </c:pt>
                <c:pt idx="219">
                  <c:v>2.78</c:v>
                </c:pt>
                <c:pt idx="220">
                  <c:v>2.35</c:v>
                </c:pt>
                <c:pt idx="221">
                  <c:v>2.4</c:v>
                </c:pt>
                <c:pt idx="222">
                  <c:v>2.2200000000000002</c:v>
                </c:pt>
                <c:pt idx="223">
                  <c:v>2.42</c:v>
                </c:pt>
                <c:pt idx="224">
                  <c:v>2.6</c:v>
                </c:pt>
                <c:pt idx="225">
                  <c:v>2.5499999999999998</c:v>
                </c:pt>
                <c:pt idx="226">
                  <c:v>2.57</c:v>
                </c:pt>
                <c:pt idx="227">
                  <c:v>2.41</c:v>
                </c:pt>
                <c:pt idx="228">
                  <c:v>2.5299999999999998</c:v>
                </c:pt>
                <c:pt idx="229">
                  <c:v>2.77</c:v>
                </c:pt>
                <c:pt idx="230">
                  <c:v>2.21</c:v>
                </c:pt>
                <c:pt idx="231">
                  <c:v>1.85</c:v>
                </c:pt>
                <c:pt idx="232">
                  <c:v>1.61</c:v>
                </c:pt>
                <c:pt idx="233">
                  <c:v>1.08</c:v>
                </c:pt>
                <c:pt idx="234">
                  <c:v>0.91</c:v>
                </c:pt>
                <c:pt idx="235">
                  <c:v>0.73</c:v>
                </c:pt>
                <c:pt idx="236">
                  <c:v>3.96</c:v>
                </c:pt>
                <c:pt idx="237">
                  <c:v>2.79</c:v>
                </c:pt>
                <c:pt idx="238">
                  <c:v>2.65</c:v>
                </c:pt>
                <c:pt idx="239">
                  <c:v>2.71</c:v>
                </c:pt>
                <c:pt idx="240">
                  <c:v>2.2200000000000002</c:v>
                </c:pt>
                <c:pt idx="241">
                  <c:v>1.87</c:v>
                </c:pt>
                <c:pt idx="242">
                  <c:v>2.4700000000000002</c:v>
                </c:pt>
                <c:pt idx="243">
                  <c:v>3.31</c:v>
                </c:pt>
                <c:pt idx="244">
                  <c:v>3.13</c:v>
                </c:pt>
                <c:pt idx="245">
                  <c:v>3.17</c:v>
                </c:pt>
                <c:pt idx="246">
                  <c:v>3.39</c:v>
                </c:pt>
                <c:pt idx="247">
                  <c:v>3.52</c:v>
                </c:pt>
                <c:pt idx="248">
                  <c:v>3.68</c:v>
                </c:pt>
                <c:pt idx="249">
                  <c:v>3.82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A-4349-A2F2-DF4529BC6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4415"/>
        <c:axId val="141925727"/>
      </c:scatterChart>
      <c:valAx>
        <c:axId val="8381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5727"/>
        <c:crosses val="autoZero"/>
        <c:crossBetween val="midCat"/>
      </c:valAx>
      <c:valAx>
        <c:axId val="14192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Sheet1!$AF$5:$AF$254</c:f>
              <c:numCache>
                <c:formatCode>General</c:formatCode>
                <c:ptCount val="250"/>
                <c:pt idx="0">
                  <c:v>9.7478460909999995</c:v>
                </c:pt>
                <c:pt idx="1">
                  <c:v>9.7472160700000003</c:v>
                </c:pt>
                <c:pt idx="2">
                  <c:v>9.7468788029999995</c:v>
                </c:pt>
                <c:pt idx="3">
                  <c:v>9.7463905129999997</c:v>
                </c:pt>
                <c:pt idx="4">
                  <c:v>9.7457707629999994</c:v>
                </c:pt>
                <c:pt idx="5">
                  <c:v>9.7451162920000005</c:v>
                </c:pt>
                <c:pt idx="6">
                  <c:v>9.7448291880000006</c:v>
                </c:pt>
                <c:pt idx="7">
                  <c:v>9.7449531260000004</c:v>
                </c:pt>
                <c:pt idx="8">
                  <c:v>9.7453207519999996</c:v>
                </c:pt>
                <c:pt idx="9">
                  <c:v>9.7456867359999997</c:v>
                </c:pt>
                <c:pt idx="10">
                  <c:v>9.7457181570000007</c:v>
                </c:pt>
                <c:pt idx="11">
                  <c:v>9.7457392620000007</c:v>
                </c:pt>
                <c:pt idx="12">
                  <c:v>9.7455592339999999</c:v>
                </c:pt>
                <c:pt idx="13">
                  <c:v>9.7453745299999994</c:v>
                </c:pt>
                <c:pt idx="14">
                  <c:v>9.7451778600000001</c:v>
                </c:pt>
                <c:pt idx="15">
                  <c:v>9.7451681099999998</c:v>
                </c:pt>
                <c:pt idx="16">
                  <c:v>9.7452289220000008</c:v>
                </c:pt>
                <c:pt idx="17">
                  <c:v>9.7449635790000002</c:v>
                </c:pt>
                <c:pt idx="18">
                  <c:v>9.7451036050000006</c:v>
                </c:pt>
                <c:pt idx="19">
                  <c:v>9.7457028189999999</c:v>
                </c:pt>
                <c:pt idx="20">
                  <c:v>9.7468737470000004</c:v>
                </c:pt>
                <c:pt idx="21">
                  <c:v>9.7477396489999997</c:v>
                </c:pt>
                <c:pt idx="22">
                  <c:v>9.7486534290000009</c:v>
                </c:pt>
                <c:pt idx="23">
                  <c:v>9.7498626809999998</c:v>
                </c:pt>
                <c:pt idx="24">
                  <c:v>9.7510472700000008</c:v>
                </c:pt>
                <c:pt idx="25">
                  <c:v>9.7522426729999996</c:v>
                </c:pt>
                <c:pt idx="26">
                  <c:v>9.7531085619999995</c:v>
                </c:pt>
                <c:pt idx="27">
                  <c:v>9.7543996340000003</c:v>
                </c:pt>
                <c:pt idx="28">
                  <c:v>9.7555958169999997</c:v>
                </c:pt>
                <c:pt idx="29">
                  <c:v>9.7563693170000008</c:v>
                </c:pt>
                <c:pt idx="30">
                  <c:v>9.7573031750000006</c:v>
                </c:pt>
                <c:pt idx="31">
                  <c:v>9.7584283939999992</c:v>
                </c:pt>
                <c:pt idx="32">
                  <c:v>9.7595641539999995</c:v>
                </c:pt>
                <c:pt idx="33">
                  <c:v>9.7605104829999991</c:v>
                </c:pt>
                <c:pt idx="34">
                  <c:v>9.7618388419999995</c:v>
                </c:pt>
                <c:pt idx="35">
                  <c:v>9.7631978860000004</c:v>
                </c:pt>
                <c:pt idx="36">
                  <c:v>9.7647006219999994</c:v>
                </c:pt>
                <c:pt idx="37">
                  <c:v>9.7664452270000002</c:v>
                </c:pt>
                <c:pt idx="38">
                  <c:v>9.7681548720000002</c:v>
                </c:pt>
                <c:pt idx="39">
                  <c:v>9.769795362</c:v>
                </c:pt>
                <c:pt idx="40">
                  <c:v>9.7714479290000007</c:v>
                </c:pt>
                <c:pt idx="41">
                  <c:v>9.7734043859999993</c:v>
                </c:pt>
                <c:pt idx="42">
                  <c:v>9.7748380709999996</c:v>
                </c:pt>
                <c:pt idx="43">
                  <c:v>9.7763436539999997</c:v>
                </c:pt>
                <c:pt idx="44">
                  <c:v>9.7781160440000008</c:v>
                </c:pt>
                <c:pt idx="45">
                  <c:v>9.7792974479999994</c:v>
                </c:pt>
                <c:pt idx="46">
                  <c:v>9.7801630849999999</c:v>
                </c:pt>
                <c:pt idx="47">
                  <c:v>9.7812433900000002</c:v>
                </c:pt>
                <c:pt idx="48">
                  <c:v>9.7825630859999997</c:v>
                </c:pt>
                <c:pt idx="49">
                  <c:v>9.7839060159999995</c:v>
                </c:pt>
                <c:pt idx="50">
                  <c:v>9.7851727319999995</c:v>
                </c:pt>
                <c:pt idx="51">
                  <c:v>9.7870531799999991</c:v>
                </c:pt>
                <c:pt idx="52">
                  <c:v>9.7891855159999999</c:v>
                </c:pt>
                <c:pt idx="53">
                  <c:v>9.7912430579999992</c:v>
                </c:pt>
                <c:pt idx="54">
                  <c:v>9.7935324529999992</c:v>
                </c:pt>
                <c:pt idx="55">
                  <c:v>9.7952941350000007</c:v>
                </c:pt>
                <c:pt idx="56">
                  <c:v>9.7965991940000006</c:v>
                </c:pt>
                <c:pt idx="57">
                  <c:v>9.798084587</c:v>
                </c:pt>
                <c:pt idx="58">
                  <c:v>9.799206646</c:v>
                </c:pt>
                <c:pt idx="59">
                  <c:v>9.8001498690000002</c:v>
                </c:pt>
                <c:pt idx="60">
                  <c:v>9.8007584189999992</c:v>
                </c:pt>
                <c:pt idx="61">
                  <c:v>9.8012245700000005</c:v>
                </c:pt>
                <c:pt idx="62">
                  <c:v>9.801831902</c:v>
                </c:pt>
                <c:pt idx="63">
                  <c:v>9.8024318519999998</c:v>
                </c:pt>
                <c:pt idx="64">
                  <c:v>9.8030193440000009</c:v>
                </c:pt>
                <c:pt idx="65">
                  <c:v>9.8036195020000001</c:v>
                </c:pt>
                <c:pt idx="66">
                  <c:v>9.8040729189999993</c:v>
                </c:pt>
                <c:pt idx="67">
                  <c:v>9.8044120390000007</c:v>
                </c:pt>
                <c:pt idx="68">
                  <c:v>9.8050562170000006</c:v>
                </c:pt>
                <c:pt idx="69">
                  <c:v>9.8056744939999998</c:v>
                </c:pt>
                <c:pt idx="70">
                  <c:v>9.8062964109999999</c:v>
                </c:pt>
                <c:pt idx="71">
                  <c:v>9.8075395360000002</c:v>
                </c:pt>
                <c:pt idx="72">
                  <c:v>9.8087358529999999</c:v>
                </c:pt>
                <c:pt idx="73">
                  <c:v>9.8098226480000008</c:v>
                </c:pt>
                <c:pt idx="74">
                  <c:v>9.8105537900000002</c:v>
                </c:pt>
                <c:pt idx="75">
                  <c:v>9.8109732530000002</c:v>
                </c:pt>
                <c:pt idx="76">
                  <c:v>9.8112110510000008</c:v>
                </c:pt>
                <c:pt idx="77">
                  <c:v>9.8114484429999997</c:v>
                </c:pt>
                <c:pt idx="78">
                  <c:v>9.8119076960000005</c:v>
                </c:pt>
                <c:pt idx="79">
                  <c:v>9.8124609899999999</c:v>
                </c:pt>
                <c:pt idx="80">
                  <c:v>9.8130591349999996</c:v>
                </c:pt>
                <c:pt idx="81">
                  <c:v>9.8139190949999993</c:v>
                </c:pt>
                <c:pt idx="82">
                  <c:v>9.8150822380000005</c:v>
                </c:pt>
                <c:pt idx="83">
                  <c:v>9.8161050549999995</c:v>
                </c:pt>
                <c:pt idx="84">
                  <c:v>9.8171981660000007</c:v>
                </c:pt>
                <c:pt idx="85">
                  <c:v>9.8184332689999998</c:v>
                </c:pt>
                <c:pt idx="86">
                  <c:v>9.8192543679999993</c:v>
                </c:pt>
                <c:pt idx="87">
                  <c:v>9.8203134199999997</c:v>
                </c:pt>
                <c:pt idx="88">
                  <c:v>9.8211230779999994</c:v>
                </c:pt>
                <c:pt idx="89">
                  <c:v>9.8219966690000007</c:v>
                </c:pt>
                <c:pt idx="90">
                  <c:v>9.8224479630000001</c:v>
                </c:pt>
                <c:pt idx="91">
                  <c:v>9.8225760940000004</c:v>
                </c:pt>
                <c:pt idx="92">
                  <c:v>9.8225574949999999</c:v>
                </c:pt>
                <c:pt idx="93">
                  <c:v>9.8224239910000009</c:v>
                </c:pt>
                <c:pt idx="94">
                  <c:v>9.822078737</c:v>
                </c:pt>
                <c:pt idx="95">
                  <c:v>9.8219891300000004</c:v>
                </c:pt>
                <c:pt idx="96">
                  <c:v>9.8221031429999996</c:v>
                </c:pt>
                <c:pt idx="97">
                  <c:v>9.8220791149999993</c:v>
                </c:pt>
                <c:pt idx="98">
                  <c:v>9.8219335549999993</c:v>
                </c:pt>
                <c:pt idx="99">
                  <c:v>9.8220015289999996</c:v>
                </c:pt>
                <c:pt idx="100">
                  <c:v>9.8223604729999998</c:v>
                </c:pt>
                <c:pt idx="101">
                  <c:v>9.8223714869999998</c:v>
                </c:pt>
                <c:pt idx="102">
                  <c:v>9.8226587110000008</c:v>
                </c:pt>
                <c:pt idx="103">
                  <c:v>9.8226241460000008</c:v>
                </c:pt>
                <c:pt idx="104">
                  <c:v>9.8230325950000008</c:v>
                </c:pt>
                <c:pt idx="105">
                  <c:v>9.8231168960000002</c:v>
                </c:pt>
                <c:pt idx="106">
                  <c:v>9.8234912960000003</c:v>
                </c:pt>
                <c:pt idx="107">
                  <c:v>9.8238174780000005</c:v>
                </c:pt>
                <c:pt idx="108">
                  <c:v>9.8243954480000006</c:v>
                </c:pt>
                <c:pt idx="109">
                  <c:v>9.8249422420000005</c:v>
                </c:pt>
                <c:pt idx="110">
                  <c:v>9.8253738080000002</c:v>
                </c:pt>
                <c:pt idx="111">
                  <c:v>9.8259033450000004</c:v>
                </c:pt>
                <c:pt idx="112">
                  <c:v>9.8268537760000001</c:v>
                </c:pt>
                <c:pt idx="113">
                  <c:v>9.8280466470000007</c:v>
                </c:pt>
                <c:pt idx="114">
                  <c:v>9.8294916860000008</c:v>
                </c:pt>
                <c:pt idx="115">
                  <c:v>9.8309206279999994</c:v>
                </c:pt>
                <c:pt idx="116">
                  <c:v>9.8322017269999993</c:v>
                </c:pt>
                <c:pt idx="117">
                  <c:v>9.8338759969999998</c:v>
                </c:pt>
                <c:pt idx="118">
                  <c:v>9.8353266440000002</c:v>
                </c:pt>
                <c:pt idx="119">
                  <c:v>9.8363997600000008</c:v>
                </c:pt>
                <c:pt idx="120">
                  <c:v>9.8372028809999996</c:v>
                </c:pt>
                <c:pt idx="121">
                  <c:v>9.8381969460000001</c:v>
                </c:pt>
                <c:pt idx="122">
                  <c:v>9.8390305389999995</c:v>
                </c:pt>
                <c:pt idx="123">
                  <c:v>9.8398715150000005</c:v>
                </c:pt>
                <c:pt idx="124">
                  <c:v>9.8410975530000009</c:v>
                </c:pt>
                <c:pt idx="125">
                  <c:v>9.8419272820000003</c:v>
                </c:pt>
                <c:pt idx="126">
                  <c:v>9.8427721980000005</c:v>
                </c:pt>
                <c:pt idx="127">
                  <c:v>9.8437309489999993</c:v>
                </c:pt>
                <c:pt idx="128">
                  <c:v>9.8446236920000008</c:v>
                </c:pt>
                <c:pt idx="129">
                  <c:v>9.8458112240000002</c:v>
                </c:pt>
                <c:pt idx="130">
                  <c:v>9.846990903</c:v>
                </c:pt>
                <c:pt idx="131">
                  <c:v>9.8480437429999998</c:v>
                </c:pt>
                <c:pt idx="132">
                  <c:v>9.8486351469999995</c:v>
                </c:pt>
                <c:pt idx="133">
                  <c:v>9.8490072089999998</c:v>
                </c:pt>
                <c:pt idx="134">
                  <c:v>9.8492494009999998</c:v>
                </c:pt>
                <c:pt idx="135">
                  <c:v>9.8493730460000002</c:v>
                </c:pt>
                <c:pt idx="136">
                  <c:v>9.8494957989999996</c:v>
                </c:pt>
                <c:pt idx="137">
                  <c:v>9.8493246570000004</c:v>
                </c:pt>
                <c:pt idx="138">
                  <c:v>9.8492054929999995</c:v>
                </c:pt>
                <c:pt idx="139">
                  <c:v>9.8486447879999997</c:v>
                </c:pt>
                <c:pt idx="140">
                  <c:v>9.8481624619999995</c:v>
                </c:pt>
                <c:pt idx="141">
                  <c:v>9.8477315319999992</c:v>
                </c:pt>
                <c:pt idx="142">
                  <c:v>9.8471917859999998</c:v>
                </c:pt>
                <c:pt idx="143">
                  <c:v>9.8468513780000002</c:v>
                </c:pt>
                <c:pt idx="144">
                  <c:v>9.8465998369999994</c:v>
                </c:pt>
                <c:pt idx="145">
                  <c:v>9.8464723280000008</c:v>
                </c:pt>
                <c:pt idx="146">
                  <c:v>9.8462554480000009</c:v>
                </c:pt>
                <c:pt idx="147">
                  <c:v>9.8463083810000001</c:v>
                </c:pt>
                <c:pt idx="148">
                  <c:v>9.8468491789999995</c:v>
                </c:pt>
                <c:pt idx="149">
                  <c:v>9.8474156520000005</c:v>
                </c:pt>
                <c:pt idx="150">
                  <c:v>9.8477424829999993</c:v>
                </c:pt>
                <c:pt idx="151">
                  <c:v>9.8479060710000006</c:v>
                </c:pt>
                <c:pt idx="152">
                  <c:v>9.8477676350000003</c:v>
                </c:pt>
                <c:pt idx="153">
                  <c:v>9.8480696989999998</c:v>
                </c:pt>
                <c:pt idx="154">
                  <c:v>9.8480729779999994</c:v>
                </c:pt>
                <c:pt idx="155">
                  <c:v>9.8480371760000001</c:v>
                </c:pt>
                <c:pt idx="156">
                  <c:v>9.8483982799999996</c:v>
                </c:pt>
                <c:pt idx="157">
                  <c:v>9.8485401489999997</c:v>
                </c:pt>
                <c:pt idx="158">
                  <c:v>9.848889496</c:v>
                </c:pt>
                <c:pt idx="159">
                  <c:v>9.8496737190000001</c:v>
                </c:pt>
                <c:pt idx="160">
                  <c:v>9.8502352880000004</c:v>
                </c:pt>
                <c:pt idx="161">
                  <c:v>9.8507856290000007</c:v>
                </c:pt>
                <c:pt idx="162">
                  <c:v>9.8514000920000004</c:v>
                </c:pt>
                <c:pt idx="163">
                  <c:v>9.8522579320000006</c:v>
                </c:pt>
                <c:pt idx="164">
                  <c:v>9.8533448309999994</c:v>
                </c:pt>
                <c:pt idx="165">
                  <c:v>9.854553095</c:v>
                </c:pt>
                <c:pt idx="166">
                  <c:v>9.8558891210000006</c:v>
                </c:pt>
                <c:pt idx="167">
                  <c:v>9.8567698549999996</c:v>
                </c:pt>
                <c:pt idx="168">
                  <c:v>9.857799193</c:v>
                </c:pt>
                <c:pt idx="169">
                  <c:v>9.859022392</c:v>
                </c:pt>
                <c:pt idx="170">
                  <c:v>9.8606349800000004</c:v>
                </c:pt>
                <c:pt idx="171">
                  <c:v>9.8620366770000008</c:v>
                </c:pt>
                <c:pt idx="172">
                  <c:v>9.8629510810000003</c:v>
                </c:pt>
                <c:pt idx="173">
                  <c:v>9.8636542289999998</c:v>
                </c:pt>
                <c:pt idx="174">
                  <c:v>9.8640776129999992</c:v>
                </c:pt>
                <c:pt idx="175">
                  <c:v>9.8646055649999997</c:v>
                </c:pt>
                <c:pt idx="176">
                  <c:v>9.8651465890000001</c:v>
                </c:pt>
                <c:pt idx="177">
                  <c:v>9.8656491119999998</c:v>
                </c:pt>
                <c:pt idx="178">
                  <c:v>9.8660673840000008</c:v>
                </c:pt>
                <c:pt idx="179">
                  <c:v>9.8661543389999995</c:v>
                </c:pt>
                <c:pt idx="180">
                  <c:v>9.8663574010000001</c:v>
                </c:pt>
                <c:pt idx="181">
                  <c:v>9.8668441169999994</c:v>
                </c:pt>
                <c:pt idx="182">
                  <c:v>9.8671611759999998</c:v>
                </c:pt>
                <c:pt idx="183">
                  <c:v>9.8673973440000005</c:v>
                </c:pt>
                <c:pt idx="184">
                  <c:v>9.8675675050000002</c:v>
                </c:pt>
                <c:pt idx="185">
                  <c:v>9.8674158009999999</c:v>
                </c:pt>
                <c:pt idx="186">
                  <c:v>9.8672508850000007</c:v>
                </c:pt>
                <c:pt idx="187">
                  <c:v>9.867183034</c:v>
                </c:pt>
                <c:pt idx="188">
                  <c:v>9.8667530639999992</c:v>
                </c:pt>
                <c:pt idx="189">
                  <c:v>9.8667681619999996</c:v>
                </c:pt>
                <c:pt idx="190">
                  <c:v>9.8665667240000001</c:v>
                </c:pt>
                <c:pt idx="191">
                  <c:v>9.8663315279999999</c:v>
                </c:pt>
                <c:pt idx="192">
                  <c:v>9.8661819980000001</c:v>
                </c:pt>
                <c:pt idx="193">
                  <c:v>9.866009816</c:v>
                </c:pt>
                <c:pt idx="194">
                  <c:v>9.8661121670000007</c:v>
                </c:pt>
                <c:pt idx="195">
                  <c:v>9.8663834329999993</c:v>
                </c:pt>
                <c:pt idx="196">
                  <c:v>9.8665662590000007</c:v>
                </c:pt>
                <c:pt idx="197">
                  <c:v>9.8665343029999999</c:v>
                </c:pt>
                <c:pt idx="198">
                  <c:v>9.8669659040000006</c:v>
                </c:pt>
                <c:pt idx="199">
                  <c:v>9.8676278170000007</c:v>
                </c:pt>
                <c:pt idx="200">
                  <c:v>9.8683697430000006</c:v>
                </c:pt>
                <c:pt idx="201">
                  <c:v>9.8693247300000007</c:v>
                </c:pt>
                <c:pt idx="202">
                  <c:v>9.8702321489999996</c:v>
                </c:pt>
                <c:pt idx="203">
                  <c:v>9.8715633690000004</c:v>
                </c:pt>
                <c:pt idx="204">
                  <c:v>9.8729515750000001</c:v>
                </c:pt>
                <c:pt idx="205">
                  <c:v>9.8739241930000006</c:v>
                </c:pt>
                <c:pt idx="206">
                  <c:v>9.8751633390000002</c:v>
                </c:pt>
                <c:pt idx="207">
                  <c:v>9.8764528110000001</c:v>
                </c:pt>
                <c:pt idx="208">
                  <c:v>9.8775901879999992</c:v>
                </c:pt>
                <c:pt idx="209">
                  <c:v>9.8784868120000002</c:v>
                </c:pt>
                <c:pt idx="210">
                  <c:v>9.879231055</c:v>
                </c:pt>
                <c:pt idx="211">
                  <c:v>9.8797694289999995</c:v>
                </c:pt>
                <c:pt idx="212">
                  <c:v>9.8802915119999994</c:v>
                </c:pt>
                <c:pt idx="213">
                  <c:v>9.8805592119999996</c:v>
                </c:pt>
                <c:pt idx="214">
                  <c:v>9.8813343089999996</c:v>
                </c:pt>
                <c:pt idx="215">
                  <c:v>9.8820936209999992</c:v>
                </c:pt>
                <c:pt idx="216">
                  <c:v>9.8824969889999998</c:v>
                </c:pt>
                <c:pt idx="217">
                  <c:v>9.8829629039999993</c:v>
                </c:pt>
                <c:pt idx="218">
                  <c:v>9.8836677159999997</c:v>
                </c:pt>
                <c:pt idx="219">
                  <c:v>9.8841604959999998</c:v>
                </c:pt>
                <c:pt idx="220">
                  <c:v>9.8845054339999994</c:v>
                </c:pt>
                <c:pt idx="221">
                  <c:v>9.8846245479999997</c:v>
                </c:pt>
                <c:pt idx="222">
                  <c:v>9.8845174849999999</c:v>
                </c:pt>
                <c:pt idx="223">
                  <c:v>9.8843780300000006</c:v>
                </c:pt>
                <c:pt idx="224">
                  <c:v>9.8843221840000002</c:v>
                </c:pt>
                <c:pt idx="225">
                  <c:v>9.8844268979999992</c:v>
                </c:pt>
                <c:pt idx="226">
                  <c:v>9.8846585749999996</c:v>
                </c:pt>
                <c:pt idx="227">
                  <c:v>9.8849765709999993</c:v>
                </c:pt>
                <c:pt idx="228">
                  <c:v>9.884843515</c:v>
                </c:pt>
                <c:pt idx="229">
                  <c:v>9.8848869829999995</c:v>
                </c:pt>
                <c:pt idx="230">
                  <c:v>9.8846558000000009</c:v>
                </c:pt>
                <c:pt idx="231">
                  <c:v>9.8845928280000006</c:v>
                </c:pt>
                <c:pt idx="232">
                  <c:v>9.8844166779999991</c:v>
                </c:pt>
                <c:pt idx="233">
                  <c:v>9.8841530899999999</c:v>
                </c:pt>
                <c:pt idx="234">
                  <c:v>9.8839160889999995</c:v>
                </c:pt>
                <c:pt idx="235">
                  <c:v>9.8837632440000007</c:v>
                </c:pt>
                <c:pt idx="236">
                  <c:v>9.883153257</c:v>
                </c:pt>
                <c:pt idx="237">
                  <c:v>9.8823557369999993</c:v>
                </c:pt>
                <c:pt idx="238">
                  <c:v>9.8818625180000002</c:v>
                </c:pt>
                <c:pt idx="239">
                  <c:v>9.8817615019999998</c:v>
                </c:pt>
                <c:pt idx="240">
                  <c:v>9.8817705769999993</c:v>
                </c:pt>
                <c:pt idx="241">
                  <c:v>9.8818069220000009</c:v>
                </c:pt>
                <c:pt idx="242">
                  <c:v>9.8817383630000002</c:v>
                </c:pt>
                <c:pt idx="243">
                  <c:v>9.8813455739999991</c:v>
                </c:pt>
                <c:pt idx="244">
                  <c:v>9.8813757520000003</c:v>
                </c:pt>
                <c:pt idx="245">
                  <c:v>9.8812323699999993</c:v>
                </c:pt>
                <c:pt idx="246">
                  <c:v>9.8810573539999993</c:v>
                </c:pt>
                <c:pt idx="247">
                  <c:v>9.8805729000000007</c:v>
                </c:pt>
                <c:pt idx="248">
                  <c:v>9.8800806699999999</c:v>
                </c:pt>
                <c:pt idx="249">
                  <c:v>9.8793411689999999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1-C144-A0DE-1CDB4480DE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Sheet1!$AG$5:$AG$254</c:f>
              <c:numCache>
                <c:formatCode>General</c:formatCode>
                <c:ptCount val="250"/>
                <c:pt idx="0">
                  <c:v>9.7247328450000001</c:v>
                </c:pt>
                <c:pt idx="1">
                  <c:v>9.7245369250000007</c:v>
                </c:pt>
                <c:pt idx="2">
                  <c:v>9.7244639419999999</c:v>
                </c:pt>
                <c:pt idx="3">
                  <c:v>9.7243102560000008</c:v>
                </c:pt>
                <c:pt idx="4">
                  <c:v>9.724082331</c:v>
                </c:pt>
                <c:pt idx="5">
                  <c:v>9.7241150810000008</c:v>
                </c:pt>
                <c:pt idx="6">
                  <c:v>9.7246201079999999</c:v>
                </c:pt>
                <c:pt idx="7">
                  <c:v>9.7248043469999992</c:v>
                </c:pt>
                <c:pt idx="8">
                  <c:v>9.7250942550000001</c:v>
                </c:pt>
                <c:pt idx="9">
                  <c:v>9.7256652330000009</c:v>
                </c:pt>
                <c:pt idx="10">
                  <c:v>9.7261181140000001</c:v>
                </c:pt>
                <c:pt idx="11">
                  <c:v>9.7266135019999993</c:v>
                </c:pt>
                <c:pt idx="12">
                  <c:v>9.7274719669999996</c:v>
                </c:pt>
                <c:pt idx="13">
                  <c:v>9.7282960299999992</c:v>
                </c:pt>
                <c:pt idx="14">
                  <c:v>9.7294372419999995</c:v>
                </c:pt>
                <c:pt idx="15">
                  <c:v>9.7308500410000001</c:v>
                </c:pt>
                <c:pt idx="16">
                  <c:v>9.7322313660000006</c:v>
                </c:pt>
                <c:pt idx="17">
                  <c:v>9.7337710669999993</c:v>
                </c:pt>
                <c:pt idx="18">
                  <c:v>9.735374857</c:v>
                </c:pt>
                <c:pt idx="19">
                  <c:v>9.7365487860000002</c:v>
                </c:pt>
                <c:pt idx="20">
                  <c:v>9.7379321480000005</c:v>
                </c:pt>
                <c:pt idx="21">
                  <c:v>9.7394754950000006</c:v>
                </c:pt>
                <c:pt idx="22">
                  <c:v>9.7404903960000002</c:v>
                </c:pt>
                <c:pt idx="23">
                  <c:v>9.741487309</c:v>
                </c:pt>
                <c:pt idx="24">
                  <c:v>9.7421970770000001</c:v>
                </c:pt>
                <c:pt idx="25">
                  <c:v>9.7428101770000008</c:v>
                </c:pt>
                <c:pt idx="26">
                  <c:v>9.7438084870000008</c:v>
                </c:pt>
                <c:pt idx="27">
                  <c:v>9.7454996559999998</c:v>
                </c:pt>
                <c:pt idx="28">
                  <c:v>9.7476105349999997</c:v>
                </c:pt>
                <c:pt idx="29">
                  <c:v>9.7496306910000001</c:v>
                </c:pt>
                <c:pt idx="30">
                  <c:v>9.75130008</c:v>
                </c:pt>
                <c:pt idx="31">
                  <c:v>9.7529871910000008</c:v>
                </c:pt>
                <c:pt idx="32">
                  <c:v>9.7544922679999999</c:v>
                </c:pt>
                <c:pt idx="33">
                  <c:v>9.7561207099999994</c:v>
                </c:pt>
                <c:pt idx="34">
                  <c:v>9.7574820310000003</c:v>
                </c:pt>
                <c:pt idx="35">
                  <c:v>9.7588851810000001</c:v>
                </c:pt>
                <c:pt idx="36">
                  <c:v>9.7598963399999992</c:v>
                </c:pt>
                <c:pt idx="37">
                  <c:v>9.7608913259999994</c:v>
                </c:pt>
                <c:pt idx="38">
                  <c:v>9.7617088019999994</c:v>
                </c:pt>
                <c:pt idx="39">
                  <c:v>9.7628292769999998</c:v>
                </c:pt>
                <c:pt idx="40">
                  <c:v>9.7641215330000009</c:v>
                </c:pt>
                <c:pt idx="41">
                  <c:v>9.7655055900000001</c:v>
                </c:pt>
                <c:pt idx="42">
                  <c:v>9.767089897</c:v>
                </c:pt>
                <c:pt idx="43">
                  <c:v>9.7690157230000008</c:v>
                </c:pt>
                <c:pt idx="44">
                  <c:v>9.7709768219999997</c:v>
                </c:pt>
                <c:pt idx="45">
                  <c:v>9.7728313569999994</c:v>
                </c:pt>
                <c:pt idx="46">
                  <c:v>9.7745468229999997</c:v>
                </c:pt>
                <c:pt idx="47">
                  <c:v>9.7757789909999993</c:v>
                </c:pt>
                <c:pt idx="48">
                  <c:v>9.7769469030000007</c:v>
                </c:pt>
                <c:pt idx="49">
                  <c:v>9.7780468589999998</c:v>
                </c:pt>
                <c:pt idx="50">
                  <c:v>9.7795402120000006</c:v>
                </c:pt>
                <c:pt idx="51">
                  <c:v>9.7804801040000005</c:v>
                </c:pt>
                <c:pt idx="52">
                  <c:v>9.7815178599999992</c:v>
                </c:pt>
                <c:pt idx="53">
                  <c:v>9.7824670420000004</c:v>
                </c:pt>
                <c:pt idx="54">
                  <c:v>9.7834438190000004</c:v>
                </c:pt>
                <c:pt idx="55">
                  <c:v>9.7846082570000004</c:v>
                </c:pt>
                <c:pt idx="56">
                  <c:v>9.7858719660000002</c:v>
                </c:pt>
                <c:pt idx="57">
                  <c:v>9.7868017290000004</c:v>
                </c:pt>
                <c:pt idx="58">
                  <c:v>9.7878118510000007</c:v>
                </c:pt>
                <c:pt idx="59">
                  <c:v>9.7890994249999999</c:v>
                </c:pt>
                <c:pt idx="60">
                  <c:v>9.7907083900000007</c:v>
                </c:pt>
                <c:pt idx="61">
                  <c:v>9.7922361010000003</c:v>
                </c:pt>
                <c:pt idx="62">
                  <c:v>9.7934083229999995</c:v>
                </c:pt>
                <c:pt idx="63">
                  <c:v>9.7945781299999997</c:v>
                </c:pt>
                <c:pt idx="64">
                  <c:v>9.7953827540000002</c:v>
                </c:pt>
                <c:pt idx="65">
                  <c:v>9.7961151389999994</c:v>
                </c:pt>
                <c:pt idx="66">
                  <c:v>9.7968631659999996</c:v>
                </c:pt>
                <c:pt idx="67">
                  <c:v>9.7975999799999993</c:v>
                </c:pt>
                <c:pt idx="68">
                  <c:v>9.7984074270000008</c:v>
                </c:pt>
                <c:pt idx="69">
                  <c:v>9.7991595660000002</c:v>
                </c:pt>
                <c:pt idx="70">
                  <c:v>9.7994710870000006</c:v>
                </c:pt>
                <c:pt idx="71">
                  <c:v>9.7999567970000001</c:v>
                </c:pt>
                <c:pt idx="72">
                  <c:v>9.8008088840000003</c:v>
                </c:pt>
                <c:pt idx="73">
                  <c:v>9.8015065040000007</c:v>
                </c:pt>
                <c:pt idx="74">
                  <c:v>9.8026637559999994</c:v>
                </c:pt>
                <c:pt idx="75">
                  <c:v>9.8037588000000007</c:v>
                </c:pt>
                <c:pt idx="76">
                  <c:v>9.8049808949999999</c:v>
                </c:pt>
                <c:pt idx="77">
                  <c:v>9.8056035270000006</c:v>
                </c:pt>
                <c:pt idx="78">
                  <c:v>9.8063879360000001</c:v>
                </c:pt>
                <c:pt idx="79">
                  <c:v>9.8069676579999996</c:v>
                </c:pt>
                <c:pt idx="80">
                  <c:v>9.8072444720000007</c:v>
                </c:pt>
                <c:pt idx="81">
                  <c:v>9.8073282430000006</c:v>
                </c:pt>
                <c:pt idx="82">
                  <c:v>9.8075648599999994</c:v>
                </c:pt>
                <c:pt idx="83">
                  <c:v>9.8079976670000004</c:v>
                </c:pt>
                <c:pt idx="84">
                  <c:v>9.8081862280000003</c:v>
                </c:pt>
                <c:pt idx="85">
                  <c:v>9.8081710110000007</c:v>
                </c:pt>
                <c:pt idx="86">
                  <c:v>9.8082436239999993</c:v>
                </c:pt>
                <c:pt idx="87">
                  <c:v>9.8087085829999996</c:v>
                </c:pt>
                <c:pt idx="88">
                  <c:v>9.8094174120000002</c:v>
                </c:pt>
                <c:pt idx="89">
                  <c:v>9.8102006809999995</c:v>
                </c:pt>
                <c:pt idx="90">
                  <c:v>9.8108819399999998</c:v>
                </c:pt>
                <c:pt idx="91">
                  <c:v>9.8118531910000009</c:v>
                </c:pt>
                <c:pt idx="92">
                  <c:v>9.8130130139999991</c:v>
                </c:pt>
                <c:pt idx="93">
                  <c:v>9.8142273450000008</c:v>
                </c:pt>
                <c:pt idx="94">
                  <c:v>9.8154484960000001</c:v>
                </c:pt>
                <c:pt idx="95">
                  <c:v>9.8161228739999995</c:v>
                </c:pt>
                <c:pt idx="96">
                  <c:v>9.8165401269999997</c:v>
                </c:pt>
                <c:pt idx="97">
                  <c:v>9.8166937389999998</c:v>
                </c:pt>
                <c:pt idx="98">
                  <c:v>9.8171650390000007</c:v>
                </c:pt>
                <c:pt idx="99">
                  <c:v>9.8174994210000008</c:v>
                </c:pt>
                <c:pt idx="100">
                  <c:v>9.8179387459999994</c:v>
                </c:pt>
                <c:pt idx="101">
                  <c:v>9.8181783819999993</c:v>
                </c:pt>
                <c:pt idx="102">
                  <c:v>9.8180866859999991</c:v>
                </c:pt>
                <c:pt idx="103">
                  <c:v>9.8182805099999992</c:v>
                </c:pt>
                <c:pt idx="104">
                  <c:v>9.8182514899999997</c:v>
                </c:pt>
                <c:pt idx="105">
                  <c:v>9.8185573539999993</c:v>
                </c:pt>
                <c:pt idx="106">
                  <c:v>9.8190477630000004</c:v>
                </c:pt>
                <c:pt idx="107">
                  <c:v>9.8192716430000004</c:v>
                </c:pt>
                <c:pt idx="108">
                  <c:v>9.8193445780000008</c:v>
                </c:pt>
                <c:pt idx="109">
                  <c:v>9.8194678230000001</c:v>
                </c:pt>
                <c:pt idx="110">
                  <c:v>9.8193139970000001</c:v>
                </c:pt>
                <c:pt idx="111">
                  <c:v>9.8189505019999999</c:v>
                </c:pt>
                <c:pt idx="112">
                  <c:v>9.8186954530000001</c:v>
                </c:pt>
                <c:pt idx="113">
                  <c:v>9.8183348010000007</c:v>
                </c:pt>
                <c:pt idx="114">
                  <c:v>9.8182161170000004</c:v>
                </c:pt>
                <c:pt idx="115">
                  <c:v>9.8183549239999994</c:v>
                </c:pt>
                <c:pt idx="116">
                  <c:v>9.8188682059999994</c:v>
                </c:pt>
                <c:pt idx="117">
                  <c:v>9.8196425040000008</c:v>
                </c:pt>
                <c:pt idx="118">
                  <c:v>9.8205839580000003</c:v>
                </c:pt>
                <c:pt idx="119">
                  <c:v>9.8213316969999997</c:v>
                </c:pt>
                <c:pt idx="120">
                  <c:v>9.8214073030000009</c:v>
                </c:pt>
                <c:pt idx="121">
                  <c:v>9.8215728569999996</c:v>
                </c:pt>
                <c:pt idx="122">
                  <c:v>9.8215166000000007</c:v>
                </c:pt>
                <c:pt idx="123">
                  <c:v>9.8214388669999995</c:v>
                </c:pt>
                <c:pt idx="124">
                  <c:v>9.8212634090000002</c:v>
                </c:pt>
                <c:pt idx="125">
                  <c:v>9.8209627140000002</c:v>
                </c:pt>
                <c:pt idx="126">
                  <c:v>9.8209434699999996</c:v>
                </c:pt>
                <c:pt idx="127">
                  <c:v>9.8209794269999993</c:v>
                </c:pt>
                <c:pt idx="128">
                  <c:v>9.8211645619999999</c:v>
                </c:pt>
                <c:pt idx="129">
                  <c:v>9.8217726180000007</c:v>
                </c:pt>
                <c:pt idx="130">
                  <c:v>9.8224483169999992</c:v>
                </c:pt>
                <c:pt idx="131">
                  <c:v>9.8224406630000001</c:v>
                </c:pt>
                <c:pt idx="132">
                  <c:v>9.8226230280000006</c:v>
                </c:pt>
                <c:pt idx="133">
                  <c:v>9.8223721790000003</c:v>
                </c:pt>
                <c:pt idx="134">
                  <c:v>9.8223004940000003</c:v>
                </c:pt>
                <c:pt idx="135">
                  <c:v>9.822242352</c:v>
                </c:pt>
                <c:pt idx="136">
                  <c:v>9.8221406279999997</c:v>
                </c:pt>
                <c:pt idx="137">
                  <c:v>9.8220105530000001</c:v>
                </c:pt>
                <c:pt idx="138">
                  <c:v>9.8220344270000002</c:v>
                </c:pt>
                <c:pt idx="139">
                  <c:v>9.8222261900000003</c:v>
                </c:pt>
                <c:pt idx="140">
                  <c:v>9.822713362</c:v>
                </c:pt>
                <c:pt idx="141">
                  <c:v>9.8229164410000003</c:v>
                </c:pt>
                <c:pt idx="142">
                  <c:v>9.8234890430000004</c:v>
                </c:pt>
                <c:pt idx="143">
                  <c:v>9.8239361909999996</c:v>
                </c:pt>
                <c:pt idx="144">
                  <c:v>9.8247690609999996</c:v>
                </c:pt>
                <c:pt idx="145">
                  <c:v>9.8253325060000005</c:v>
                </c:pt>
                <c:pt idx="146">
                  <c:v>9.8259966149999993</c:v>
                </c:pt>
                <c:pt idx="147">
                  <c:v>9.8266724639999996</c:v>
                </c:pt>
                <c:pt idx="148">
                  <c:v>9.8271543589999997</c:v>
                </c:pt>
                <c:pt idx="149">
                  <c:v>9.8272130200000003</c:v>
                </c:pt>
                <c:pt idx="150">
                  <c:v>9.8274801180000004</c:v>
                </c:pt>
                <c:pt idx="151">
                  <c:v>9.8276724000000009</c:v>
                </c:pt>
                <c:pt idx="152">
                  <c:v>9.8278015849999996</c:v>
                </c:pt>
                <c:pt idx="153">
                  <c:v>9.8277592130000002</c:v>
                </c:pt>
                <c:pt idx="154">
                  <c:v>9.8280623380000005</c:v>
                </c:pt>
                <c:pt idx="155">
                  <c:v>9.8280128199999996</c:v>
                </c:pt>
                <c:pt idx="156">
                  <c:v>9.8276995159999991</c:v>
                </c:pt>
                <c:pt idx="157">
                  <c:v>9.8273043340000008</c:v>
                </c:pt>
                <c:pt idx="158">
                  <c:v>9.8268751870000006</c:v>
                </c:pt>
                <c:pt idx="159">
                  <c:v>9.8261677770000002</c:v>
                </c:pt>
                <c:pt idx="160">
                  <c:v>9.8259139169999994</c:v>
                </c:pt>
                <c:pt idx="161">
                  <c:v>9.8256997169999991</c:v>
                </c:pt>
                <c:pt idx="162">
                  <c:v>9.8255073510000006</c:v>
                </c:pt>
                <c:pt idx="163">
                  <c:v>9.8256356940000007</c:v>
                </c:pt>
                <c:pt idx="164">
                  <c:v>9.8258001329999995</c:v>
                </c:pt>
                <c:pt idx="165">
                  <c:v>9.8264499769999993</c:v>
                </c:pt>
                <c:pt idx="166">
                  <c:v>9.8274785619999996</c:v>
                </c:pt>
                <c:pt idx="167">
                  <c:v>9.8284057639999993</c:v>
                </c:pt>
                <c:pt idx="168">
                  <c:v>9.8295529560000006</c:v>
                </c:pt>
                <c:pt idx="169">
                  <c:v>9.8302218359999998</c:v>
                </c:pt>
                <c:pt idx="170">
                  <c:v>9.8306832340000003</c:v>
                </c:pt>
                <c:pt idx="171">
                  <c:v>9.8313842739999995</c:v>
                </c:pt>
                <c:pt idx="172">
                  <c:v>9.8327870730000004</c:v>
                </c:pt>
                <c:pt idx="173">
                  <c:v>9.8341231009999994</c:v>
                </c:pt>
                <c:pt idx="174">
                  <c:v>9.8349737529999999</c:v>
                </c:pt>
                <c:pt idx="175">
                  <c:v>9.8359716349999999</c:v>
                </c:pt>
                <c:pt idx="176">
                  <c:v>9.83720967</c:v>
                </c:pt>
                <c:pt idx="177">
                  <c:v>9.8386245320000008</c:v>
                </c:pt>
                <c:pt idx="178">
                  <c:v>9.8394525989999995</c:v>
                </c:pt>
                <c:pt idx="179">
                  <c:v>9.8402129410000008</c:v>
                </c:pt>
                <c:pt idx="180">
                  <c:v>9.8407226590000008</c:v>
                </c:pt>
                <c:pt idx="181">
                  <c:v>9.8414867289999997</c:v>
                </c:pt>
                <c:pt idx="182">
                  <c:v>9.842317542</c:v>
                </c:pt>
                <c:pt idx="183">
                  <c:v>9.8433570990000003</c:v>
                </c:pt>
                <c:pt idx="184">
                  <c:v>9.8446402109999998</c:v>
                </c:pt>
                <c:pt idx="185">
                  <c:v>9.8457038440000009</c:v>
                </c:pt>
                <c:pt idx="186">
                  <c:v>9.8469190619999996</c:v>
                </c:pt>
                <c:pt idx="187">
                  <c:v>9.8483806000000005</c:v>
                </c:pt>
                <c:pt idx="188">
                  <c:v>9.8498937949999998</c:v>
                </c:pt>
                <c:pt idx="189">
                  <c:v>9.8509534559999992</c:v>
                </c:pt>
                <c:pt idx="190">
                  <c:v>9.8520024619999997</c:v>
                </c:pt>
                <c:pt idx="191">
                  <c:v>9.8530652790000008</c:v>
                </c:pt>
                <c:pt idx="192">
                  <c:v>9.8541784529999994</c:v>
                </c:pt>
                <c:pt idx="193">
                  <c:v>9.8552597720000001</c:v>
                </c:pt>
                <c:pt idx="194">
                  <c:v>9.8563113409999996</c:v>
                </c:pt>
                <c:pt idx="195">
                  <c:v>9.8570211130000001</c:v>
                </c:pt>
                <c:pt idx="196">
                  <c:v>9.8575215539999999</c:v>
                </c:pt>
                <c:pt idx="197">
                  <c:v>9.8581220389999995</c:v>
                </c:pt>
                <c:pt idx="198">
                  <c:v>9.8587719289999995</c:v>
                </c:pt>
                <c:pt idx="199">
                  <c:v>9.8594900130000003</c:v>
                </c:pt>
                <c:pt idx="200">
                  <c:v>9.8601758339999996</c:v>
                </c:pt>
                <c:pt idx="201">
                  <c:v>9.8608177260000005</c:v>
                </c:pt>
                <c:pt idx="202">
                  <c:v>9.8612700429999993</c:v>
                </c:pt>
                <c:pt idx="203">
                  <c:v>9.8614284140000006</c:v>
                </c:pt>
                <c:pt idx="204">
                  <c:v>9.8614984799999998</c:v>
                </c:pt>
                <c:pt idx="205">
                  <c:v>9.8615637780000007</c:v>
                </c:pt>
                <c:pt idx="206">
                  <c:v>9.8616039709999992</c:v>
                </c:pt>
                <c:pt idx="207">
                  <c:v>9.8615222150000008</c:v>
                </c:pt>
                <c:pt idx="208">
                  <c:v>9.8614079619999995</c:v>
                </c:pt>
                <c:pt idx="209">
                  <c:v>9.8614573290000003</c:v>
                </c:pt>
                <c:pt idx="210">
                  <c:v>9.8614971009999994</c:v>
                </c:pt>
                <c:pt idx="211">
                  <c:v>9.8615941340000006</c:v>
                </c:pt>
                <c:pt idx="212">
                  <c:v>9.8613202960000006</c:v>
                </c:pt>
                <c:pt idx="213">
                  <c:v>9.8614539499999996</c:v>
                </c:pt>
                <c:pt idx="214">
                  <c:v>9.8612318660000007</c:v>
                </c:pt>
                <c:pt idx="215">
                  <c:v>9.8608120590000006</c:v>
                </c:pt>
                <c:pt idx="216">
                  <c:v>9.8603831149999994</c:v>
                </c:pt>
                <c:pt idx="217">
                  <c:v>9.8605366799999992</c:v>
                </c:pt>
                <c:pt idx="218">
                  <c:v>9.8608337039999991</c:v>
                </c:pt>
                <c:pt idx="219">
                  <c:v>9.861089818</c:v>
                </c:pt>
                <c:pt idx="220">
                  <c:v>9.8610863949999992</c:v>
                </c:pt>
                <c:pt idx="221">
                  <c:v>9.8610009210000005</c:v>
                </c:pt>
                <c:pt idx="222">
                  <c:v>9.8609865120000002</c:v>
                </c:pt>
                <c:pt idx="223">
                  <c:v>9.8609190239999993</c:v>
                </c:pt>
                <c:pt idx="224">
                  <c:v>9.8608923999999991</c:v>
                </c:pt>
                <c:pt idx="225">
                  <c:v>9.8610864029999998</c:v>
                </c:pt>
                <c:pt idx="226">
                  <c:v>9.8609950840000007</c:v>
                </c:pt>
                <c:pt idx="227">
                  <c:v>9.8611430129999995</c:v>
                </c:pt>
                <c:pt idx="228">
                  <c:v>9.8610904139999995</c:v>
                </c:pt>
                <c:pt idx="229">
                  <c:v>9.860994775</c:v>
                </c:pt>
                <c:pt idx="230">
                  <c:v>9.8610381389999997</c:v>
                </c:pt>
                <c:pt idx="231">
                  <c:v>9.8613579040000001</c:v>
                </c:pt>
                <c:pt idx="232">
                  <c:v>9.8625839089999996</c:v>
                </c:pt>
                <c:pt idx="233">
                  <c:v>9.8635744570000004</c:v>
                </c:pt>
                <c:pt idx="234">
                  <c:v>9.8644245789999996</c:v>
                </c:pt>
                <c:pt idx="235">
                  <c:v>9.8651717859999994</c:v>
                </c:pt>
                <c:pt idx="236">
                  <c:v>9.8658173320000007</c:v>
                </c:pt>
                <c:pt idx="237">
                  <c:v>9.8663471709999992</c:v>
                </c:pt>
                <c:pt idx="238">
                  <c:v>9.8668828620000006</c:v>
                </c:pt>
                <c:pt idx="239">
                  <c:v>9.8671615829999997</c:v>
                </c:pt>
                <c:pt idx="240">
                  <c:v>9.8676104270000007</c:v>
                </c:pt>
                <c:pt idx="241">
                  <c:v>9.8677705309999997</c:v>
                </c:pt>
                <c:pt idx="242">
                  <c:v>9.8682929119999994</c:v>
                </c:pt>
                <c:pt idx="243">
                  <c:v>9.8689782019999992</c:v>
                </c:pt>
                <c:pt idx="244">
                  <c:v>9.8688336289999992</c:v>
                </c:pt>
                <c:pt idx="245">
                  <c:v>9.8685573410000007</c:v>
                </c:pt>
                <c:pt idx="246">
                  <c:v>9.8683619690000004</c:v>
                </c:pt>
                <c:pt idx="247">
                  <c:v>9.8681410350000007</c:v>
                </c:pt>
                <c:pt idx="248">
                  <c:v>9.8682440669999991</c:v>
                </c:pt>
                <c:pt idx="249">
                  <c:v>9.8685273270000007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1-C144-A0DE-1CDB4480DE4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Sheet1!$AH$5:$AH$254</c:f>
              <c:numCache>
                <c:formatCode>General</c:formatCode>
                <c:ptCount val="250"/>
                <c:pt idx="0">
                  <c:v>9.7497541000000005</c:v>
                </c:pt>
                <c:pt idx="1">
                  <c:v>9.7508851879999998</c:v>
                </c:pt>
                <c:pt idx="2">
                  <c:v>9.7519864100000007</c:v>
                </c:pt>
                <c:pt idx="3">
                  <c:v>9.7530259430000008</c:v>
                </c:pt>
                <c:pt idx="4">
                  <c:v>9.7537754339999996</c:v>
                </c:pt>
                <c:pt idx="5">
                  <c:v>9.7548944169999992</c:v>
                </c:pt>
                <c:pt idx="6">
                  <c:v>9.7561707640000002</c:v>
                </c:pt>
                <c:pt idx="7">
                  <c:v>9.7572534019999999</c:v>
                </c:pt>
                <c:pt idx="8">
                  <c:v>9.7583333369999998</c:v>
                </c:pt>
                <c:pt idx="9">
                  <c:v>9.7597463859999998</c:v>
                </c:pt>
                <c:pt idx="10">
                  <c:v>9.7613942219999998</c:v>
                </c:pt>
                <c:pt idx="11">
                  <c:v>9.7631139170000001</c:v>
                </c:pt>
                <c:pt idx="12">
                  <c:v>9.7647824889999999</c:v>
                </c:pt>
                <c:pt idx="13">
                  <c:v>9.7663264860000005</c:v>
                </c:pt>
                <c:pt idx="14">
                  <c:v>9.7678586650000003</c:v>
                </c:pt>
                <c:pt idx="15">
                  <c:v>9.7695423120000005</c:v>
                </c:pt>
                <c:pt idx="16">
                  <c:v>9.7716348439999994</c:v>
                </c:pt>
                <c:pt idx="17">
                  <c:v>9.7741457139999994</c:v>
                </c:pt>
                <c:pt idx="18">
                  <c:v>9.7766008150000001</c:v>
                </c:pt>
                <c:pt idx="19">
                  <c:v>9.7789316750000008</c:v>
                </c:pt>
                <c:pt idx="20">
                  <c:v>9.7817941000000008</c:v>
                </c:pt>
                <c:pt idx="21">
                  <c:v>9.7845454850000007</c:v>
                </c:pt>
                <c:pt idx="22">
                  <c:v>9.7866601739999997</c:v>
                </c:pt>
                <c:pt idx="23">
                  <c:v>9.7883563389999999</c:v>
                </c:pt>
                <c:pt idx="24">
                  <c:v>9.7899983670000008</c:v>
                </c:pt>
                <c:pt idx="25">
                  <c:v>9.791730845</c:v>
                </c:pt>
                <c:pt idx="26">
                  <c:v>9.7933977930000005</c:v>
                </c:pt>
                <c:pt idx="27">
                  <c:v>9.7947637570000001</c:v>
                </c:pt>
                <c:pt idx="28">
                  <c:v>9.7963047260000007</c:v>
                </c:pt>
                <c:pt idx="29">
                  <c:v>9.7974724710000007</c:v>
                </c:pt>
                <c:pt idx="30">
                  <c:v>9.7983880939999999</c:v>
                </c:pt>
                <c:pt idx="31">
                  <c:v>9.7990137439999998</c:v>
                </c:pt>
                <c:pt idx="32">
                  <c:v>9.7996833619999997</c:v>
                </c:pt>
                <c:pt idx="33">
                  <c:v>9.7999854150000001</c:v>
                </c:pt>
                <c:pt idx="34">
                  <c:v>9.8000760430000007</c:v>
                </c:pt>
                <c:pt idx="35">
                  <c:v>9.8004632540000003</c:v>
                </c:pt>
                <c:pt idx="36">
                  <c:v>9.8013381289999995</c:v>
                </c:pt>
                <c:pt idx="37">
                  <c:v>9.8025387429999995</c:v>
                </c:pt>
                <c:pt idx="38">
                  <c:v>9.8032892979999993</c:v>
                </c:pt>
                <c:pt idx="39">
                  <c:v>9.8041045249999996</c:v>
                </c:pt>
                <c:pt idx="40">
                  <c:v>9.8050526920000003</c:v>
                </c:pt>
                <c:pt idx="41">
                  <c:v>9.8057325839999994</c:v>
                </c:pt>
                <c:pt idx="42">
                  <c:v>9.8062714670000002</c:v>
                </c:pt>
                <c:pt idx="43">
                  <c:v>9.8074590829999995</c:v>
                </c:pt>
                <c:pt idx="44">
                  <c:v>9.8086043640000007</c:v>
                </c:pt>
                <c:pt idx="45">
                  <c:v>9.8099920709999999</c:v>
                </c:pt>
                <c:pt idx="46">
                  <c:v>9.8115025580000008</c:v>
                </c:pt>
                <c:pt idx="47">
                  <c:v>9.8132117579999996</c:v>
                </c:pt>
                <c:pt idx="48">
                  <c:v>9.8146349869999998</c:v>
                </c:pt>
                <c:pt idx="49">
                  <c:v>9.8161285120000006</c:v>
                </c:pt>
                <c:pt idx="50">
                  <c:v>9.8180313659999996</c:v>
                </c:pt>
                <c:pt idx="51">
                  <c:v>9.8197747660000001</c:v>
                </c:pt>
                <c:pt idx="52">
                  <c:v>9.8215128160000003</c:v>
                </c:pt>
                <c:pt idx="53">
                  <c:v>9.8230918220000003</c:v>
                </c:pt>
                <c:pt idx="54">
                  <c:v>9.8243870920000003</c:v>
                </c:pt>
                <c:pt idx="55">
                  <c:v>9.8261030599999994</c:v>
                </c:pt>
                <c:pt idx="56">
                  <c:v>9.8279023409999997</c:v>
                </c:pt>
                <c:pt idx="57">
                  <c:v>9.8299734440000002</c:v>
                </c:pt>
                <c:pt idx="58">
                  <c:v>9.831783261</c:v>
                </c:pt>
                <c:pt idx="59">
                  <c:v>9.8334889230000009</c:v>
                </c:pt>
                <c:pt idx="60">
                  <c:v>9.8354519620000005</c:v>
                </c:pt>
                <c:pt idx="61">
                  <c:v>9.8368531519999998</c:v>
                </c:pt>
                <c:pt idx="62">
                  <c:v>9.8380510839999999</c:v>
                </c:pt>
                <c:pt idx="63">
                  <c:v>9.8390244730000003</c:v>
                </c:pt>
                <c:pt idx="64">
                  <c:v>9.8399468579999994</c:v>
                </c:pt>
                <c:pt idx="65">
                  <c:v>9.8409019390000001</c:v>
                </c:pt>
                <c:pt idx="66">
                  <c:v>9.8412064430000008</c:v>
                </c:pt>
                <c:pt idx="67">
                  <c:v>9.8417494689999998</c:v>
                </c:pt>
                <c:pt idx="68">
                  <c:v>9.8420169959999999</c:v>
                </c:pt>
                <c:pt idx="69">
                  <c:v>9.8422446210000007</c:v>
                </c:pt>
                <c:pt idx="70">
                  <c:v>9.8425308109999996</c:v>
                </c:pt>
                <c:pt idx="71">
                  <c:v>9.8430909950000007</c:v>
                </c:pt>
                <c:pt idx="72">
                  <c:v>9.8436944650000004</c:v>
                </c:pt>
                <c:pt idx="73">
                  <c:v>9.8445131260000007</c:v>
                </c:pt>
                <c:pt idx="74">
                  <c:v>9.8452440570000004</c:v>
                </c:pt>
                <c:pt idx="75">
                  <c:v>9.8461061880000003</c:v>
                </c:pt>
                <c:pt idx="76">
                  <c:v>9.8469166660000003</c:v>
                </c:pt>
                <c:pt idx="77">
                  <c:v>9.8475037259999993</c:v>
                </c:pt>
                <c:pt idx="78">
                  <c:v>9.8483076369999996</c:v>
                </c:pt>
                <c:pt idx="79">
                  <c:v>9.8488570800000002</c:v>
                </c:pt>
                <c:pt idx="80">
                  <c:v>9.8499020809999998</c:v>
                </c:pt>
                <c:pt idx="81">
                  <c:v>9.8507686840000002</c:v>
                </c:pt>
                <c:pt idx="82">
                  <c:v>9.8514361449999992</c:v>
                </c:pt>
                <c:pt idx="83">
                  <c:v>9.8521110729999997</c:v>
                </c:pt>
                <c:pt idx="84">
                  <c:v>9.8523673519999999</c:v>
                </c:pt>
                <c:pt idx="85">
                  <c:v>9.8524734869999993</c:v>
                </c:pt>
                <c:pt idx="86">
                  <c:v>9.8524973589999991</c:v>
                </c:pt>
                <c:pt idx="87">
                  <c:v>9.8525340450000005</c:v>
                </c:pt>
                <c:pt idx="88">
                  <c:v>9.8527119800000005</c:v>
                </c:pt>
                <c:pt idx="89">
                  <c:v>9.8525400530000002</c:v>
                </c:pt>
                <c:pt idx="90">
                  <c:v>9.8524256159999997</c:v>
                </c:pt>
                <c:pt idx="91">
                  <c:v>9.8523027489999997</c:v>
                </c:pt>
                <c:pt idx="92">
                  <c:v>9.8517099770000005</c:v>
                </c:pt>
                <c:pt idx="93">
                  <c:v>9.8513360740000007</c:v>
                </c:pt>
                <c:pt idx="94">
                  <c:v>9.8508165190000003</c:v>
                </c:pt>
                <c:pt idx="95">
                  <c:v>9.8502611099999999</c:v>
                </c:pt>
                <c:pt idx="96">
                  <c:v>9.8495369769999996</c:v>
                </c:pt>
                <c:pt idx="97">
                  <c:v>9.8491108759999992</c:v>
                </c:pt>
                <c:pt idx="98">
                  <c:v>9.848846</c:v>
                </c:pt>
                <c:pt idx="99">
                  <c:v>9.8493085390000008</c:v>
                </c:pt>
                <c:pt idx="100">
                  <c:v>9.8500377320000005</c:v>
                </c:pt>
                <c:pt idx="101">
                  <c:v>9.8507573270000002</c:v>
                </c:pt>
                <c:pt idx="102">
                  <c:v>9.8513218509999998</c:v>
                </c:pt>
                <c:pt idx="103">
                  <c:v>9.851846278</c:v>
                </c:pt>
                <c:pt idx="104">
                  <c:v>9.8522781090000002</c:v>
                </c:pt>
                <c:pt idx="105">
                  <c:v>9.8526409449999992</c:v>
                </c:pt>
                <c:pt idx="106">
                  <c:v>9.8528736059999993</c:v>
                </c:pt>
                <c:pt idx="107">
                  <c:v>9.8532606030000007</c:v>
                </c:pt>
                <c:pt idx="108">
                  <c:v>9.8536659649999994</c:v>
                </c:pt>
                <c:pt idx="109">
                  <c:v>9.8540652850000008</c:v>
                </c:pt>
                <c:pt idx="110">
                  <c:v>9.8546845709999999</c:v>
                </c:pt>
                <c:pt idx="111">
                  <c:v>9.8548703270000004</c:v>
                </c:pt>
                <c:pt idx="112">
                  <c:v>9.8549077999999994</c:v>
                </c:pt>
                <c:pt idx="113">
                  <c:v>9.8549516990000008</c:v>
                </c:pt>
                <c:pt idx="114">
                  <c:v>9.8548120489999995</c:v>
                </c:pt>
                <c:pt idx="115">
                  <c:v>9.8548025619999997</c:v>
                </c:pt>
                <c:pt idx="116">
                  <c:v>9.8548864730000005</c:v>
                </c:pt>
                <c:pt idx="117">
                  <c:v>9.8547896139999995</c:v>
                </c:pt>
                <c:pt idx="118">
                  <c:v>9.8547358480000007</c:v>
                </c:pt>
                <c:pt idx="119">
                  <c:v>9.8552671430000007</c:v>
                </c:pt>
                <c:pt idx="120">
                  <c:v>9.8559766530000008</c:v>
                </c:pt>
                <c:pt idx="121">
                  <c:v>9.8566091280000006</c:v>
                </c:pt>
                <c:pt idx="122">
                  <c:v>9.8573304190000002</c:v>
                </c:pt>
                <c:pt idx="123">
                  <c:v>9.8583273350000002</c:v>
                </c:pt>
                <c:pt idx="124">
                  <c:v>9.8593153299999994</c:v>
                </c:pt>
                <c:pt idx="125">
                  <c:v>9.8600552950000004</c:v>
                </c:pt>
                <c:pt idx="126">
                  <c:v>9.8612638009999998</c:v>
                </c:pt>
                <c:pt idx="127">
                  <c:v>9.8622604749999994</c:v>
                </c:pt>
                <c:pt idx="128">
                  <c:v>9.8630532150000008</c:v>
                </c:pt>
                <c:pt idx="129">
                  <c:v>9.8633696719999993</c:v>
                </c:pt>
                <c:pt idx="130">
                  <c:v>9.8637920490000006</c:v>
                </c:pt>
                <c:pt idx="131">
                  <c:v>9.8645734209999993</c:v>
                </c:pt>
                <c:pt idx="132">
                  <c:v>9.8653922569999999</c:v>
                </c:pt>
                <c:pt idx="133">
                  <c:v>9.8663116550000005</c:v>
                </c:pt>
                <c:pt idx="134">
                  <c:v>9.86682755</c:v>
                </c:pt>
                <c:pt idx="135">
                  <c:v>9.867250769</c:v>
                </c:pt>
                <c:pt idx="136">
                  <c:v>9.8677758880000006</c:v>
                </c:pt>
                <c:pt idx="137">
                  <c:v>9.8682197069999997</c:v>
                </c:pt>
                <c:pt idx="138">
                  <c:v>9.8681407100000005</c:v>
                </c:pt>
                <c:pt idx="139">
                  <c:v>9.8681475820000006</c:v>
                </c:pt>
                <c:pt idx="140">
                  <c:v>9.8681556849999996</c:v>
                </c:pt>
                <c:pt idx="141">
                  <c:v>9.8679840530000007</c:v>
                </c:pt>
                <c:pt idx="142">
                  <c:v>9.8679071230000002</c:v>
                </c:pt>
                <c:pt idx="143">
                  <c:v>9.8681465510000006</c:v>
                </c:pt>
                <c:pt idx="144">
                  <c:v>9.8687926410000006</c:v>
                </c:pt>
                <c:pt idx="145">
                  <c:v>9.8695609780000009</c:v>
                </c:pt>
                <c:pt idx="146">
                  <c:v>9.8704473939999993</c:v>
                </c:pt>
                <c:pt idx="147">
                  <c:v>9.8708306100000005</c:v>
                </c:pt>
                <c:pt idx="148">
                  <c:v>9.8715893500000007</c:v>
                </c:pt>
                <c:pt idx="149">
                  <c:v>9.8722815130000008</c:v>
                </c:pt>
                <c:pt idx="150">
                  <c:v>9.8729294339999996</c:v>
                </c:pt>
                <c:pt idx="151">
                  <c:v>9.8732549590000005</c:v>
                </c:pt>
                <c:pt idx="152">
                  <c:v>9.8738755699999992</c:v>
                </c:pt>
                <c:pt idx="153">
                  <c:v>9.8742537059999993</c:v>
                </c:pt>
                <c:pt idx="154">
                  <c:v>9.8749179500000004</c:v>
                </c:pt>
                <c:pt idx="155">
                  <c:v>9.8755668570000008</c:v>
                </c:pt>
                <c:pt idx="156">
                  <c:v>9.875682522</c:v>
                </c:pt>
                <c:pt idx="157">
                  <c:v>9.8757407789999991</c:v>
                </c:pt>
                <c:pt idx="158">
                  <c:v>9.8757404090000005</c:v>
                </c:pt>
                <c:pt idx="159">
                  <c:v>9.8753324179999993</c:v>
                </c:pt>
                <c:pt idx="160">
                  <c:v>9.8748631679999992</c:v>
                </c:pt>
                <c:pt idx="161">
                  <c:v>9.8748787890000003</c:v>
                </c:pt>
                <c:pt idx="162">
                  <c:v>9.8750170629999996</c:v>
                </c:pt>
                <c:pt idx="163">
                  <c:v>9.8744710579999992</c:v>
                </c:pt>
                <c:pt idx="164">
                  <c:v>9.8739712649999998</c:v>
                </c:pt>
                <c:pt idx="165">
                  <c:v>9.8732689499999999</c:v>
                </c:pt>
                <c:pt idx="166">
                  <c:v>9.8729268500000007</c:v>
                </c:pt>
                <c:pt idx="167">
                  <c:v>9.8731012279999995</c:v>
                </c:pt>
                <c:pt idx="168">
                  <c:v>9.8730819239999992</c:v>
                </c:pt>
                <c:pt idx="169">
                  <c:v>9.8732595819999993</c:v>
                </c:pt>
                <c:pt idx="170">
                  <c:v>9.8730194240000007</c:v>
                </c:pt>
                <c:pt idx="171">
                  <c:v>9.8729339790000008</c:v>
                </c:pt>
                <c:pt idx="172">
                  <c:v>9.8727213910000007</c:v>
                </c:pt>
                <c:pt idx="173">
                  <c:v>9.8730919979999996</c:v>
                </c:pt>
                <c:pt idx="174">
                  <c:v>9.8736090099999991</c:v>
                </c:pt>
                <c:pt idx="175">
                  <c:v>9.8739941239999993</c:v>
                </c:pt>
                <c:pt idx="176">
                  <c:v>9.8744788309999993</c:v>
                </c:pt>
                <c:pt idx="177">
                  <c:v>9.8749812509999995</c:v>
                </c:pt>
                <c:pt idx="178">
                  <c:v>9.8751815000000001</c:v>
                </c:pt>
                <c:pt idx="179">
                  <c:v>9.8754126220000007</c:v>
                </c:pt>
                <c:pt idx="180">
                  <c:v>9.8755793430000001</c:v>
                </c:pt>
                <c:pt idx="181">
                  <c:v>9.8756087620000006</c:v>
                </c:pt>
                <c:pt idx="182">
                  <c:v>9.8758339500000005</c:v>
                </c:pt>
                <c:pt idx="183">
                  <c:v>9.8758067270000005</c:v>
                </c:pt>
                <c:pt idx="184">
                  <c:v>9.875740811</c:v>
                </c:pt>
                <c:pt idx="185">
                  <c:v>9.8755537350000004</c:v>
                </c:pt>
                <c:pt idx="186">
                  <c:v>9.8753916670000006</c:v>
                </c:pt>
                <c:pt idx="187">
                  <c:v>9.8753924120000001</c:v>
                </c:pt>
                <c:pt idx="188">
                  <c:v>9.8756173900000004</c:v>
                </c:pt>
                <c:pt idx="189">
                  <c:v>9.8753927010000009</c:v>
                </c:pt>
                <c:pt idx="190">
                  <c:v>9.875085898</c:v>
                </c:pt>
                <c:pt idx="191">
                  <c:v>9.8747655250000008</c:v>
                </c:pt>
                <c:pt idx="192">
                  <c:v>9.8745970980000006</c:v>
                </c:pt>
                <c:pt idx="193">
                  <c:v>9.8745950340000004</c:v>
                </c:pt>
                <c:pt idx="194">
                  <c:v>9.8746447649999993</c:v>
                </c:pt>
                <c:pt idx="195">
                  <c:v>9.8749062339999991</c:v>
                </c:pt>
                <c:pt idx="196">
                  <c:v>9.8747882669999996</c:v>
                </c:pt>
                <c:pt idx="197">
                  <c:v>9.8749164690000004</c:v>
                </c:pt>
                <c:pt idx="198">
                  <c:v>9.8745378729999995</c:v>
                </c:pt>
                <c:pt idx="199">
                  <c:v>9.8742289200000002</c:v>
                </c:pt>
                <c:pt idx="200">
                  <c:v>9.873614195</c:v>
                </c:pt>
                <c:pt idx="201">
                  <c:v>9.8731237029999992</c:v>
                </c:pt>
                <c:pt idx="202">
                  <c:v>9.873039983</c:v>
                </c:pt>
                <c:pt idx="203">
                  <c:v>9.8729433009999994</c:v>
                </c:pt>
                <c:pt idx="204">
                  <c:v>9.8729163730000007</c:v>
                </c:pt>
                <c:pt idx="205">
                  <c:v>9.8728765169999999</c:v>
                </c:pt>
                <c:pt idx="206">
                  <c:v>9.873278913</c:v>
                </c:pt>
                <c:pt idx="207">
                  <c:v>9.8732920750000002</c:v>
                </c:pt>
                <c:pt idx="208">
                  <c:v>9.8730778210000008</c:v>
                </c:pt>
                <c:pt idx="209">
                  <c:v>9.8727306129999999</c:v>
                </c:pt>
                <c:pt idx="210">
                  <c:v>9.8725239479999995</c:v>
                </c:pt>
                <c:pt idx="211">
                  <c:v>9.8719047110000009</c:v>
                </c:pt>
                <c:pt idx="212">
                  <c:v>9.8713686589999998</c:v>
                </c:pt>
                <c:pt idx="213">
                  <c:v>9.8713397020000002</c:v>
                </c:pt>
                <c:pt idx="214">
                  <c:v>9.8713103350000004</c:v>
                </c:pt>
                <c:pt idx="215">
                  <c:v>9.8712696500000003</c:v>
                </c:pt>
                <c:pt idx="216">
                  <c:v>9.8712240550000008</c:v>
                </c:pt>
                <c:pt idx="217">
                  <c:v>9.8713574269999995</c:v>
                </c:pt>
                <c:pt idx="218">
                  <c:v>9.8711828700000002</c:v>
                </c:pt>
                <c:pt idx="219">
                  <c:v>9.8713073789999992</c:v>
                </c:pt>
                <c:pt idx="220">
                  <c:v>9.8709512700000008</c:v>
                </c:pt>
                <c:pt idx="221">
                  <c:v>9.8703461840000006</c:v>
                </c:pt>
                <c:pt idx="222">
                  <c:v>9.8695629220000001</c:v>
                </c:pt>
                <c:pt idx="223">
                  <c:v>9.8687507940000003</c:v>
                </c:pt>
                <c:pt idx="224">
                  <c:v>9.8680695870000008</c:v>
                </c:pt>
                <c:pt idx="225">
                  <c:v>9.8680478709999999</c:v>
                </c:pt>
                <c:pt idx="226">
                  <c:v>9.8682822199999993</c:v>
                </c:pt>
                <c:pt idx="227">
                  <c:v>9.8685967899999998</c:v>
                </c:pt>
                <c:pt idx="228">
                  <c:v>9.8686825369999998</c:v>
                </c:pt>
                <c:pt idx="229">
                  <c:v>9.8693505780000006</c:v>
                </c:pt>
                <c:pt idx="230">
                  <c:v>9.8700619399999994</c:v>
                </c:pt>
                <c:pt idx="231">
                  <c:v>9.8708284880000008</c:v>
                </c:pt>
                <c:pt idx="232">
                  <c:v>9.8709620690000008</c:v>
                </c:pt>
                <c:pt idx="233">
                  <c:v>9.8714899589999998</c:v>
                </c:pt>
                <c:pt idx="234">
                  <c:v>9.871464714</c:v>
                </c:pt>
                <c:pt idx="235">
                  <c:v>9.8716094160000001</c:v>
                </c:pt>
                <c:pt idx="236">
                  <c:v>9.8720624909999994</c:v>
                </c:pt>
                <c:pt idx="237">
                  <c:v>9.8720485829999998</c:v>
                </c:pt>
                <c:pt idx="238">
                  <c:v>9.8721854229999995</c:v>
                </c:pt>
                <c:pt idx="239">
                  <c:v>9.8721171900000009</c:v>
                </c:pt>
                <c:pt idx="240">
                  <c:v>9.8722988380000007</c:v>
                </c:pt>
                <c:pt idx="241">
                  <c:v>9.8721877310000004</c:v>
                </c:pt>
                <c:pt idx="242">
                  <c:v>9.8720644429999993</c:v>
                </c:pt>
                <c:pt idx="243">
                  <c:v>9.872305506</c:v>
                </c:pt>
                <c:pt idx="244">
                  <c:v>9.8727226980000005</c:v>
                </c:pt>
                <c:pt idx="245">
                  <c:v>9.8731045109999993</c:v>
                </c:pt>
                <c:pt idx="246">
                  <c:v>9.8732014259999996</c:v>
                </c:pt>
                <c:pt idx="247">
                  <c:v>9.8730766190000008</c:v>
                </c:pt>
                <c:pt idx="248">
                  <c:v>9.8730102649999996</c:v>
                </c:pt>
                <c:pt idx="249">
                  <c:v>9.8733954229999998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91-C144-A0DE-1CDB4480D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4415"/>
        <c:axId val="141925727"/>
      </c:scatterChart>
      <c:valAx>
        <c:axId val="8381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5727"/>
        <c:crosses val="autoZero"/>
        <c:crossBetween val="midCat"/>
      </c:valAx>
      <c:valAx>
        <c:axId val="14192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Sheet1!$J$5:$J$904</c:f>
              <c:numCache>
                <c:formatCode>General</c:formatCode>
                <c:ptCount val="900"/>
                <c:pt idx="0">
                  <c:v>-1.099</c:v>
                </c:pt>
                <c:pt idx="1">
                  <c:v>-1.661</c:v>
                </c:pt>
                <c:pt idx="2">
                  <c:v>-2.2120000000000002</c:v>
                </c:pt>
                <c:pt idx="3">
                  <c:v>-2.6749999999999998</c:v>
                </c:pt>
                <c:pt idx="4">
                  <c:v>-4.7709999999999999</c:v>
                </c:pt>
                <c:pt idx="5">
                  <c:v>-4.75</c:v>
                </c:pt>
                <c:pt idx="6">
                  <c:v>-4.8810000000000002</c:v>
                </c:pt>
                <c:pt idx="7">
                  <c:v>-5.048</c:v>
                </c:pt>
                <c:pt idx="8">
                  <c:v>-4.8179999999999996</c:v>
                </c:pt>
                <c:pt idx="9">
                  <c:v>-6.3680000000000003</c:v>
                </c:pt>
                <c:pt idx="10">
                  <c:v>-6.29</c:v>
                </c:pt>
                <c:pt idx="11">
                  <c:v>-6.2210000000000001</c:v>
                </c:pt>
                <c:pt idx="12">
                  <c:v>-7.71</c:v>
                </c:pt>
                <c:pt idx="13">
                  <c:v>-7.2060000000000004</c:v>
                </c:pt>
                <c:pt idx="14">
                  <c:v>-9.7140000000000004</c:v>
                </c:pt>
                <c:pt idx="15">
                  <c:v>-13.595000000000001</c:v>
                </c:pt>
                <c:pt idx="16">
                  <c:v>-12.430999999999999</c:v>
                </c:pt>
                <c:pt idx="17">
                  <c:v>-10.272</c:v>
                </c:pt>
                <c:pt idx="18">
                  <c:v>-8.5839999999999996</c:v>
                </c:pt>
                <c:pt idx="19">
                  <c:v>-8.8550000000000004</c:v>
                </c:pt>
                <c:pt idx="20">
                  <c:v>-9.0510000000000002</c:v>
                </c:pt>
                <c:pt idx="21">
                  <c:v>-8.9740000000000002</c:v>
                </c:pt>
                <c:pt idx="22">
                  <c:v>-9.3949999999999996</c:v>
                </c:pt>
                <c:pt idx="23">
                  <c:v>-7.181</c:v>
                </c:pt>
                <c:pt idx="24">
                  <c:v>-5.2590000000000003</c:v>
                </c:pt>
                <c:pt idx="25">
                  <c:v>-3.77</c:v>
                </c:pt>
                <c:pt idx="26">
                  <c:v>-2.8090000000000002</c:v>
                </c:pt>
                <c:pt idx="27">
                  <c:v>-1.9019999999999999</c:v>
                </c:pt>
                <c:pt idx="28">
                  <c:v>-1.4359999999999999</c:v>
                </c:pt>
                <c:pt idx="29">
                  <c:v>-1.0429999999999999</c:v>
                </c:pt>
                <c:pt idx="30">
                  <c:v>-0.83399999999999996</c:v>
                </c:pt>
                <c:pt idx="31">
                  <c:v>-2.3940000000000001</c:v>
                </c:pt>
                <c:pt idx="32">
                  <c:v>-3.3959999999999999</c:v>
                </c:pt>
                <c:pt idx="33">
                  <c:v>-4.718</c:v>
                </c:pt>
                <c:pt idx="34">
                  <c:v>-6.0250000000000004</c:v>
                </c:pt>
                <c:pt idx="35">
                  <c:v>-7.4160000000000004</c:v>
                </c:pt>
                <c:pt idx="36">
                  <c:v>-8.5210000000000008</c:v>
                </c:pt>
                <c:pt idx="37">
                  <c:v>-9.4890000000000008</c:v>
                </c:pt>
                <c:pt idx="38">
                  <c:v>-10.106999999999999</c:v>
                </c:pt>
                <c:pt idx="39">
                  <c:v>-10.749000000000001</c:v>
                </c:pt>
                <c:pt idx="40">
                  <c:v>-11.474</c:v>
                </c:pt>
                <c:pt idx="41">
                  <c:v>-12.329000000000001</c:v>
                </c:pt>
                <c:pt idx="42">
                  <c:v>-13.170999999999999</c:v>
                </c:pt>
                <c:pt idx="43">
                  <c:v>-13.919</c:v>
                </c:pt>
                <c:pt idx="44">
                  <c:v>-14.624000000000001</c:v>
                </c:pt>
                <c:pt idx="45">
                  <c:v>-15.18</c:v>
                </c:pt>
                <c:pt idx="46">
                  <c:v>-15.532999999999999</c:v>
                </c:pt>
                <c:pt idx="47">
                  <c:v>-15.920999999999999</c:v>
                </c:pt>
                <c:pt idx="48">
                  <c:v>-16.396999999999998</c:v>
                </c:pt>
                <c:pt idx="49">
                  <c:v>-16.814</c:v>
                </c:pt>
                <c:pt idx="50">
                  <c:v>-17.209</c:v>
                </c:pt>
                <c:pt idx="51">
                  <c:v>-17.568999999999999</c:v>
                </c:pt>
                <c:pt idx="52">
                  <c:v>-17.946000000000002</c:v>
                </c:pt>
                <c:pt idx="53">
                  <c:v>-18.22</c:v>
                </c:pt>
                <c:pt idx="54">
                  <c:v>-18.469000000000001</c:v>
                </c:pt>
                <c:pt idx="55">
                  <c:v>-18.687999999999999</c:v>
                </c:pt>
                <c:pt idx="56">
                  <c:v>-18.861999999999998</c:v>
                </c:pt>
                <c:pt idx="57">
                  <c:v>-18.975999999999999</c:v>
                </c:pt>
                <c:pt idx="58">
                  <c:v>-19.058</c:v>
                </c:pt>
                <c:pt idx="59">
                  <c:v>-19.091999999999999</c:v>
                </c:pt>
                <c:pt idx="60">
                  <c:v>-19.093</c:v>
                </c:pt>
                <c:pt idx="61">
                  <c:v>-19.067</c:v>
                </c:pt>
                <c:pt idx="62">
                  <c:v>-19.004999999999999</c:v>
                </c:pt>
                <c:pt idx="63">
                  <c:v>-18.859000000000002</c:v>
                </c:pt>
                <c:pt idx="64">
                  <c:v>-18.713999999999999</c:v>
                </c:pt>
                <c:pt idx="65">
                  <c:v>-18.452999999999999</c:v>
                </c:pt>
                <c:pt idx="66">
                  <c:v>-18.181999999999999</c:v>
                </c:pt>
                <c:pt idx="67">
                  <c:v>-17.939</c:v>
                </c:pt>
                <c:pt idx="68">
                  <c:v>-17.655000000000001</c:v>
                </c:pt>
                <c:pt idx="69">
                  <c:v>-17.384</c:v>
                </c:pt>
                <c:pt idx="70">
                  <c:v>-17.163</c:v>
                </c:pt>
                <c:pt idx="71">
                  <c:v>-16.911999999999999</c:v>
                </c:pt>
                <c:pt idx="72">
                  <c:v>-16.734999999999999</c:v>
                </c:pt>
                <c:pt idx="73">
                  <c:v>-16.568000000000001</c:v>
                </c:pt>
                <c:pt idx="74">
                  <c:v>-16.405000000000001</c:v>
                </c:pt>
                <c:pt idx="75">
                  <c:v>-16.276</c:v>
                </c:pt>
                <c:pt idx="76">
                  <c:v>-16.126000000000001</c:v>
                </c:pt>
                <c:pt idx="77">
                  <c:v>-16.007999999999999</c:v>
                </c:pt>
                <c:pt idx="78">
                  <c:v>-15.894</c:v>
                </c:pt>
                <c:pt idx="79">
                  <c:v>-15.787000000000001</c:v>
                </c:pt>
                <c:pt idx="80">
                  <c:v>-15.722</c:v>
                </c:pt>
                <c:pt idx="81">
                  <c:v>-15.603999999999999</c:v>
                </c:pt>
                <c:pt idx="82">
                  <c:v>-15.52</c:v>
                </c:pt>
                <c:pt idx="83">
                  <c:v>-15.462</c:v>
                </c:pt>
                <c:pt idx="84">
                  <c:v>-15.422000000000001</c:v>
                </c:pt>
                <c:pt idx="85">
                  <c:v>-15.403</c:v>
                </c:pt>
                <c:pt idx="86">
                  <c:v>-15.382</c:v>
                </c:pt>
                <c:pt idx="87">
                  <c:v>-15.347</c:v>
                </c:pt>
                <c:pt idx="88">
                  <c:v>-15.304</c:v>
                </c:pt>
                <c:pt idx="89">
                  <c:v>-15.281000000000001</c:v>
                </c:pt>
                <c:pt idx="90">
                  <c:v>-15.301</c:v>
                </c:pt>
                <c:pt idx="91">
                  <c:v>-15.324999999999999</c:v>
                </c:pt>
                <c:pt idx="92">
                  <c:v>-15.302</c:v>
                </c:pt>
                <c:pt idx="93">
                  <c:v>-15.298999999999999</c:v>
                </c:pt>
                <c:pt idx="94">
                  <c:v>-15.303000000000001</c:v>
                </c:pt>
                <c:pt idx="95">
                  <c:v>-15.331</c:v>
                </c:pt>
                <c:pt idx="96">
                  <c:v>-15.335000000000001</c:v>
                </c:pt>
                <c:pt idx="97">
                  <c:v>-15.343</c:v>
                </c:pt>
                <c:pt idx="98">
                  <c:v>-15.34</c:v>
                </c:pt>
                <c:pt idx="99">
                  <c:v>-15.324999999999999</c:v>
                </c:pt>
                <c:pt idx="100">
                  <c:v>-15.298999999999999</c:v>
                </c:pt>
                <c:pt idx="101">
                  <c:v>-15.273</c:v>
                </c:pt>
                <c:pt idx="102">
                  <c:v>-15.201000000000001</c:v>
                </c:pt>
                <c:pt idx="103">
                  <c:v>-15.138</c:v>
                </c:pt>
                <c:pt idx="104">
                  <c:v>-15.048</c:v>
                </c:pt>
                <c:pt idx="105">
                  <c:v>-14.916</c:v>
                </c:pt>
                <c:pt idx="106">
                  <c:v>-14.792999999999999</c:v>
                </c:pt>
                <c:pt idx="107">
                  <c:v>-14.624000000000001</c:v>
                </c:pt>
                <c:pt idx="108">
                  <c:v>-14.422000000000001</c:v>
                </c:pt>
                <c:pt idx="109">
                  <c:v>-14.202</c:v>
                </c:pt>
                <c:pt idx="110">
                  <c:v>-13.997999999999999</c:v>
                </c:pt>
                <c:pt idx="111">
                  <c:v>-13.792999999999999</c:v>
                </c:pt>
                <c:pt idx="112">
                  <c:v>-13.574</c:v>
                </c:pt>
                <c:pt idx="113">
                  <c:v>-13.35</c:v>
                </c:pt>
                <c:pt idx="114">
                  <c:v>-13.112</c:v>
                </c:pt>
                <c:pt idx="115">
                  <c:v>-12.843</c:v>
                </c:pt>
                <c:pt idx="116">
                  <c:v>-12.573</c:v>
                </c:pt>
                <c:pt idx="117">
                  <c:v>-12.307</c:v>
                </c:pt>
                <c:pt idx="118">
                  <c:v>-12.032</c:v>
                </c:pt>
                <c:pt idx="119">
                  <c:v>-11.722</c:v>
                </c:pt>
                <c:pt idx="120">
                  <c:v>-11.382</c:v>
                </c:pt>
                <c:pt idx="121">
                  <c:v>-11.055</c:v>
                </c:pt>
                <c:pt idx="122">
                  <c:v>-10.702999999999999</c:v>
                </c:pt>
                <c:pt idx="123">
                  <c:v>-10.329000000000001</c:v>
                </c:pt>
                <c:pt idx="124">
                  <c:v>-9.9209999999999994</c:v>
                </c:pt>
                <c:pt idx="125">
                  <c:v>-9.4730000000000008</c:v>
                </c:pt>
                <c:pt idx="126">
                  <c:v>-9.0399999999999991</c:v>
                </c:pt>
                <c:pt idx="127">
                  <c:v>-8.5670000000000002</c:v>
                </c:pt>
                <c:pt idx="128">
                  <c:v>-8.1229999999999993</c:v>
                </c:pt>
                <c:pt idx="129">
                  <c:v>-7.6719999999999997</c:v>
                </c:pt>
                <c:pt idx="130">
                  <c:v>-7.1920000000000002</c:v>
                </c:pt>
                <c:pt idx="131">
                  <c:v>-6.7480000000000002</c:v>
                </c:pt>
                <c:pt idx="132">
                  <c:v>-6.26</c:v>
                </c:pt>
                <c:pt idx="133">
                  <c:v>-5.7949999999999999</c:v>
                </c:pt>
                <c:pt idx="134">
                  <c:v>-5.4</c:v>
                </c:pt>
                <c:pt idx="135">
                  <c:v>-5.0730000000000004</c:v>
                </c:pt>
                <c:pt idx="136">
                  <c:v>-4.7859999999999996</c:v>
                </c:pt>
                <c:pt idx="137">
                  <c:v>-4.5</c:v>
                </c:pt>
                <c:pt idx="138">
                  <c:v>-4.2519999999999998</c:v>
                </c:pt>
                <c:pt idx="139">
                  <c:v>-4.0720000000000001</c:v>
                </c:pt>
                <c:pt idx="140">
                  <c:v>-3.9</c:v>
                </c:pt>
                <c:pt idx="141">
                  <c:v>-3.7069999999999999</c:v>
                </c:pt>
                <c:pt idx="142">
                  <c:v>-3.496</c:v>
                </c:pt>
                <c:pt idx="143">
                  <c:v>-3.323</c:v>
                </c:pt>
                <c:pt idx="144">
                  <c:v>-3.1459999999999999</c:v>
                </c:pt>
                <c:pt idx="145">
                  <c:v>-3.0089999999999999</c:v>
                </c:pt>
                <c:pt idx="146">
                  <c:v>-2.879</c:v>
                </c:pt>
                <c:pt idx="147">
                  <c:v>-2.7709999999999999</c:v>
                </c:pt>
                <c:pt idx="148">
                  <c:v>-2.7040000000000002</c:v>
                </c:pt>
                <c:pt idx="149">
                  <c:v>-2.6</c:v>
                </c:pt>
                <c:pt idx="150">
                  <c:v>-2.4359999999999999</c:v>
                </c:pt>
                <c:pt idx="151">
                  <c:v>-2.3879999999999999</c:v>
                </c:pt>
                <c:pt idx="152">
                  <c:v>-2.3140000000000001</c:v>
                </c:pt>
                <c:pt idx="153">
                  <c:v>-2.2050000000000001</c:v>
                </c:pt>
                <c:pt idx="154">
                  <c:v>-2.085</c:v>
                </c:pt>
                <c:pt idx="155">
                  <c:v>-1.958</c:v>
                </c:pt>
                <c:pt idx="156">
                  <c:v>-1.8240000000000001</c:v>
                </c:pt>
                <c:pt idx="157">
                  <c:v>-1.6839999999999999</c:v>
                </c:pt>
                <c:pt idx="158">
                  <c:v>-1.536</c:v>
                </c:pt>
                <c:pt idx="159">
                  <c:v>-1.3859999999999999</c:v>
                </c:pt>
                <c:pt idx="160">
                  <c:v>-1.2569999999999999</c:v>
                </c:pt>
                <c:pt idx="161">
                  <c:v>-1.1359999999999999</c:v>
                </c:pt>
                <c:pt idx="162">
                  <c:v>-1.0329999999999999</c:v>
                </c:pt>
                <c:pt idx="163">
                  <c:v>-0.95399999999999996</c:v>
                </c:pt>
                <c:pt idx="164">
                  <c:v>-0.88800000000000001</c:v>
                </c:pt>
                <c:pt idx="165">
                  <c:v>-0.83199999999999996</c:v>
                </c:pt>
                <c:pt idx="166">
                  <c:v>-0.78700000000000003</c:v>
                </c:pt>
                <c:pt idx="167">
                  <c:v>-0.75900000000000001</c:v>
                </c:pt>
                <c:pt idx="168">
                  <c:v>-0.73899999999999999</c:v>
                </c:pt>
                <c:pt idx="169">
                  <c:v>-0.72699999999999998</c:v>
                </c:pt>
                <c:pt idx="170">
                  <c:v>-0.72099999999999997</c:v>
                </c:pt>
                <c:pt idx="171">
                  <c:v>-0.72</c:v>
                </c:pt>
                <c:pt idx="172">
                  <c:v>-0.72399999999999998</c:v>
                </c:pt>
                <c:pt idx="173">
                  <c:v>-0.73199999999999998</c:v>
                </c:pt>
                <c:pt idx="174">
                  <c:v>-0.73699999999999999</c:v>
                </c:pt>
                <c:pt idx="175">
                  <c:v>-0.74299999999999999</c:v>
                </c:pt>
                <c:pt idx="176">
                  <c:v>-0.747</c:v>
                </c:pt>
                <c:pt idx="177">
                  <c:v>-0.749</c:v>
                </c:pt>
                <c:pt idx="178">
                  <c:v>-0.74199999999999999</c:v>
                </c:pt>
                <c:pt idx="179">
                  <c:v>-0.72699999999999998</c:v>
                </c:pt>
                <c:pt idx="180">
                  <c:v>-0.70799999999999996</c:v>
                </c:pt>
                <c:pt idx="181">
                  <c:v>-0.67900000000000005</c:v>
                </c:pt>
                <c:pt idx="182">
                  <c:v>-0.64700000000000002</c:v>
                </c:pt>
                <c:pt idx="183">
                  <c:v>-0.623</c:v>
                </c:pt>
                <c:pt idx="184">
                  <c:v>-0.59099999999999997</c:v>
                </c:pt>
                <c:pt idx="185">
                  <c:v>-0.56000000000000005</c:v>
                </c:pt>
                <c:pt idx="186">
                  <c:v>-0.52200000000000002</c:v>
                </c:pt>
                <c:pt idx="187">
                  <c:v>-0.48499999999999999</c:v>
                </c:pt>
                <c:pt idx="188">
                  <c:v>-0.44700000000000001</c:v>
                </c:pt>
                <c:pt idx="189">
                  <c:v>-0.40600000000000003</c:v>
                </c:pt>
                <c:pt idx="190">
                  <c:v>-0.36799999999999999</c:v>
                </c:pt>
                <c:pt idx="191">
                  <c:v>-0.32500000000000001</c:v>
                </c:pt>
                <c:pt idx="192">
                  <c:v>-0.27100000000000002</c:v>
                </c:pt>
                <c:pt idx="193">
                  <c:v>-0.21099999999999999</c:v>
                </c:pt>
                <c:pt idx="194">
                  <c:v>-0.14299999999999999</c:v>
                </c:pt>
                <c:pt idx="195">
                  <c:v>-7.0000000000000007E-2</c:v>
                </c:pt>
                <c:pt idx="196">
                  <c:v>0.02</c:v>
                </c:pt>
                <c:pt idx="197">
                  <c:v>0.113</c:v>
                </c:pt>
                <c:pt idx="198">
                  <c:v>0.22</c:v>
                </c:pt>
                <c:pt idx="199">
                  <c:v>0.34399999999999997</c:v>
                </c:pt>
                <c:pt idx="200">
                  <c:v>0.47</c:v>
                </c:pt>
                <c:pt idx="201">
                  <c:v>0.59799999999999998</c:v>
                </c:pt>
                <c:pt idx="202">
                  <c:v>0.72299999999999998</c:v>
                </c:pt>
                <c:pt idx="203">
                  <c:v>0.84699999999999998</c:v>
                </c:pt>
                <c:pt idx="204">
                  <c:v>0.96599999999999997</c:v>
                </c:pt>
                <c:pt idx="205">
                  <c:v>1.0660000000000001</c:v>
                </c:pt>
                <c:pt idx="206">
                  <c:v>1.1619999999999999</c:v>
                </c:pt>
                <c:pt idx="207">
                  <c:v>1.248</c:v>
                </c:pt>
                <c:pt idx="208">
                  <c:v>1.325</c:v>
                </c:pt>
                <c:pt idx="209">
                  <c:v>1.397</c:v>
                </c:pt>
                <c:pt idx="210">
                  <c:v>1.4690000000000001</c:v>
                </c:pt>
                <c:pt idx="211">
                  <c:v>1.5349999999999999</c:v>
                </c:pt>
                <c:pt idx="212">
                  <c:v>1.593</c:v>
                </c:pt>
                <c:pt idx="213">
                  <c:v>1.637</c:v>
                </c:pt>
                <c:pt idx="214">
                  <c:v>1.6679999999999999</c:v>
                </c:pt>
                <c:pt idx="215">
                  <c:v>1.7030000000000001</c:v>
                </c:pt>
                <c:pt idx="216">
                  <c:v>1.738</c:v>
                </c:pt>
                <c:pt idx="217">
                  <c:v>1.7769999999999999</c:v>
                </c:pt>
                <c:pt idx="218">
                  <c:v>1.825</c:v>
                </c:pt>
                <c:pt idx="219">
                  <c:v>1.877</c:v>
                </c:pt>
                <c:pt idx="220">
                  <c:v>1.9339999999999999</c:v>
                </c:pt>
                <c:pt idx="221">
                  <c:v>1.994</c:v>
                </c:pt>
                <c:pt idx="222">
                  <c:v>2.0609999999999999</c:v>
                </c:pt>
                <c:pt idx="223">
                  <c:v>2.137</c:v>
                </c:pt>
                <c:pt idx="224">
                  <c:v>2.21</c:v>
                </c:pt>
                <c:pt idx="225">
                  <c:v>2.2799999999999998</c:v>
                </c:pt>
                <c:pt idx="226">
                  <c:v>2.3519999999999999</c:v>
                </c:pt>
                <c:pt idx="227">
                  <c:v>2.4129999999999998</c:v>
                </c:pt>
                <c:pt idx="228">
                  <c:v>2.4700000000000002</c:v>
                </c:pt>
                <c:pt idx="229">
                  <c:v>2.516</c:v>
                </c:pt>
                <c:pt idx="230">
                  <c:v>2.56</c:v>
                </c:pt>
                <c:pt idx="231">
                  <c:v>2.5950000000000002</c:v>
                </c:pt>
                <c:pt idx="232">
                  <c:v>2.621</c:v>
                </c:pt>
                <c:pt idx="233">
                  <c:v>2.6419999999999999</c:v>
                </c:pt>
                <c:pt idx="234">
                  <c:v>2.6659999999999999</c:v>
                </c:pt>
                <c:pt idx="235">
                  <c:v>2.6909999999999998</c:v>
                </c:pt>
                <c:pt idx="236">
                  <c:v>2.7160000000000002</c:v>
                </c:pt>
                <c:pt idx="237">
                  <c:v>2.734</c:v>
                </c:pt>
                <c:pt idx="238">
                  <c:v>2.7679999999999998</c:v>
                </c:pt>
                <c:pt idx="239">
                  <c:v>2.794</c:v>
                </c:pt>
                <c:pt idx="240">
                  <c:v>2.819</c:v>
                </c:pt>
                <c:pt idx="241">
                  <c:v>2.855</c:v>
                </c:pt>
                <c:pt idx="242">
                  <c:v>2.8889999999999998</c:v>
                </c:pt>
                <c:pt idx="243">
                  <c:v>2.93</c:v>
                </c:pt>
                <c:pt idx="244">
                  <c:v>2.9780000000000002</c:v>
                </c:pt>
                <c:pt idx="245">
                  <c:v>3.024</c:v>
                </c:pt>
                <c:pt idx="246">
                  <c:v>3.081</c:v>
                </c:pt>
                <c:pt idx="247">
                  <c:v>3.14</c:v>
                </c:pt>
                <c:pt idx="248">
                  <c:v>3.21</c:v>
                </c:pt>
                <c:pt idx="249">
                  <c:v>3.29</c:v>
                </c:pt>
                <c:pt idx="250">
                  <c:v>3.3820000000000001</c:v>
                </c:pt>
                <c:pt idx="251">
                  <c:v>3.4849999999999999</c:v>
                </c:pt>
                <c:pt idx="252">
                  <c:v>3.62</c:v>
                </c:pt>
                <c:pt idx="253">
                  <c:v>3.774</c:v>
                </c:pt>
                <c:pt idx="254">
                  <c:v>3.9470000000000001</c:v>
                </c:pt>
                <c:pt idx="255">
                  <c:v>4.1440000000000001</c:v>
                </c:pt>
                <c:pt idx="256">
                  <c:v>4.383</c:v>
                </c:pt>
                <c:pt idx="257">
                  <c:v>4.6369999999999996</c:v>
                </c:pt>
                <c:pt idx="258">
                  <c:v>4.907</c:v>
                </c:pt>
                <c:pt idx="259">
                  <c:v>5.1890000000000001</c:v>
                </c:pt>
                <c:pt idx="260">
                  <c:v>5.49</c:v>
                </c:pt>
                <c:pt idx="261">
                  <c:v>5.8120000000000003</c:v>
                </c:pt>
                <c:pt idx="262">
                  <c:v>6.1390000000000002</c:v>
                </c:pt>
                <c:pt idx="263">
                  <c:v>6.4720000000000004</c:v>
                </c:pt>
                <c:pt idx="264">
                  <c:v>6.806</c:v>
                </c:pt>
                <c:pt idx="265">
                  <c:v>7.109</c:v>
                </c:pt>
                <c:pt idx="266">
                  <c:v>7.3819999999999997</c:v>
                </c:pt>
                <c:pt idx="267">
                  <c:v>7.64</c:v>
                </c:pt>
                <c:pt idx="268">
                  <c:v>7.859</c:v>
                </c:pt>
                <c:pt idx="269">
                  <c:v>8.0579999999999998</c:v>
                </c:pt>
                <c:pt idx="270">
                  <c:v>8.2460000000000004</c:v>
                </c:pt>
                <c:pt idx="271">
                  <c:v>8.41</c:v>
                </c:pt>
                <c:pt idx="272">
                  <c:v>8.5679999999999996</c:v>
                </c:pt>
                <c:pt idx="273">
                  <c:v>8.6820000000000004</c:v>
                </c:pt>
                <c:pt idx="274">
                  <c:v>8.7919999999999998</c:v>
                </c:pt>
                <c:pt idx="275">
                  <c:v>8.85</c:v>
                </c:pt>
                <c:pt idx="276">
                  <c:v>8.8699999999999992</c:v>
                </c:pt>
                <c:pt idx="277">
                  <c:v>8.8559999999999999</c:v>
                </c:pt>
                <c:pt idx="278">
                  <c:v>8.7970000000000006</c:v>
                </c:pt>
                <c:pt idx="279">
                  <c:v>8.6929999999999996</c:v>
                </c:pt>
                <c:pt idx="280">
                  <c:v>8.5739999999999998</c:v>
                </c:pt>
                <c:pt idx="281">
                  <c:v>8.4239999999999995</c:v>
                </c:pt>
                <c:pt idx="282">
                  <c:v>8.2420000000000009</c:v>
                </c:pt>
                <c:pt idx="283">
                  <c:v>8.048</c:v>
                </c:pt>
                <c:pt idx="284">
                  <c:v>7.806</c:v>
                </c:pt>
                <c:pt idx="285">
                  <c:v>7.5339999999999998</c:v>
                </c:pt>
                <c:pt idx="286">
                  <c:v>7.2519999999999998</c:v>
                </c:pt>
                <c:pt idx="287">
                  <c:v>6.9349999999999996</c:v>
                </c:pt>
                <c:pt idx="288">
                  <c:v>6.6130000000000004</c:v>
                </c:pt>
                <c:pt idx="289">
                  <c:v>6.2869999999999999</c:v>
                </c:pt>
                <c:pt idx="290">
                  <c:v>5.9409999999999998</c:v>
                </c:pt>
                <c:pt idx="291">
                  <c:v>5.6150000000000002</c:v>
                </c:pt>
                <c:pt idx="292">
                  <c:v>5.3289999999999997</c:v>
                </c:pt>
                <c:pt idx="293">
                  <c:v>5.0720000000000001</c:v>
                </c:pt>
                <c:pt idx="294">
                  <c:v>4.8520000000000003</c:v>
                </c:pt>
                <c:pt idx="295">
                  <c:v>4.6630000000000003</c:v>
                </c:pt>
                <c:pt idx="296">
                  <c:v>4.5030000000000001</c:v>
                </c:pt>
                <c:pt idx="297">
                  <c:v>4.3659999999999997</c:v>
                </c:pt>
                <c:pt idx="298">
                  <c:v>4.2469999999999999</c:v>
                </c:pt>
                <c:pt idx="299">
                  <c:v>4.1420000000000003</c:v>
                </c:pt>
                <c:pt idx="300">
                  <c:v>4.069</c:v>
                </c:pt>
                <c:pt idx="301">
                  <c:v>4.0010000000000003</c:v>
                </c:pt>
                <c:pt idx="302">
                  <c:v>3.988</c:v>
                </c:pt>
                <c:pt idx="303">
                  <c:v>3.9849999999999999</c:v>
                </c:pt>
                <c:pt idx="304">
                  <c:v>3.9860000000000002</c:v>
                </c:pt>
                <c:pt idx="305">
                  <c:v>3.9910000000000001</c:v>
                </c:pt>
                <c:pt idx="306">
                  <c:v>4.0060000000000002</c:v>
                </c:pt>
                <c:pt idx="307">
                  <c:v>4.0049999999999999</c:v>
                </c:pt>
                <c:pt idx="308">
                  <c:v>4.0129999999999999</c:v>
                </c:pt>
                <c:pt idx="309">
                  <c:v>4.0119999999999996</c:v>
                </c:pt>
                <c:pt idx="310">
                  <c:v>4.0030000000000001</c:v>
                </c:pt>
                <c:pt idx="311">
                  <c:v>3.9950000000000001</c:v>
                </c:pt>
                <c:pt idx="312">
                  <c:v>3.9809999999999999</c:v>
                </c:pt>
                <c:pt idx="313">
                  <c:v>3.9750000000000001</c:v>
                </c:pt>
                <c:pt idx="314">
                  <c:v>3.9430000000000001</c:v>
                </c:pt>
                <c:pt idx="315">
                  <c:v>3.9020000000000001</c:v>
                </c:pt>
                <c:pt idx="316">
                  <c:v>3.847</c:v>
                </c:pt>
                <c:pt idx="317">
                  <c:v>3.78</c:v>
                </c:pt>
                <c:pt idx="318">
                  <c:v>3.7069999999999999</c:v>
                </c:pt>
                <c:pt idx="319">
                  <c:v>3.6459999999999999</c:v>
                </c:pt>
                <c:pt idx="320">
                  <c:v>3.5830000000000002</c:v>
                </c:pt>
                <c:pt idx="321">
                  <c:v>3.5369999999999999</c:v>
                </c:pt>
                <c:pt idx="322">
                  <c:v>3.4860000000000002</c:v>
                </c:pt>
                <c:pt idx="323">
                  <c:v>3.444</c:v>
                </c:pt>
                <c:pt idx="324">
                  <c:v>3.411</c:v>
                </c:pt>
                <c:pt idx="325">
                  <c:v>3.3860000000000001</c:v>
                </c:pt>
                <c:pt idx="326">
                  <c:v>3.3650000000000002</c:v>
                </c:pt>
                <c:pt idx="327">
                  <c:v>3.351</c:v>
                </c:pt>
                <c:pt idx="328">
                  <c:v>3.3479999999999999</c:v>
                </c:pt>
                <c:pt idx="329">
                  <c:v>3.3530000000000002</c:v>
                </c:pt>
                <c:pt idx="330">
                  <c:v>3.3610000000000002</c:v>
                </c:pt>
                <c:pt idx="331">
                  <c:v>3.3639999999999999</c:v>
                </c:pt>
                <c:pt idx="332">
                  <c:v>3.3759999999999999</c:v>
                </c:pt>
                <c:pt idx="333">
                  <c:v>3.387</c:v>
                </c:pt>
                <c:pt idx="334">
                  <c:v>3.38</c:v>
                </c:pt>
                <c:pt idx="335">
                  <c:v>3.3719999999999999</c:v>
                </c:pt>
                <c:pt idx="336">
                  <c:v>3.3580000000000001</c:v>
                </c:pt>
                <c:pt idx="337">
                  <c:v>3.3420000000000001</c:v>
                </c:pt>
                <c:pt idx="338">
                  <c:v>3.323</c:v>
                </c:pt>
                <c:pt idx="339">
                  <c:v>3.2919999999999998</c:v>
                </c:pt>
                <c:pt idx="340">
                  <c:v>3.26</c:v>
                </c:pt>
                <c:pt idx="341">
                  <c:v>3.2389999999999999</c:v>
                </c:pt>
                <c:pt idx="342">
                  <c:v>3.22</c:v>
                </c:pt>
                <c:pt idx="343">
                  <c:v>3.2080000000000002</c:v>
                </c:pt>
                <c:pt idx="344">
                  <c:v>3.206</c:v>
                </c:pt>
                <c:pt idx="345">
                  <c:v>3.2080000000000002</c:v>
                </c:pt>
                <c:pt idx="346">
                  <c:v>3.2269999999999999</c:v>
                </c:pt>
                <c:pt idx="347">
                  <c:v>3.24</c:v>
                </c:pt>
                <c:pt idx="348">
                  <c:v>3.25</c:v>
                </c:pt>
                <c:pt idx="349">
                  <c:v>3.2589999999999999</c:v>
                </c:pt>
                <c:pt idx="350">
                  <c:v>3.266</c:v>
                </c:pt>
                <c:pt idx="351">
                  <c:v>3.2730000000000001</c:v>
                </c:pt>
                <c:pt idx="352">
                  <c:v>3.2789999999999999</c:v>
                </c:pt>
                <c:pt idx="353">
                  <c:v>3.2959999999999998</c:v>
                </c:pt>
                <c:pt idx="354">
                  <c:v>3.32</c:v>
                </c:pt>
                <c:pt idx="355">
                  <c:v>3.3420000000000001</c:v>
                </c:pt>
                <c:pt idx="356">
                  <c:v>3.3809999999999998</c:v>
                </c:pt>
                <c:pt idx="357">
                  <c:v>3.4359999999999999</c:v>
                </c:pt>
                <c:pt idx="358">
                  <c:v>3.5019999999999998</c:v>
                </c:pt>
                <c:pt idx="359">
                  <c:v>3.5840000000000001</c:v>
                </c:pt>
                <c:pt idx="360">
                  <c:v>3.6859999999999999</c:v>
                </c:pt>
                <c:pt idx="361">
                  <c:v>3.8</c:v>
                </c:pt>
                <c:pt idx="362">
                  <c:v>3.9239999999999999</c:v>
                </c:pt>
                <c:pt idx="363">
                  <c:v>4.05</c:v>
                </c:pt>
                <c:pt idx="364">
                  <c:v>4.1740000000000004</c:v>
                </c:pt>
                <c:pt idx="365">
                  <c:v>4.29</c:v>
                </c:pt>
                <c:pt idx="366">
                  <c:v>4.4169999999999998</c:v>
                </c:pt>
                <c:pt idx="367">
                  <c:v>4.5430000000000001</c:v>
                </c:pt>
                <c:pt idx="368">
                  <c:v>4.6719999999999997</c:v>
                </c:pt>
                <c:pt idx="369">
                  <c:v>4.8109999999999999</c:v>
                </c:pt>
                <c:pt idx="370">
                  <c:v>4.9160000000000004</c:v>
                </c:pt>
                <c:pt idx="371">
                  <c:v>5.0140000000000002</c:v>
                </c:pt>
                <c:pt idx="372">
                  <c:v>5.0979999999999999</c:v>
                </c:pt>
                <c:pt idx="373">
                  <c:v>5.1479999999999997</c:v>
                </c:pt>
                <c:pt idx="374">
                  <c:v>5.1829999999999998</c:v>
                </c:pt>
                <c:pt idx="375">
                  <c:v>5.2080000000000002</c:v>
                </c:pt>
                <c:pt idx="376">
                  <c:v>5.218</c:v>
                </c:pt>
                <c:pt idx="377">
                  <c:v>5.226</c:v>
                </c:pt>
                <c:pt idx="378">
                  <c:v>5.218</c:v>
                </c:pt>
                <c:pt idx="379">
                  <c:v>5.2050000000000001</c:v>
                </c:pt>
                <c:pt idx="380">
                  <c:v>5.1859999999999999</c:v>
                </c:pt>
                <c:pt idx="381">
                  <c:v>5.1529999999999996</c:v>
                </c:pt>
                <c:pt idx="382">
                  <c:v>5.1029999999999998</c:v>
                </c:pt>
                <c:pt idx="383">
                  <c:v>5.048</c:v>
                </c:pt>
                <c:pt idx="384">
                  <c:v>4.9790000000000001</c:v>
                </c:pt>
                <c:pt idx="385">
                  <c:v>4.9189999999999996</c:v>
                </c:pt>
                <c:pt idx="386">
                  <c:v>4.8570000000000002</c:v>
                </c:pt>
                <c:pt idx="387">
                  <c:v>4.8230000000000004</c:v>
                </c:pt>
                <c:pt idx="388">
                  <c:v>4.8029999999999999</c:v>
                </c:pt>
                <c:pt idx="389">
                  <c:v>4.79</c:v>
                </c:pt>
                <c:pt idx="390">
                  <c:v>4.7850000000000001</c:v>
                </c:pt>
                <c:pt idx="391">
                  <c:v>4.8010000000000002</c:v>
                </c:pt>
                <c:pt idx="392">
                  <c:v>4.8310000000000004</c:v>
                </c:pt>
                <c:pt idx="393">
                  <c:v>4.8730000000000002</c:v>
                </c:pt>
                <c:pt idx="394">
                  <c:v>4.92</c:v>
                </c:pt>
                <c:pt idx="395">
                  <c:v>4.968</c:v>
                </c:pt>
                <c:pt idx="396">
                  <c:v>5.0199999999999996</c:v>
                </c:pt>
                <c:pt idx="397">
                  <c:v>5.0819999999999999</c:v>
                </c:pt>
                <c:pt idx="398">
                  <c:v>5.1580000000000004</c:v>
                </c:pt>
                <c:pt idx="399">
                  <c:v>5.2350000000000003</c:v>
                </c:pt>
                <c:pt idx="400">
                  <c:v>5.3250000000000002</c:v>
                </c:pt>
                <c:pt idx="401">
                  <c:v>5.3339999999999996</c:v>
                </c:pt>
                <c:pt idx="402">
                  <c:v>5.3529999999999998</c:v>
                </c:pt>
                <c:pt idx="403">
                  <c:v>5.3780000000000001</c:v>
                </c:pt>
                <c:pt idx="404">
                  <c:v>5.4130000000000003</c:v>
                </c:pt>
                <c:pt idx="405">
                  <c:v>5.4530000000000003</c:v>
                </c:pt>
                <c:pt idx="406">
                  <c:v>5.4980000000000002</c:v>
                </c:pt>
                <c:pt idx="407">
                  <c:v>5.5490000000000004</c:v>
                </c:pt>
                <c:pt idx="408">
                  <c:v>5.6070000000000002</c:v>
                </c:pt>
                <c:pt idx="409">
                  <c:v>5.6719999999999997</c:v>
                </c:pt>
                <c:pt idx="410">
                  <c:v>5.75</c:v>
                </c:pt>
                <c:pt idx="411">
                  <c:v>5.8259999999999996</c:v>
                </c:pt>
                <c:pt idx="412">
                  <c:v>5.9130000000000003</c:v>
                </c:pt>
                <c:pt idx="413">
                  <c:v>6.0049999999999999</c:v>
                </c:pt>
                <c:pt idx="414">
                  <c:v>6.0919999999999996</c:v>
                </c:pt>
                <c:pt idx="415">
                  <c:v>6.18</c:v>
                </c:pt>
                <c:pt idx="416">
                  <c:v>6.26</c:v>
                </c:pt>
                <c:pt idx="417">
                  <c:v>6.3369999999999997</c:v>
                </c:pt>
                <c:pt idx="418">
                  <c:v>6.4020000000000001</c:v>
                </c:pt>
                <c:pt idx="419">
                  <c:v>6.4649999999999999</c:v>
                </c:pt>
                <c:pt idx="420">
                  <c:v>6.524</c:v>
                </c:pt>
                <c:pt idx="421">
                  <c:v>6.57</c:v>
                </c:pt>
                <c:pt idx="422">
                  <c:v>6.601</c:v>
                </c:pt>
                <c:pt idx="423">
                  <c:v>6.61</c:v>
                </c:pt>
                <c:pt idx="424">
                  <c:v>6.6029999999999998</c:v>
                </c:pt>
                <c:pt idx="425">
                  <c:v>6.5739999999999998</c:v>
                </c:pt>
                <c:pt idx="426">
                  <c:v>6.5250000000000004</c:v>
                </c:pt>
                <c:pt idx="427">
                  <c:v>6.4640000000000004</c:v>
                </c:pt>
                <c:pt idx="428">
                  <c:v>6.3970000000000002</c:v>
                </c:pt>
                <c:pt idx="429">
                  <c:v>6.3170000000000002</c:v>
                </c:pt>
                <c:pt idx="430">
                  <c:v>6.234</c:v>
                </c:pt>
                <c:pt idx="431">
                  <c:v>6.1390000000000002</c:v>
                </c:pt>
                <c:pt idx="432">
                  <c:v>6.0339999999999998</c:v>
                </c:pt>
                <c:pt idx="433">
                  <c:v>5.9210000000000003</c:v>
                </c:pt>
                <c:pt idx="434">
                  <c:v>5.8209999999999997</c:v>
                </c:pt>
                <c:pt idx="435">
                  <c:v>5.72</c:v>
                </c:pt>
                <c:pt idx="436">
                  <c:v>5.61</c:v>
                </c:pt>
                <c:pt idx="437">
                  <c:v>5.5060000000000002</c:v>
                </c:pt>
                <c:pt idx="438">
                  <c:v>5.4039999999999999</c:v>
                </c:pt>
                <c:pt idx="439">
                  <c:v>5.3079999999999998</c:v>
                </c:pt>
                <c:pt idx="440">
                  <c:v>5.2229999999999999</c:v>
                </c:pt>
                <c:pt idx="441">
                  <c:v>5.1529999999999996</c:v>
                </c:pt>
                <c:pt idx="442">
                  <c:v>5.0979999999999999</c:v>
                </c:pt>
                <c:pt idx="443">
                  <c:v>5.0540000000000003</c:v>
                </c:pt>
                <c:pt idx="444">
                  <c:v>5.0369999999999999</c:v>
                </c:pt>
                <c:pt idx="445">
                  <c:v>5.0369999999999999</c:v>
                </c:pt>
                <c:pt idx="446">
                  <c:v>5.048</c:v>
                </c:pt>
                <c:pt idx="447">
                  <c:v>5.0720000000000001</c:v>
                </c:pt>
                <c:pt idx="448">
                  <c:v>5.1079999999999997</c:v>
                </c:pt>
                <c:pt idx="449">
                  <c:v>5.1609999999999996</c:v>
                </c:pt>
                <c:pt idx="450">
                  <c:v>5.23</c:v>
                </c:pt>
                <c:pt idx="451">
                  <c:v>5.327</c:v>
                </c:pt>
                <c:pt idx="452">
                  <c:v>5.4509999999999996</c:v>
                </c:pt>
                <c:pt idx="453">
                  <c:v>5.601</c:v>
                </c:pt>
                <c:pt idx="454">
                  <c:v>5.7670000000000003</c:v>
                </c:pt>
                <c:pt idx="455">
                  <c:v>5.9329999999999998</c:v>
                </c:pt>
                <c:pt idx="456">
                  <c:v>6.101</c:v>
                </c:pt>
                <c:pt idx="457">
                  <c:v>6.2809999999999997</c:v>
                </c:pt>
                <c:pt idx="458">
                  <c:v>6.476</c:v>
                </c:pt>
                <c:pt idx="459">
                  <c:v>6.67</c:v>
                </c:pt>
                <c:pt idx="460">
                  <c:v>6.8860000000000001</c:v>
                </c:pt>
                <c:pt idx="461">
                  <c:v>7.1050000000000004</c:v>
                </c:pt>
                <c:pt idx="462">
                  <c:v>7.3419999999999996</c:v>
                </c:pt>
                <c:pt idx="463">
                  <c:v>7.569</c:v>
                </c:pt>
                <c:pt idx="464">
                  <c:v>7.7640000000000002</c:v>
                </c:pt>
                <c:pt idx="465">
                  <c:v>7.93</c:v>
                </c:pt>
                <c:pt idx="466">
                  <c:v>8.06</c:v>
                </c:pt>
                <c:pt idx="467">
                  <c:v>8.1560000000000006</c:v>
                </c:pt>
                <c:pt idx="468">
                  <c:v>8.2219999999999995</c:v>
                </c:pt>
                <c:pt idx="469">
                  <c:v>8.2629999999999999</c:v>
                </c:pt>
                <c:pt idx="470">
                  <c:v>8.2720000000000002</c:v>
                </c:pt>
                <c:pt idx="471">
                  <c:v>8.2370000000000001</c:v>
                </c:pt>
                <c:pt idx="472">
                  <c:v>8.1609999999999996</c:v>
                </c:pt>
                <c:pt idx="473">
                  <c:v>8.0519999999999996</c:v>
                </c:pt>
                <c:pt idx="474">
                  <c:v>7.9169999999999998</c:v>
                </c:pt>
                <c:pt idx="475">
                  <c:v>7.7439999999999998</c:v>
                </c:pt>
                <c:pt idx="476">
                  <c:v>7.5720000000000001</c:v>
                </c:pt>
                <c:pt idx="477">
                  <c:v>7.3680000000000003</c:v>
                </c:pt>
                <c:pt idx="478">
                  <c:v>7.14</c:v>
                </c:pt>
                <c:pt idx="479">
                  <c:v>6.8869999999999996</c:v>
                </c:pt>
                <c:pt idx="480">
                  <c:v>6.6059999999999999</c:v>
                </c:pt>
                <c:pt idx="481">
                  <c:v>6.351</c:v>
                </c:pt>
                <c:pt idx="482">
                  <c:v>6.0839999999999996</c:v>
                </c:pt>
                <c:pt idx="483">
                  <c:v>5.8310000000000004</c:v>
                </c:pt>
                <c:pt idx="484">
                  <c:v>5.58</c:v>
                </c:pt>
                <c:pt idx="485">
                  <c:v>5.3460000000000001</c:v>
                </c:pt>
                <c:pt idx="486">
                  <c:v>5.1369999999999996</c:v>
                </c:pt>
                <c:pt idx="487">
                  <c:v>4.9359999999999999</c:v>
                </c:pt>
                <c:pt idx="488">
                  <c:v>4.7519999999999998</c:v>
                </c:pt>
                <c:pt idx="489">
                  <c:v>4.5810000000000004</c:v>
                </c:pt>
                <c:pt idx="490">
                  <c:v>4.4169999999999998</c:v>
                </c:pt>
                <c:pt idx="491">
                  <c:v>4.2720000000000002</c:v>
                </c:pt>
                <c:pt idx="492">
                  <c:v>4.1769999999999996</c:v>
                </c:pt>
                <c:pt idx="493">
                  <c:v>4.0910000000000002</c:v>
                </c:pt>
                <c:pt idx="494">
                  <c:v>4.0650000000000004</c:v>
                </c:pt>
                <c:pt idx="495">
                  <c:v>4.0599999999999996</c:v>
                </c:pt>
                <c:pt idx="496">
                  <c:v>4.0670000000000002</c:v>
                </c:pt>
                <c:pt idx="497">
                  <c:v>4.1050000000000004</c:v>
                </c:pt>
                <c:pt idx="498">
                  <c:v>4.1719999999999997</c:v>
                </c:pt>
                <c:pt idx="499">
                  <c:v>4.26</c:v>
                </c:pt>
                <c:pt idx="500">
                  <c:v>4.3550000000000004</c:v>
                </c:pt>
                <c:pt idx="501">
                  <c:v>4.4509999999999996</c:v>
                </c:pt>
                <c:pt idx="502">
                  <c:v>4.55</c:v>
                </c:pt>
                <c:pt idx="503">
                  <c:v>4.6399999999999997</c:v>
                </c:pt>
                <c:pt idx="504">
                  <c:v>4.7279999999999998</c:v>
                </c:pt>
                <c:pt idx="505">
                  <c:v>4.8</c:v>
                </c:pt>
                <c:pt idx="506">
                  <c:v>4.8529999999999998</c:v>
                </c:pt>
                <c:pt idx="507">
                  <c:v>4.9039999999999999</c:v>
                </c:pt>
                <c:pt idx="508">
                  <c:v>4.9370000000000003</c:v>
                </c:pt>
                <c:pt idx="509">
                  <c:v>4.96</c:v>
                </c:pt>
                <c:pt idx="510">
                  <c:v>4.9870000000000001</c:v>
                </c:pt>
                <c:pt idx="511">
                  <c:v>4.9889999999999999</c:v>
                </c:pt>
                <c:pt idx="512">
                  <c:v>4.9809999999999999</c:v>
                </c:pt>
                <c:pt idx="513">
                  <c:v>4.9710000000000001</c:v>
                </c:pt>
                <c:pt idx="514">
                  <c:v>4.9649999999999999</c:v>
                </c:pt>
                <c:pt idx="515">
                  <c:v>4.9489999999999998</c:v>
                </c:pt>
                <c:pt idx="516">
                  <c:v>4.9189999999999996</c:v>
                </c:pt>
                <c:pt idx="517">
                  <c:v>4.8810000000000002</c:v>
                </c:pt>
                <c:pt idx="518">
                  <c:v>4.8339999999999996</c:v>
                </c:pt>
                <c:pt idx="519">
                  <c:v>4.7789999999999999</c:v>
                </c:pt>
                <c:pt idx="520">
                  <c:v>4.7220000000000004</c:v>
                </c:pt>
                <c:pt idx="521">
                  <c:v>4.6669999999999998</c:v>
                </c:pt>
                <c:pt idx="522">
                  <c:v>4.6040000000000001</c:v>
                </c:pt>
                <c:pt idx="523">
                  <c:v>4.548</c:v>
                </c:pt>
                <c:pt idx="524">
                  <c:v>4.4939999999999998</c:v>
                </c:pt>
                <c:pt idx="525">
                  <c:v>4.444</c:v>
                </c:pt>
                <c:pt idx="526">
                  <c:v>4.3810000000000002</c:v>
                </c:pt>
                <c:pt idx="527">
                  <c:v>4.319</c:v>
                </c:pt>
                <c:pt idx="528">
                  <c:v>4.2460000000000004</c:v>
                </c:pt>
                <c:pt idx="529">
                  <c:v>4.1779999999999999</c:v>
                </c:pt>
                <c:pt idx="530">
                  <c:v>4.1059999999999999</c:v>
                </c:pt>
                <c:pt idx="531">
                  <c:v>4.0309999999999997</c:v>
                </c:pt>
                <c:pt idx="532">
                  <c:v>3.976</c:v>
                </c:pt>
                <c:pt idx="533">
                  <c:v>3.927</c:v>
                </c:pt>
                <c:pt idx="534">
                  <c:v>3.8959999999999999</c:v>
                </c:pt>
                <c:pt idx="535">
                  <c:v>3.8769999999999998</c:v>
                </c:pt>
                <c:pt idx="536">
                  <c:v>3.875</c:v>
                </c:pt>
                <c:pt idx="537">
                  <c:v>3.8820000000000001</c:v>
                </c:pt>
                <c:pt idx="538">
                  <c:v>3.887</c:v>
                </c:pt>
                <c:pt idx="539">
                  <c:v>3.887</c:v>
                </c:pt>
                <c:pt idx="540">
                  <c:v>3.8639999999999999</c:v>
                </c:pt>
                <c:pt idx="541">
                  <c:v>3.831</c:v>
                </c:pt>
                <c:pt idx="542">
                  <c:v>3.7789999999999999</c:v>
                </c:pt>
                <c:pt idx="543">
                  <c:v>3.7210000000000001</c:v>
                </c:pt>
                <c:pt idx="544">
                  <c:v>3.653</c:v>
                </c:pt>
                <c:pt idx="545">
                  <c:v>3.57</c:v>
                </c:pt>
                <c:pt idx="546">
                  <c:v>3.476</c:v>
                </c:pt>
                <c:pt idx="547">
                  <c:v>3.3769999999999998</c:v>
                </c:pt>
                <c:pt idx="548">
                  <c:v>3.28</c:v>
                </c:pt>
                <c:pt idx="549">
                  <c:v>3.17</c:v>
                </c:pt>
                <c:pt idx="550">
                  <c:v>3.0430000000000001</c:v>
                </c:pt>
                <c:pt idx="551">
                  <c:v>2.9180000000000001</c:v>
                </c:pt>
                <c:pt idx="552">
                  <c:v>2.77</c:v>
                </c:pt>
                <c:pt idx="553">
                  <c:v>2.6179999999999999</c:v>
                </c:pt>
                <c:pt idx="554">
                  <c:v>2.4550000000000001</c:v>
                </c:pt>
                <c:pt idx="555">
                  <c:v>2.2799999999999998</c:v>
                </c:pt>
                <c:pt idx="556">
                  <c:v>2.11</c:v>
                </c:pt>
                <c:pt idx="557">
                  <c:v>1.931</c:v>
                </c:pt>
                <c:pt idx="558">
                  <c:v>1.772</c:v>
                </c:pt>
                <c:pt idx="559">
                  <c:v>1.655</c:v>
                </c:pt>
                <c:pt idx="560">
                  <c:v>1.5469999999999999</c:v>
                </c:pt>
                <c:pt idx="561">
                  <c:v>1.4810000000000001</c:v>
                </c:pt>
                <c:pt idx="562">
                  <c:v>1.4159999999999999</c:v>
                </c:pt>
                <c:pt idx="563">
                  <c:v>1.377</c:v>
                </c:pt>
                <c:pt idx="564">
                  <c:v>1.3520000000000001</c:v>
                </c:pt>
                <c:pt idx="565">
                  <c:v>1.3220000000000001</c:v>
                </c:pt>
                <c:pt idx="566">
                  <c:v>1.29</c:v>
                </c:pt>
                <c:pt idx="567">
                  <c:v>1.2769999999999999</c:v>
                </c:pt>
                <c:pt idx="568">
                  <c:v>1.2809999999999999</c:v>
                </c:pt>
                <c:pt idx="569">
                  <c:v>1.3049999999999999</c:v>
                </c:pt>
                <c:pt idx="570">
                  <c:v>1.3420000000000001</c:v>
                </c:pt>
                <c:pt idx="571">
                  <c:v>1.389</c:v>
                </c:pt>
                <c:pt idx="572">
                  <c:v>1.4450000000000001</c:v>
                </c:pt>
                <c:pt idx="573">
                  <c:v>1.508</c:v>
                </c:pt>
                <c:pt idx="574">
                  <c:v>1.5820000000000001</c:v>
                </c:pt>
                <c:pt idx="575">
                  <c:v>1.681</c:v>
                </c:pt>
                <c:pt idx="576">
                  <c:v>1.778</c:v>
                </c:pt>
                <c:pt idx="577">
                  <c:v>1.885</c:v>
                </c:pt>
                <c:pt idx="578">
                  <c:v>1.988</c:v>
                </c:pt>
                <c:pt idx="579">
                  <c:v>2.093</c:v>
                </c:pt>
                <c:pt idx="580">
                  <c:v>2.1880000000000002</c:v>
                </c:pt>
                <c:pt idx="581">
                  <c:v>2.2719999999999998</c:v>
                </c:pt>
                <c:pt idx="582">
                  <c:v>2.331</c:v>
                </c:pt>
                <c:pt idx="583">
                  <c:v>2.3719999999999999</c:v>
                </c:pt>
                <c:pt idx="584">
                  <c:v>2.403</c:v>
                </c:pt>
                <c:pt idx="585">
                  <c:v>2.399</c:v>
                </c:pt>
                <c:pt idx="586">
                  <c:v>2.3679999999999999</c:v>
                </c:pt>
                <c:pt idx="587">
                  <c:v>2.3130000000000002</c:v>
                </c:pt>
                <c:pt idx="588">
                  <c:v>2.2349999999999999</c:v>
                </c:pt>
                <c:pt idx="589">
                  <c:v>2.1269999999999998</c:v>
                </c:pt>
                <c:pt idx="590">
                  <c:v>2.0139999999999998</c:v>
                </c:pt>
                <c:pt idx="591">
                  <c:v>1.887</c:v>
                </c:pt>
                <c:pt idx="592">
                  <c:v>1.748</c:v>
                </c:pt>
                <c:pt idx="593">
                  <c:v>1.617</c:v>
                </c:pt>
                <c:pt idx="594">
                  <c:v>1.4770000000000001</c:v>
                </c:pt>
                <c:pt idx="595">
                  <c:v>1.353</c:v>
                </c:pt>
                <c:pt idx="596">
                  <c:v>1.2569999999999999</c:v>
                </c:pt>
                <c:pt idx="597">
                  <c:v>1.18</c:v>
                </c:pt>
                <c:pt idx="598">
                  <c:v>1.123</c:v>
                </c:pt>
                <c:pt idx="599">
                  <c:v>1.0569999999999999</c:v>
                </c:pt>
                <c:pt idx="600">
                  <c:v>1.0009999999999999</c:v>
                </c:pt>
                <c:pt idx="601">
                  <c:v>0.96</c:v>
                </c:pt>
                <c:pt idx="602">
                  <c:v>0.92200000000000004</c:v>
                </c:pt>
                <c:pt idx="603">
                  <c:v>0.88500000000000001</c:v>
                </c:pt>
                <c:pt idx="604">
                  <c:v>0.873</c:v>
                </c:pt>
                <c:pt idx="605">
                  <c:v>0.88700000000000001</c:v>
                </c:pt>
                <c:pt idx="606">
                  <c:v>0.92800000000000005</c:v>
                </c:pt>
                <c:pt idx="607">
                  <c:v>1.0009999999999999</c:v>
                </c:pt>
                <c:pt idx="608">
                  <c:v>1.111</c:v>
                </c:pt>
                <c:pt idx="609">
                  <c:v>1.2529999999999999</c:v>
                </c:pt>
                <c:pt idx="610">
                  <c:v>1.401</c:v>
                </c:pt>
                <c:pt idx="611">
                  <c:v>1.544</c:v>
                </c:pt>
                <c:pt idx="612">
                  <c:v>1.67</c:v>
                </c:pt>
                <c:pt idx="613">
                  <c:v>1.7809999999999999</c:v>
                </c:pt>
                <c:pt idx="614">
                  <c:v>1.8660000000000001</c:v>
                </c:pt>
                <c:pt idx="615">
                  <c:v>1.93</c:v>
                </c:pt>
                <c:pt idx="616">
                  <c:v>1.98</c:v>
                </c:pt>
                <c:pt idx="617">
                  <c:v>1.9990000000000001</c:v>
                </c:pt>
                <c:pt idx="618">
                  <c:v>1.992</c:v>
                </c:pt>
                <c:pt idx="619">
                  <c:v>1.96</c:v>
                </c:pt>
                <c:pt idx="620">
                  <c:v>1.915</c:v>
                </c:pt>
                <c:pt idx="621">
                  <c:v>1.857</c:v>
                </c:pt>
                <c:pt idx="622">
                  <c:v>1.792</c:v>
                </c:pt>
                <c:pt idx="623">
                  <c:v>1.7350000000000001</c:v>
                </c:pt>
                <c:pt idx="624">
                  <c:v>1.673</c:v>
                </c:pt>
                <c:pt idx="625">
                  <c:v>1.6040000000000001</c:v>
                </c:pt>
                <c:pt idx="626">
                  <c:v>1.5329999999999999</c:v>
                </c:pt>
                <c:pt idx="627">
                  <c:v>1.452</c:v>
                </c:pt>
                <c:pt idx="628">
                  <c:v>1.369</c:v>
                </c:pt>
                <c:pt idx="629">
                  <c:v>1.3080000000000001</c:v>
                </c:pt>
                <c:pt idx="630">
                  <c:v>1.242</c:v>
                </c:pt>
                <c:pt idx="631">
                  <c:v>1.175</c:v>
                </c:pt>
                <c:pt idx="632">
                  <c:v>1.1200000000000001</c:v>
                </c:pt>
                <c:pt idx="633">
                  <c:v>1.054</c:v>
                </c:pt>
                <c:pt idx="634">
                  <c:v>0.97399999999999998</c:v>
                </c:pt>
                <c:pt idx="635">
                  <c:v>0.89600000000000002</c:v>
                </c:pt>
                <c:pt idx="636">
                  <c:v>0.83499999999999996</c:v>
                </c:pt>
                <c:pt idx="637">
                  <c:v>0.8</c:v>
                </c:pt>
                <c:pt idx="638">
                  <c:v>0.78300000000000003</c:v>
                </c:pt>
                <c:pt idx="639">
                  <c:v>0.79400000000000004</c:v>
                </c:pt>
                <c:pt idx="640">
                  <c:v>0.83</c:v>
                </c:pt>
                <c:pt idx="641">
                  <c:v>0.88100000000000001</c:v>
                </c:pt>
                <c:pt idx="642">
                  <c:v>0.93500000000000005</c:v>
                </c:pt>
                <c:pt idx="643">
                  <c:v>0.98899999999999999</c:v>
                </c:pt>
                <c:pt idx="644">
                  <c:v>1.0069999999999999</c:v>
                </c:pt>
                <c:pt idx="645">
                  <c:v>1.0189999999999999</c:v>
                </c:pt>
                <c:pt idx="646">
                  <c:v>1.0209999999999999</c:v>
                </c:pt>
                <c:pt idx="647">
                  <c:v>0.99299999999999999</c:v>
                </c:pt>
                <c:pt idx="648">
                  <c:v>0.93799999999999994</c:v>
                </c:pt>
                <c:pt idx="649">
                  <c:v>0.86899999999999999</c:v>
                </c:pt>
                <c:pt idx="650">
                  <c:v>0.81399999999999995</c:v>
                </c:pt>
                <c:pt idx="651">
                  <c:v>0.75</c:v>
                </c:pt>
                <c:pt idx="652">
                  <c:v>0.68300000000000005</c:v>
                </c:pt>
                <c:pt idx="653">
                  <c:v>0.61599999999999999</c:v>
                </c:pt>
                <c:pt idx="654">
                  <c:v>0.57999999999999996</c:v>
                </c:pt>
                <c:pt idx="655">
                  <c:v>0.54600000000000004</c:v>
                </c:pt>
                <c:pt idx="656">
                  <c:v>0.52300000000000002</c:v>
                </c:pt>
                <c:pt idx="657">
                  <c:v>0.49</c:v>
                </c:pt>
                <c:pt idx="658">
                  <c:v>0.45800000000000002</c:v>
                </c:pt>
                <c:pt idx="659">
                  <c:v>0.42299999999999999</c:v>
                </c:pt>
                <c:pt idx="660">
                  <c:v>0.38600000000000001</c:v>
                </c:pt>
                <c:pt idx="661">
                  <c:v>0.35699999999999998</c:v>
                </c:pt>
                <c:pt idx="662">
                  <c:v>0.32900000000000001</c:v>
                </c:pt>
                <c:pt idx="663">
                  <c:v>0.314</c:v>
                </c:pt>
                <c:pt idx="664">
                  <c:v>0.312</c:v>
                </c:pt>
                <c:pt idx="665">
                  <c:v>0.315</c:v>
                </c:pt>
                <c:pt idx="666">
                  <c:v>0.314</c:v>
                </c:pt>
                <c:pt idx="667">
                  <c:v>0.31</c:v>
                </c:pt>
                <c:pt idx="668">
                  <c:v>0.312</c:v>
                </c:pt>
                <c:pt idx="669">
                  <c:v>0.307</c:v>
                </c:pt>
                <c:pt idx="670">
                  <c:v>0.28899999999999998</c:v>
                </c:pt>
                <c:pt idx="671">
                  <c:v>0.25700000000000001</c:v>
                </c:pt>
                <c:pt idx="672">
                  <c:v>0.215</c:v>
                </c:pt>
                <c:pt idx="673">
                  <c:v>0.17299999999999999</c:v>
                </c:pt>
                <c:pt idx="674">
                  <c:v>0.122</c:v>
                </c:pt>
                <c:pt idx="675">
                  <c:v>8.4000000000000005E-2</c:v>
                </c:pt>
                <c:pt idx="676">
                  <c:v>0.05</c:v>
                </c:pt>
                <c:pt idx="677">
                  <c:v>1.4999999999999999E-2</c:v>
                </c:pt>
                <c:pt idx="678">
                  <c:v>-5.0000000000000001E-3</c:v>
                </c:pt>
                <c:pt idx="679">
                  <c:v>-6.0000000000000001E-3</c:v>
                </c:pt>
                <c:pt idx="680">
                  <c:v>4.0000000000000001E-3</c:v>
                </c:pt>
                <c:pt idx="681">
                  <c:v>4.1000000000000002E-2</c:v>
                </c:pt>
                <c:pt idx="682">
                  <c:v>9.9000000000000005E-2</c:v>
                </c:pt>
                <c:pt idx="683">
                  <c:v>0.158</c:v>
                </c:pt>
                <c:pt idx="684">
                  <c:v>0.23100000000000001</c:v>
                </c:pt>
                <c:pt idx="685">
                  <c:v>0.311</c:v>
                </c:pt>
                <c:pt idx="686">
                  <c:v>0.39200000000000002</c:v>
                </c:pt>
                <c:pt idx="687">
                  <c:v>0.47499999999999998</c:v>
                </c:pt>
                <c:pt idx="688">
                  <c:v>0.54</c:v>
                </c:pt>
                <c:pt idx="689">
                  <c:v>0.58599999999999997</c:v>
                </c:pt>
                <c:pt idx="690">
                  <c:v>0.59599999999999997</c:v>
                </c:pt>
                <c:pt idx="691">
                  <c:v>0.56499999999999995</c:v>
                </c:pt>
                <c:pt idx="692">
                  <c:v>0.501</c:v>
                </c:pt>
                <c:pt idx="693">
                  <c:v>0.39400000000000002</c:v>
                </c:pt>
                <c:pt idx="694">
                  <c:v>0.27</c:v>
                </c:pt>
                <c:pt idx="695">
                  <c:v>0.12</c:v>
                </c:pt>
                <c:pt idx="696">
                  <c:v>-2.5000000000000001E-2</c:v>
                </c:pt>
                <c:pt idx="697">
                  <c:v>-0.16900000000000001</c:v>
                </c:pt>
                <c:pt idx="698">
                  <c:v>-0.309</c:v>
                </c:pt>
                <c:pt idx="699">
                  <c:v>-0.41299999999999998</c:v>
                </c:pt>
                <c:pt idx="700">
                  <c:v>-0.49299999999999999</c:v>
                </c:pt>
                <c:pt idx="701">
                  <c:v>-0.55900000000000005</c:v>
                </c:pt>
                <c:pt idx="702">
                  <c:v>-0.60199999999999998</c:v>
                </c:pt>
                <c:pt idx="703">
                  <c:v>-0.61899999999999999</c:v>
                </c:pt>
                <c:pt idx="704">
                  <c:v>-0.60899999999999999</c:v>
                </c:pt>
                <c:pt idx="705">
                  <c:v>-0.56599999999999995</c:v>
                </c:pt>
                <c:pt idx="706">
                  <c:v>-0.497</c:v>
                </c:pt>
                <c:pt idx="707">
                  <c:v>-0.40100000000000002</c:v>
                </c:pt>
                <c:pt idx="708">
                  <c:v>-0.26900000000000002</c:v>
                </c:pt>
                <c:pt idx="709">
                  <c:v>-0.111</c:v>
                </c:pt>
                <c:pt idx="710">
                  <c:v>6.4000000000000001E-2</c:v>
                </c:pt>
                <c:pt idx="711">
                  <c:v>0.25700000000000001</c:v>
                </c:pt>
                <c:pt idx="712">
                  <c:v>0.46899999999999997</c:v>
                </c:pt>
                <c:pt idx="713">
                  <c:v>0.68100000000000005</c:v>
                </c:pt>
                <c:pt idx="714">
                  <c:v>0.89</c:v>
                </c:pt>
                <c:pt idx="715">
                  <c:v>1.0900000000000001</c:v>
                </c:pt>
                <c:pt idx="716">
                  <c:v>1.254</c:v>
                </c:pt>
                <c:pt idx="717">
                  <c:v>1.399</c:v>
                </c:pt>
                <c:pt idx="718">
                  <c:v>1.518</c:v>
                </c:pt>
                <c:pt idx="719">
                  <c:v>1.585</c:v>
                </c:pt>
                <c:pt idx="720">
                  <c:v>1.62</c:v>
                </c:pt>
                <c:pt idx="721">
                  <c:v>1.611</c:v>
                </c:pt>
                <c:pt idx="722">
                  <c:v>1.5760000000000001</c:v>
                </c:pt>
                <c:pt idx="723">
                  <c:v>1.51</c:v>
                </c:pt>
                <c:pt idx="724">
                  <c:v>1.421</c:v>
                </c:pt>
                <c:pt idx="725">
                  <c:v>1.3029999999999999</c:v>
                </c:pt>
                <c:pt idx="726">
                  <c:v>1.1659999999999999</c:v>
                </c:pt>
                <c:pt idx="727">
                  <c:v>0.99099999999999999</c:v>
                </c:pt>
                <c:pt idx="728">
                  <c:v>0.79800000000000004</c:v>
                </c:pt>
                <c:pt idx="729">
                  <c:v>0.60199999999999998</c:v>
                </c:pt>
                <c:pt idx="730">
                  <c:v>0.36799999999999999</c:v>
                </c:pt>
                <c:pt idx="731">
                  <c:v>0.13200000000000001</c:v>
                </c:pt>
                <c:pt idx="732">
                  <c:v>-0.107</c:v>
                </c:pt>
                <c:pt idx="733">
                  <c:v>-0.34399999999999997</c:v>
                </c:pt>
                <c:pt idx="734">
                  <c:v>-0.58599999999999997</c:v>
                </c:pt>
                <c:pt idx="735">
                  <c:v>-0.81599999999999995</c:v>
                </c:pt>
                <c:pt idx="736">
                  <c:v>-1.0349999999999999</c:v>
                </c:pt>
                <c:pt idx="737">
                  <c:v>-1.228</c:v>
                </c:pt>
                <c:pt idx="738">
                  <c:v>-1.3979999999999999</c:v>
                </c:pt>
                <c:pt idx="739">
                  <c:v>-1.552</c:v>
                </c:pt>
                <c:pt idx="740">
                  <c:v>-1.6659999999999999</c:v>
                </c:pt>
                <c:pt idx="741">
                  <c:v>-1.7450000000000001</c:v>
                </c:pt>
                <c:pt idx="742">
                  <c:v>-1.772</c:v>
                </c:pt>
                <c:pt idx="743">
                  <c:v>-1.754</c:v>
                </c:pt>
                <c:pt idx="744">
                  <c:v>-1.6970000000000001</c:v>
                </c:pt>
                <c:pt idx="745">
                  <c:v>-1.6</c:v>
                </c:pt>
                <c:pt idx="746">
                  <c:v>-1.474</c:v>
                </c:pt>
                <c:pt idx="747">
                  <c:v>-1.3120000000000001</c:v>
                </c:pt>
                <c:pt idx="748">
                  <c:v>-1.137</c:v>
                </c:pt>
                <c:pt idx="749">
                  <c:v>-0.91600000000000004</c:v>
                </c:pt>
                <c:pt idx="750">
                  <c:v>-0.65300000000000002</c:v>
                </c:pt>
                <c:pt idx="751">
                  <c:v>-0.36199999999999999</c:v>
                </c:pt>
                <c:pt idx="752">
                  <c:v>-6.0999999999999999E-2</c:v>
                </c:pt>
                <c:pt idx="753">
                  <c:v>0.24299999999999999</c:v>
                </c:pt>
                <c:pt idx="754">
                  <c:v>0.49</c:v>
                </c:pt>
                <c:pt idx="755">
                  <c:v>0.69799999999999995</c:v>
                </c:pt>
                <c:pt idx="756">
                  <c:v>0.85599999999999998</c:v>
                </c:pt>
                <c:pt idx="757">
                  <c:v>0.96099999999999997</c:v>
                </c:pt>
                <c:pt idx="758">
                  <c:v>1.0369999999999999</c:v>
                </c:pt>
                <c:pt idx="759">
                  <c:v>1.089</c:v>
                </c:pt>
                <c:pt idx="760">
                  <c:v>1.0900000000000001</c:v>
                </c:pt>
                <c:pt idx="761">
                  <c:v>1.0629999999999999</c:v>
                </c:pt>
                <c:pt idx="762">
                  <c:v>1</c:v>
                </c:pt>
                <c:pt idx="763">
                  <c:v>0.90900000000000003</c:v>
                </c:pt>
                <c:pt idx="764">
                  <c:v>0.78500000000000003</c:v>
                </c:pt>
                <c:pt idx="765">
                  <c:v>0.63400000000000001</c:v>
                </c:pt>
                <c:pt idx="766">
                  <c:v>0.45700000000000002</c:v>
                </c:pt>
                <c:pt idx="767">
                  <c:v>0.26</c:v>
                </c:pt>
                <c:pt idx="768">
                  <c:v>6.0999999999999999E-2</c:v>
                </c:pt>
                <c:pt idx="769">
                  <c:v>-0.13500000000000001</c:v>
                </c:pt>
                <c:pt idx="770">
                  <c:v>-0.307</c:v>
                </c:pt>
                <c:pt idx="771">
                  <c:v>-0.47499999999999998</c:v>
                </c:pt>
                <c:pt idx="772">
                  <c:v>-0.624</c:v>
                </c:pt>
                <c:pt idx="773">
                  <c:v>-0.76300000000000001</c:v>
                </c:pt>
                <c:pt idx="774">
                  <c:v>-0.87</c:v>
                </c:pt>
                <c:pt idx="775">
                  <c:v>-0.93400000000000005</c:v>
                </c:pt>
                <c:pt idx="776">
                  <c:v>-0.99299999999999999</c:v>
                </c:pt>
                <c:pt idx="777">
                  <c:v>-1.0409999999999999</c:v>
                </c:pt>
                <c:pt idx="778">
                  <c:v>-1.0860000000000001</c:v>
                </c:pt>
                <c:pt idx="779">
                  <c:v>-1.113</c:v>
                </c:pt>
                <c:pt idx="780">
                  <c:v>-1.121</c:v>
                </c:pt>
                <c:pt idx="781">
                  <c:v>-1.0760000000000001</c:v>
                </c:pt>
                <c:pt idx="782">
                  <c:v>-0.99299999999999999</c:v>
                </c:pt>
                <c:pt idx="783">
                  <c:v>-0.84699999999999998</c:v>
                </c:pt>
                <c:pt idx="784">
                  <c:v>-0.67200000000000004</c:v>
                </c:pt>
                <c:pt idx="785">
                  <c:v>-0.51300000000000001</c:v>
                </c:pt>
                <c:pt idx="786">
                  <c:v>-0.35099999999999998</c:v>
                </c:pt>
                <c:pt idx="787">
                  <c:v>-0.23499999999999999</c:v>
                </c:pt>
                <c:pt idx="788">
                  <c:v>-0.16</c:v>
                </c:pt>
                <c:pt idx="789">
                  <c:v>-0.13500000000000001</c:v>
                </c:pt>
                <c:pt idx="790">
                  <c:v>-0.154</c:v>
                </c:pt>
                <c:pt idx="791">
                  <c:v>-0.19500000000000001</c:v>
                </c:pt>
                <c:pt idx="792">
                  <c:v>-0.315</c:v>
                </c:pt>
                <c:pt idx="793">
                  <c:v>-0.46100000000000002</c:v>
                </c:pt>
                <c:pt idx="794">
                  <c:v>-0.64800000000000002</c:v>
                </c:pt>
                <c:pt idx="795">
                  <c:v>-0.83699999999999997</c:v>
                </c:pt>
                <c:pt idx="796">
                  <c:v>-1.01</c:v>
                </c:pt>
                <c:pt idx="797">
                  <c:v>-1.1850000000000001</c:v>
                </c:pt>
                <c:pt idx="798">
                  <c:v>-1.3680000000000001</c:v>
                </c:pt>
                <c:pt idx="799">
                  <c:v>-1.5349999999999999</c:v>
                </c:pt>
                <c:pt idx="800">
                  <c:v>-1.6930000000000001</c:v>
                </c:pt>
                <c:pt idx="801">
                  <c:v>-1.8620000000000001</c:v>
                </c:pt>
                <c:pt idx="802">
                  <c:v>-2.036</c:v>
                </c:pt>
                <c:pt idx="803">
                  <c:v>-2.198</c:v>
                </c:pt>
                <c:pt idx="804">
                  <c:v>-2.3260000000000001</c:v>
                </c:pt>
                <c:pt idx="805">
                  <c:v>-2.4020000000000001</c:v>
                </c:pt>
                <c:pt idx="806">
                  <c:v>-2.4609999999999999</c:v>
                </c:pt>
                <c:pt idx="807">
                  <c:v>-2.4830000000000001</c:v>
                </c:pt>
                <c:pt idx="808">
                  <c:v>-2.476</c:v>
                </c:pt>
                <c:pt idx="809">
                  <c:v>-2.4510000000000001</c:v>
                </c:pt>
                <c:pt idx="810">
                  <c:v>-2.3889999999999998</c:v>
                </c:pt>
                <c:pt idx="811">
                  <c:v>-2.3029999999999999</c:v>
                </c:pt>
                <c:pt idx="812">
                  <c:v>-2.1789999999999998</c:v>
                </c:pt>
                <c:pt idx="813">
                  <c:v>-2.0569999999999999</c:v>
                </c:pt>
                <c:pt idx="814">
                  <c:v>-1.9039999999999999</c:v>
                </c:pt>
                <c:pt idx="815">
                  <c:v>-1.77</c:v>
                </c:pt>
                <c:pt idx="816">
                  <c:v>-1.647</c:v>
                </c:pt>
                <c:pt idx="817">
                  <c:v>-1.5089999999999999</c:v>
                </c:pt>
                <c:pt idx="818">
                  <c:v>-1.391</c:v>
                </c:pt>
                <c:pt idx="819">
                  <c:v>-1.286</c:v>
                </c:pt>
                <c:pt idx="820">
                  <c:v>-1.1990000000000001</c:v>
                </c:pt>
                <c:pt idx="821">
                  <c:v>-1.125</c:v>
                </c:pt>
                <c:pt idx="822">
                  <c:v>-1.0640000000000001</c:v>
                </c:pt>
                <c:pt idx="823">
                  <c:v>-1.0109999999999999</c:v>
                </c:pt>
                <c:pt idx="824">
                  <c:v>-0.97099999999999997</c:v>
                </c:pt>
                <c:pt idx="825">
                  <c:v>-0.93300000000000005</c:v>
                </c:pt>
                <c:pt idx="826">
                  <c:v>-0.89700000000000002</c:v>
                </c:pt>
                <c:pt idx="827">
                  <c:v>-0.85699999999999998</c:v>
                </c:pt>
                <c:pt idx="828">
                  <c:v>-0.82799999999999996</c:v>
                </c:pt>
                <c:pt idx="829">
                  <c:v>-0.80100000000000005</c:v>
                </c:pt>
                <c:pt idx="830">
                  <c:v>-0.79600000000000004</c:v>
                </c:pt>
                <c:pt idx="831">
                  <c:v>-0.8</c:v>
                </c:pt>
                <c:pt idx="832">
                  <c:v>-0.82099999999999995</c:v>
                </c:pt>
                <c:pt idx="833">
                  <c:v>-0.84799999999999998</c:v>
                </c:pt>
                <c:pt idx="834">
                  <c:v>-0.88700000000000001</c:v>
                </c:pt>
                <c:pt idx="835">
                  <c:v>-0.92300000000000004</c:v>
                </c:pt>
                <c:pt idx="836">
                  <c:v>-0.94599999999999995</c:v>
                </c:pt>
                <c:pt idx="837">
                  <c:v>-0.95499999999999996</c:v>
                </c:pt>
                <c:pt idx="838">
                  <c:v>-0.96799999999999997</c:v>
                </c:pt>
                <c:pt idx="839">
                  <c:v>-0.998</c:v>
                </c:pt>
                <c:pt idx="840">
                  <c:v>-1.018</c:v>
                </c:pt>
                <c:pt idx="841">
                  <c:v>-1.0609999999999999</c:v>
                </c:pt>
                <c:pt idx="842">
                  <c:v>-1.137</c:v>
                </c:pt>
                <c:pt idx="843">
                  <c:v>-1.2170000000000001</c:v>
                </c:pt>
                <c:pt idx="844">
                  <c:v>-1.2989999999999999</c:v>
                </c:pt>
                <c:pt idx="845">
                  <c:v>-1.379</c:v>
                </c:pt>
                <c:pt idx="846">
                  <c:v>-1.464</c:v>
                </c:pt>
                <c:pt idx="847">
                  <c:v>-1.5409999999999999</c:v>
                </c:pt>
                <c:pt idx="848">
                  <c:v>-1.6120000000000001</c:v>
                </c:pt>
                <c:pt idx="849">
                  <c:v>-1.677</c:v>
                </c:pt>
                <c:pt idx="850">
                  <c:v>-1.744</c:v>
                </c:pt>
                <c:pt idx="851">
                  <c:v>-1.798</c:v>
                </c:pt>
                <c:pt idx="852">
                  <c:v>-1.8360000000000001</c:v>
                </c:pt>
                <c:pt idx="853">
                  <c:v>-1.8560000000000001</c:v>
                </c:pt>
                <c:pt idx="854">
                  <c:v>-1.843</c:v>
                </c:pt>
                <c:pt idx="855">
                  <c:v>-1.8120000000000001</c:v>
                </c:pt>
                <c:pt idx="856">
                  <c:v>-1.7529999999999999</c:v>
                </c:pt>
                <c:pt idx="857">
                  <c:v>-1.67</c:v>
                </c:pt>
                <c:pt idx="858">
                  <c:v>-1.583</c:v>
                </c:pt>
                <c:pt idx="859">
                  <c:v>-1.5</c:v>
                </c:pt>
                <c:pt idx="860">
                  <c:v>-1.405</c:v>
                </c:pt>
                <c:pt idx="861">
                  <c:v>-1.298</c:v>
                </c:pt>
                <c:pt idx="862">
                  <c:v>-1.194</c:v>
                </c:pt>
                <c:pt idx="863">
                  <c:v>-1.093</c:v>
                </c:pt>
                <c:pt idx="864">
                  <c:v>-0.98899999999999999</c:v>
                </c:pt>
                <c:pt idx="865">
                  <c:v>-0.88800000000000001</c:v>
                </c:pt>
                <c:pt idx="866">
                  <c:v>-0.78500000000000003</c:v>
                </c:pt>
                <c:pt idx="867">
                  <c:v>-0.69399999999999995</c:v>
                </c:pt>
                <c:pt idx="868">
                  <c:v>-0.59599999999999997</c:v>
                </c:pt>
                <c:pt idx="869">
                  <c:v>-0.502</c:v>
                </c:pt>
                <c:pt idx="870">
                  <c:v>-0.41599999999999998</c:v>
                </c:pt>
                <c:pt idx="871">
                  <c:v>-0.32</c:v>
                </c:pt>
                <c:pt idx="872">
                  <c:v>-0.23300000000000001</c:v>
                </c:pt>
                <c:pt idx="873">
                  <c:v>-0.14299999999999999</c:v>
                </c:pt>
                <c:pt idx="874">
                  <c:v>-5.5E-2</c:v>
                </c:pt>
                <c:pt idx="875">
                  <c:v>2.8000000000000001E-2</c:v>
                </c:pt>
                <c:pt idx="876">
                  <c:v>0.1</c:v>
                </c:pt>
                <c:pt idx="877">
                  <c:v>0.151</c:v>
                </c:pt>
                <c:pt idx="878">
                  <c:v>0.184</c:v>
                </c:pt>
                <c:pt idx="879">
                  <c:v>0.20899999999999999</c:v>
                </c:pt>
                <c:pt idx="880">
                  <c:v>0.2</c:v>
                </c:pt>
                <c:pt idx="881">
                  <c:v>0.17499999999999999</c:v>
                </c:pt>
                <c:pt idx="882">
                  <c:v>0.128</c:v>
                </c:pt>
                <c:pt idx="883">
                  <c:v>5.7000000000000002E-2</c:v>
                </c:pt>
                <c:pt idx="884">
                  <c:v>-2.1999999999999999E-2</c:v>
                </c:pt>
                <c:pt idx="885">
                  <c:v>-0.13200000000000001</c:v>
                </c:pt>
                <c:pt idx="886">
                  <c:v>-0.25800000000000001</c:v>
                </c:pt>
                <c:pt idx="887">
                  <c:v>-0.41599999999999998</c:v>
                </c:pt>
                <c:pt idx="888">
                  <c:v>-0.57399999999999995</c:v>
                </c:pt>
                <c:pt idx="889">
                  <c:v>-0.72499999999999998</c:v>
                </c:pt>
                <c:pt idx="890">
                  <c:v>-0.88100000000000001</c:v>
                </c:pt>
                <c:pt idx="891">
                  <c:v>-1.0129999999999999</c:v>
                </c:pt>
                <c:pt idx="892">
                  <c:v>-1.127</c:v>
                </c:pt>
                <c:pt idx="893">
                  <c:v>-1.228</c:v>
                </c:pt>
                <c:pt idx="894">
                  <c:v>-1.3169999999999999</c:v>
                </c:pt>
                <c:pt idx="895">
                  <c:v>-1.391</c:v>
                </c:pt>
                <c:pt idx="896">
                  <c:v>-1.4419999999999999</c:v>
                </c:pt>
                <c:pt idx="897">
                  <c:v>-1.4710000000000001</c:v>
                </c:pt>
                <c:pt idx="898">
                  <c:v>-1.4690000000000001</c:v>
                </c:pt>
                <c:pt idx="899">
                  <c:v>-1.4430000000000001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0-4443-91BB-D0936308E2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Sheet1!$K$5:$K$904</c:f>
              <c:numCache>
                <c:formatCode>General</c:formatCode>
                <c:ptCount val="900"/>
                <c:pt idx="0">
                  <c:v>-2.5230000000000001</c:v>
                </c:pt>
                <c:pt idx="1">
                  <c:v>-3.1520000000000001</c:v>
                </c:pt>
                <c:pt idx="2">
                  <c:v>-3.9489999999999998</c:v>
                </c:pt>
                <c:pt idx="3">
                  <c:v>-4.0659999999999998</c:v>
                </c:pt>
                <c:pt idx="4">
                  <c:v>-3.9</c:v>
                </c:pt>
                <c:pt idx="5">
                  <c:v>-3.8370000000000002</c:v>
                </c:pt>
                <c:pt idx="6">
                  <c:v>-0.98799999999999999</c:v>
                </c:pt>
                <c:pt idx="7">
                  <c:v>-0.92300000000000004</c:v>
                </c:pt>
                <c:pt idx="8">
                  <c:v>-0.30099999999999999</c:v>
                </c:pt>
                <c:pt idx="9">
                  <c:v>2.8439999999999999</c:v>
                </c:pt>
                <c:pt idx="10">
                  <c:v>3.0259999999999998</c:v>
                </c:pt>
                <c:pt idx="11">
                  <c:v>3.9209999999999998</c:v>
                </c:pt>
                <c:pt idx="12">
                  <c:v>6.9420000000000002</c:v>
                </c:pt>
                <c:pt idx="13">
                  <c:v>5.7640000000000002</c:v>
                </c:pt>
                <c:pt idx="14">
                  <c:v>7.194</c:v>
                </c:pt>
                <c:pt idx="15">
                  <c:v>8.3940000000000001</c:v>
                </c:pt>
                <c:pt idx="16">
                  <c:v>8.4019999999999992</c:v>
                </c:pt>
                <c:pt idx="17">
                  <c:v>7.0720000000000001</c:v>
                </c:pt>
                <c:pt idx="18">
                  <c:v>6.6059999999999999</c:v>
                </c:pt>
                <c:pt idx="19">
                  <c:v>7.1280000000000001</c:v>
                </c:pt>
                <c:pt idx="20">
                  <c:v>7.2690000000000001</c:v>
                </c:pt>
                <c:pt idx="21">
                  <c:v>7.6929999999999996</c:v>
                </c:pt>
                <c:pt idx="22">
                  <c:v>8.7409999999999997</c:v>
                </c:pt>
                <c:pt idx="23">
                  <c:v>7.3070000000000004</c:v>
                </c:pt>
                <c:pt idx="24">
                  <c:v>6.726</c:v>
                </c:pt>
                <c:pt idx="25">
                  <c:v>6.0949999999999998</c:v>
                </c:pt>
                <c:pt idx="26">
                  <c:v>5.94</c:v>
                </c:pt>
                <c:pt idx="27">
                  <c:v>5.798</c:v>
                </c:pt>
                <c:pt idx="28">
                  <c:v>5.8289999999999997</c:v>
                </c:pt>
                <c:pt idx="29">
                  <c:v>5.4790000000000001</c:v>
                </c:pt>
                <c:pt idx="30">
                  <c:v>5.3319999999999999</c:v>
                </c:pt>
                <c:pt idx="31">
                  <c:v>6.952</c:v>
                </c:pt>
                <c:pt idx="32">
                  <c:v>7.5910000000000002</c:v>
                </c:pt>
                <c:pt idx="33">
                  <c:v>8.3059999999999992</c:v>
                </c:pt>
                <c:pt idx="34">
                  <c:v>9.1140000000000008</c:v>
                </c:pt>
                <c:pt idx="35">
                  <c:v>9.9179999999999993</c:v>
                </c:pt>
                <c:pt idx="36">
                  <c:v>10.911</c:v>
                </c:pt>
                <c:pt idx="37">
                  <c:v>11.627000000000001</c:v>
                </c:pt>
                <c:pt idx="38">
                  <c:v>12.27</c:v>
                </c:pt>
                <c:pt idx="39">
                  <c:v>12.88</c:v>
                </c:pt>
                <c:pt idx="40">
                  <c:v>13.468999999999999</c:v>
                </c:pt>
                <c:pt idx="41">
                  <c:v>13.901999999999999</c:v>
                </c:pt>
                <c:pt idx="42">
                  <c:v>14.334</c:v>
                </c:pt>
                <c:pt idx="43">
                  <c:v>14.672000000000001</c:v>
                </c:pt>
                <c:pt idx="44">
                  <c:v>14.989000000000001</c:v>
                </c:pt>
                <c:pt idx="45">
                  <c:v>15.302</c:v>
                </c:pt>
                <c:pt idx="46">
                  <c:v>15.49</c:v>
                </c:pt>
                <c:pt idx="47">
                  <c:v>15.731</c:v>
                </c:pt>
                <c:pt idx="48">
                  <c:v>15.927</c:v>
                </c:pt>
                <c:pt idx="49">
                  <c:v>16.045999999999999</c:v>
                </c:pt>
                <c:pt idx="50">
                  <c:v>16.158000000000001</c:v>
                </c:pt>
                <c:pt idx="51">
                  <c:v>16.241</c:v>
                </c:pt>
                <c:pt idx="52">
                  <c:v>16.29</c:v>
                </c:pt>
                <c:pt idx="53">
                  <c:v>16.399999999999999</c:v>
                </c:pt>
                <c:pt idx="54">
                  <c:v>16.457000000000001</c:v>
                </c:pt>
                <c:pt idx="55">
                  <c:v>16.510999999999999</c:v>
                </c:pt>
                <c:pt idx="56">
                  <c:v>16.600000000000001</c:v>
                </c:pt>
                <c:pt idx="57">
                  <c:v>16.658000000000001</c:v>
                </c:pt>
                <c:pt idx="58">
                  <c:v>16.702999999999999</c:v>
                </c:pt>
                <c:pt idx="59">
                  <c:v>16.832999999999998</c:v>
                </c:pt>
                <c:pt idx="60">
                  <c:v>16.928999999999998</c:v>
                </c:pt>
                <c:pt idx="61">
                  <c:v>17.082999999999998</c:v>
                </c:pt>
                <c:pt idx="62">
                  <c:v>17.266999999999999</c:v>
                </c:pt>
                <c:pt idx="63">
                  <c:v>17.468</c:v>
                </c:pt>
                <c:pt idx="64">
                  <c:v>17.710999999999999</c:v>
                </c:pt>
                <c:pt idx="65">
                  <c:v>17.989000000000001</c:v>
                </c:pt>
                <c:pt idx="66">
                  <c:v>18.306000000000001</c:v>
                </c:pt>
                <c:pt idx="67">
                  <c:v>18.577000000000002</c:v>
                </c:pt>
                <c:pt idx="68">
                  <c:v>18.863</c:v>
                </c:pt>
                <c:pt idx="69">
                  <c:v>19.09</c:v>
                </c:pt>
                <c:pt idx="70">
                  <c:v>19.266999999999999</c:v>
                </c:pt>
                <c:pt idx="71">
                  <c:v>19.466000000000001</c:v>
                </c:pt>
                <c:pt idx="72">
                  <c:v>19.602</c:v>
                </c:pt>
                <c:pt idx="73">
                  <c:v>19.710999999999999</c:v>
                </c:pt>
                <c:pt idx="74">
                  <c:v>19.832999999999998</c:v>
                </c:pt>
                <c:pt idx="75">
                  <c:v>19.920999999999999</c:v>
                </c:pt>
                <c:pt idx="76">
                  <c:v>20.021999999999998</c:v>
                </c:pt>
                <c:pt idx="77">
                  <c:v>20.12</c:v>
                </c:pt>
                <c:pt idx="78">
                  <c:v>20.192</c:v>
                </c:pt>
                <c:pt idx="79">
                  <c:v>20.260000000000002</c:v>
                </c:pt>
                <c:pt idx="80">
                  <c:v>20.315999999999999</c:v>
                </c:pt>
                <c:pt idx="81">
                  <c:v>20.388000000000002</c:v>
                </c:pt>
                <c:pt idx="82">
                  <c:v>20.449000000000002</c:v>
                </c:pt>
                <c:pt idx="83">
                  <c:v>20.462</c:v>
                </c:pt>
                <c:pt idx="84">
                  <c:v>20.472999999999999</c:v>
                </c:pt>
                <c:pt idx="85">
                  <c:v>20.472000000000001</c:v>
                </c:pt>
                <c:pt idx="86">
                  <c:v>20.472999999999999</c:v>
                </c:pt>
                <c:pt idx="87">
                  <c:v>20.475999999999999</c:v>
                </c:pt>
                <c:pt idx="88">
                  <c:v>20.492999999999999</c:v>
                </c:pt>
                <c:pt idx="89">
                  <c:v>20.49</c:v>
                </c:pt>
                <c:pt idx="90">
                  <c:v>20.446000000000002</c:v>
                </c:pt>
                <c:pt idx="91">
                  <c:v>20.395</c:v>
                </c:pt>
                <c:pt idx="92">
                  <c:v>20.37</c:v>
                </c:pt>
                <c:pt idx="93">
                  <c:v>20.341999999999999</c:v>
                </c:pt>
                <c:pt idx="94">
                  <c:v>20.317</c:v>
                </c:pt>
                <c:pt idx="95">
                  <c:v>20.260999999999999</c:v>
                </c:pt>
                <c:pt idx="96">
                  <c:v>20.181999999999999</c:v>
                </c:pt>
                <c:pt idx="97">
                  <c:v>20.093</c:v>
                </c:pt>
                <c:pt idx="98">
                  <c:v>20.023</c:v>
                </c:pt>
                <c:pt idx="99">
                  <c:v>19.943000000000001</c:v>
                </c:pt>
                <c:pt idx="100">
                  <c:v>19.867000000000001</c:v>
                </c:pt>
                <c:pt idx="101">
                  <c:v>19.765999999999998</c:v>
                </c:pt>
                <c:pt idx="102">
                  <c:v>19.684000000000001</c:v>
                </c:pt>
                <c:pt idx="103">
                  <c:v>19.61</c:v>
                </c:pt>
                <c:pt idx="104">
                  <c:v>19.533999999999999</c:v>
                </c:pt>
                <c:pt idx="105">
                  <c:v>19.504000000000001</c:v>
                </c:pt>
                <c:pt idx="106">
                  <c:v>19.456</c:v>
                </c:pt>
                <c:pt idx="107">
                  <c:v>19.413</c:v>
                </c:pt>
                <c:pt idx="108">
                  <c:v>19.369</c:v>
                </c:pt>
                <c:pt idx="109">
                  <c:v>19.350999999999999</c:v>
                </c:pt>
                <c:pt idx="110">
                  <c:v>19.338999999999999</c:v>
                </c:pt>
                <c:pt idx="111">
                  <c:v>19.302</c:v>
                </c:pt>
                <c:pt idx="112">
                  <c:v>19.262</c:v>
                </c:pt>
                <c:pt idx="113">
                  <c:v>19.234999999999999</c:v>
                </c:pt>
                <c:pt idx="114">
                  <c:v>19.213999999999999</c:v>
                </c:pt>
                <c:pt idx="115">
                  <c:v>19.177</c:v>
                </c:pt>
                <c:pt idx="116">
                  <c:v>19.138000000000002</c:v>
                </c:pt>
                <c:pt idx="117">
                  <c:v>19.094999999999999</c:v>
                </c:pt>
                <c:pt idx="118">
                  <c:v>19.068999999999999</c:v>
                </c:pt>
                <c:pt idx="119">
                  <c:v>19.018999999999998</c:v>
                </c:pt>
                <c:pt idx="120">
                  <c:v>18.948</c:v>
                </c:pt>
                <c:pt idx="121">
                  <c:v>18.850999999999999</c:v>
                </c:pt>
                <c:pt idx="122">
                  <c:v>18.739000000000001</c:v>
                </c:pt>
                <c:pt idx="123">
                  <c:v>18.611999999999998</c:v>
                </c:pt>
                <c:pt idx="124">
                  <c:v>18.469000000000001</c:v>
                </c:pt>
                <c:pt idx="125">
                  <c:v>18.315000000000001</c:v>
                </c:pt>
                <c:pt idx="126">
                  <c:v>18.202000000000002</c:v>
                </c:pt>
                <c:pt idx="127">
                  <c:v>18.082999999999998</c:v>
                </c:pt>
                <c:pt idx="128">
                  <c:v>17.984000000000002</c:v>
                </c:pt>
                <c:pt idx="129">
                  <c:v>17.901</c:v>
                </c:pt>
                <c:pt idx="130">
                  <c:v>17.837</c:v>
                </c:pt>
                <c:pt idx="131">
                  <c:v>17.798999999999999</c:v>
                </c:pt>
                <c:pt idx="132">
                  <c:v>17.754999999999999</c:v>
                </c:pt>
                <c:pt idx="133">
                  <c:v>17.724</c:v>
                </c:pt>
                <c:pt idx="134">
                  <c:v>17.713000000000001</c:v>
                </c:pt>
                <c:pt idx="135">
                  <c:v>17.73</c:v>
                </c:pt>
                <c:pt idx="136">
                  <c:v>17.773</c:v>
                </c:pt>
                <c:pt idx="137">
                  <c:v>17.815000000000001</c:v>
                </c:pt>
                <c:pt idx="138">
                  <c:v>17.844000000000001</c:v>
                </c:pt>
                <c:pt idx="139">
                  <c:v>17.855</c:v>
                </c:pt>
                <c:pt idx="140">
                  <c:v>17.864999999999998</c:v>
                </c:pt>
                <c:pt idx="141">
                  <c:v>17.885000000000002</c:v>
                </c:pt>
                <c:pt idx="142">
                  <c:v>17.919</c:v>
                </c:pt>
                <c:pt idx="143">
                  <c:v>17.960999999999999</c:v>
                </c:pt>
                <c:pt idx="144">
                  <c:v>18.024000000000001</c:v>
                </c:pt>
                <c:pt idx="145">
                  <c:v>18.087</c:v>
                </c:pt>
                <c:pt idx="146">
                  <c:v>18.146000000000001</c:v>
                </c:pt>
                <c:pt idx="147">
                  <c:v>18.201000000000001</c:v>
                </c:pt>
                <c:pt idx="148">
                  <c:v>18.256</c:v>
                </c:pt>
                <c:pt idx="149">
                  <c:v>18.315000000000001</c:v>
                </c:pt>
                <c:pt idx="150">
                  <c:v>18.375</c:v>
                </c:pt>
                <c:pt idx="151">
                  <c:v>18.378</c:v>
                </c:pt>
                <c:pt idx="152">
                  <c:v>18.382999999999999</c:v>
                </c:pt>
                <c:pt idx="153">
                  <c:v>18.388999999999999</c:v>
                </c:pt>
                <c:pt idx="154">
                  <c:v>18.393999999999998</c:v>
                </c:pt>
                <c:pt idx="155">
                  <c:v>18.393000000000001</c:v>
                </c:pt>
                <c:pt idx="156">
                  <c:v>18.388999999999999</c:v>
                </c:pt>
                <c:pt idx="157">
                  <c:v>18.373999999999999</c:v>
                </c:pt>
                <c:pt idx="158">
                  <c:v>18.350999999999999</c:v>
                </c:pt>
                <c:pt idx="159">
                  <c:v>18.321000000000002</c:v>
                </c:pt>
                <c:pt idx="160">
                  <c:v>18.286000000000001</c:v>
                </c:pt>
                <c:pt idx="161">
                  <c:v>18.251000000000001</c:v>
                </c:pt>
                <c:pt idx="162">
                  <c:v>18.22</c:v>
                </c:pt>
                <c:pt idx="163">
                  <c:v>18.192</c:v>
                </c:pt>
                <c:pt idx="164">
                  <c:v>18.164999999999999</c:v>
                </c:pt>
                <c:pt idx="165">
                  <c:v>18.145</c:v>
                </c:pt>
                <c:pt idx="166">
                  <c:v>18.126000000000001</c:v>
                </c:pt>
                <c:pt idx="167">
                  <c:v>18.111999999999998</c:v>
                </c:pt>
                <c:pt idx="168">
                  <c:v>18.105</c:v>
                </c:pt>
                <c:pt idx="169">
                  <c:v>18.11</c:v>
                </c:pt>
                <c:pt idx="170">
                  <c:v>18.126000000000001</c:v>
                </c:pt>
                <c:pt idx="171">
                  <c:v>18.152000000000001</c:v>
                </c:pt>
                <c:pt idx="172">
                  <c:v>18.187000000000001</c:v>
                </c:pt>
                <c:pt idx="173">
                  <c:v>18.233000000000001</c:v>
                </c:pt>
                <c:pt idx="174">
                  <c:v>18.288</c:v>
                </c:pt>
                <c:pt idx="175">
                  <c:v>18.338000000000001</c:v>
                </c:pt>
                <c:pt idx="176">
                  <c:v>18.391999999999999</c:v>
                </c:pt>
                <c:pt idx="177">
                  <c:v>18.43</c:v>
                </c:pt>
                <c:pt idx="178">
                  <c:v>18.459</c:v>
                </c:pt>
                <c:pt idx="179">
                  <c:v>18.474</c:v>
                </c:pt>
                <c:pt idx="180">
                  <c:v>18.481000000000002</c:v>
                </c:pt>
                <c:pt idx="181">
                  <c:v>18.472000000000001</c:v>
                </c:pt>
                <c:pt idx="182">
                  <c:v>18.457000000000001</c:v>
                </c:pt>
                <c:pt idx="183">
                  <c:v>18.437000000000001</c:v>
                </c:pt>
                <c:pt idx="184">
                  <c:v>18.41</c:v>
                </c:pt>
                <c:pt idx="185">
                  <c:v>18.379000000000001</c:v>
                </c:pt>
                <c:pt idx="186">
                  <c:v>18.346</c:v>
                </c:pt>
                <c:pt idx="187">
                  <c:v>18.315999999999999</c:v>
                </c:pt>
                <c:pt idx="188">
                  <c:v>18.286000000000001</c:v>
                </c:pt>
                <c:pt idx="189">
                  <c:v>18.263000000000002</c:v>
                </c:pt>
                <c:pt idx="190">
                  <c:v>18.239000000000001</c:v>
                </c:pt>
                <c:pt idx="191">
                  <c:v>18.224</c:v>
                </c:pt>
                <c:pt idx="192">
                  <c:v>18.22</c:v>
                </c:pt>
                <c:pt idx="193">
                  <c:v>18.222000000000001</c:v>
                </c:pt>
                <c:pt idx="194">
                  <c:v>18.238</c:v>
                </c:pt>
                <c:pt idx="195">
                  <c:v>18.27</c:v>
                </c:pt>
                <c:pt idx="196">
                  <c:v>18.318000000000001</c:v>
                </c:pt>
                <c:pt idx="197">
                  <c:v>18.373000000000001</c:v>
                </c:pt>
                <c:pt idx="198">
                  <c:v>18.440999999999999</c:v>
                </c:pt>
                <c:pt idx="199">
                  <c:v>18.513000000000002</c:v>
                </c:pt>
                <c:pt idx="200">
                  <c:v>18.581</c:v>
                </c:pt>
                <c:pt idx="201">
                  <c:v>18.649000000000001</c:v>
                </c:pt>
                <c:pt idx="202">
                  <c:v>18.712</c:v>
                </c:pt>
                <c:pt idx="203">
                  <c:v>18.765000000000001</c:v>
                </c:pt>
                <c:pt idx="204">
                  <c:v>18.814</c:v>
                </c:pt>
                <c:pt idx="205">
                  <c:v>18.853000000000002</c:v>
                </c:pt>
                <c:pt idx="206">
                  <c:v>18.884</c:v>
                </c:pt>
                <c:pt idx="207">
                  <c:v>18.907</c:v>
                </c:pt>
                <c:pt idx="208">
                  <c:v>18.928000000000001</c:v>
                </c:pt>
                <c:pt idx="209">
                  <c:v>18.951000000000001</c:v>
                </c:pt>
                <c:pt idx="210">
                  <c:v>18.971</c:v>
                </c:pt>
                <c:pt idx="211">
                  <c:v>19.004000000000001</c:v>
                </c:pt>
                <c:pt idx="212">
                  <c:v>19.045000000000002</c:v>
                </c:pt>
                <c:pt idx="213">
                  <c:v>19.094000000000001</c:v>
                </c:pt>
                <c:pt idx="214">
                  <c:v>19.141999999999999</c:v>
                </c:pt>
                <c:pt idx="215">
                  <c:v>19.199000000000002</c:v>
                </c:pt>
                <c:pt idx="216">
                  <c:v>19.260000000000002</c:v>
                </c:pt>
                <c:pt idx="217">
                  <c:v>19.321000000000002</c:v>
                </c:pt>
                <c:pt idx="218">
                  <c:v>19.379000000000001</c:v>
                </c:pt>
                <c:pt idx="219">
                  <c:v>19.422000000000001</c:v>
                </c:pt>
                <c:pt idx="220">
                  <c:v>19.451000000000001</c:v>
                </c:pt>
                <c:pt idx="221">
                  <c:v>19.472999999999999</c:v>
                </c:pt>
                <c:pt idx="222">
                  <c:v>19.481999999999999</c:v>
                </c:pt>
                <c:pt idx="223">
                  <c:v>19.484000000000002</c:v>
                </c:pt>
                <c:pt idx="224">
                  <c:v>19.475000000000001</c:v>
                </c:pt>
                <c:pt idx="225">
                  <c:v>19.460999999999999</c:v>
                </c:pt>
                <c:pt idx="226">
                  <c:v>19.456</c:v>
                </c:pt>
                <c:pt idx="227">
                  <c:v>19.449000000000002</c:v>
                </c:pt>
                <c:pt idx="228">
                  <c:v>19.454000000000001</c:v>
                </c:pt>
                <c:pt idx="229">
                  <c:v>19.463000000000001</c:v>
                </c:pt>
                <c:pt idx="230">
                  <c:v>19.472000000000001</c:v>
                </c:pt>
                <c:pt idx="231">
                  <c:v>19.484000000000002</c:v>
                </c:pt>
                <c:pt idx="232">
                  <c:v>19.504000000000001</c:v>
                </c:pt>
                <c:pt idx="233">
                  <c:v>19.526</c:v>
                </c:pt>
                <c:pt idx="234">
                  <c:v>19.548999999999999</c:v>
                </c:pt>
                <c:pt idx="235">
                  <c:v>19.573</c:v>
                </c:pt>
                <c:pt idx="236">
                  <c:v>19.587</c:v>
                </c:pt>
                <c:pt idx="237">
                  <c:v>19.594999999999999</c:v>
                </c:pt>
                <c:pt idx="238">
                  <c:v>19.602</c:v>
                </c:pt>
                <c:pt idx="239">
                  <c:v>19.611999999999998</c:v>
                </c:pt>
                <c:pt idx="240">
                  <c:v>19.616</c:v>
                </c:pt>
                <c:pt idx="241">
                  <c:v>19.613</c:v>
                </c:pt>
                <c:pt idx="242">
                  <c:v>19.611999999999998</c:v>
                </c:pt>
                <c:pt idx="243">
                  <c:v>19.606999999999999</c:v>
                </c:pt>
                <c:pt idx="244">
                  <c:v>19.608000000000001</c:v>
                </c:pt>
                <c:pt idx="245">
                  <c:v>19.614000000000001</c:v>
                </c:pt>
                <c:pt idx="246">
                  <c:v>19.629000000000001</c:v>
                </c:pt>
                <c:pt idx="247">
                  <c:v>19.646000000000001</c:v>
                </c:pt>
                <c:pt idx="248">
                  <c:v>19.66</c:v>
                </c:pt>
                <c:pt idx="249">
                  <c:v>19.675999999999998</c:v>
                </c:pt>
                <c:pt idx="250">
                  <c:v>19.689</c:v>
                </c:pt>
                <c:pt idx="251">
                  <c:v>19.699000000000002</c:v>
                </c:pt>
                <c:pt idx="252">
                  <c:v>19.698</c:v>
                </c:pt>
                <c:pt idx="253">
                  <c:v>19.689</c:v>
                </c:pt>
                <c:pt idx="254">
                  <c:v>19.678999999999998</c:v>
                </c:pt>
                <c:pt idx="255">
                  <c:v>19.661999999999999</c:v>
                </c:pt>
                <c:pt idx="256">
                  <c:v>19.637</c:v>
                </c:pt>
                <c:pt idx="257">
                  <c:v>19.600999999999999</c:v>
                </c:pt>
                <c:pt idx="258">
                  <c:v>19.550999999999998</c:v>
                </c:pt>
                <c:pt idx="259">
                  <c:v>19.486000000000001</c:v>
                </c:pt>
                <c:pt idx="260">
                  <c:v>19.399999999999999</c:v>
                </c:pt>
                <c:pt idx="261">
                  <c:v>19.300999999999998</c:v>
                </c:pt>
                <c:pt idx="262">
                  <c:v>19.187000000000001</c:v>
                </c:pt>
                <c:pt idx="263">
                  <c:v>19.064</c:v>
                </c:pt>
                <c:pt idx="264">
                  <c:v>18.931999999999999</c:v>
                </c:pt>
                <c:pt idx="265">
                  <c:v>18.797000000000001</c:v>
                </c:pt>
                <c:pt idx="266">
                  <c:v>18.66</c:v>
                </c:pt>
                <c:pt idx="267">
                  <c:v>18.515999999999998</c:v>
                </c:pt>
                <c:pt idx="268">
                  <c:v>18.376000000000001</c:v>
                </c:pt>
                <c:pt idx="269">
                  <c:v>18.222999999999999</c:v>
                </c:pt>
                <c:pt idx="270">
                  <c:v>18.053000000000001</c:v>
                </c:pt>
                <c:pt idx="271">
                  <c:v>17.864000000000001</c:v>
                </c:pt>
                <c:pt idx="272">
                  <c:v>17.658999999999999</c:v>
                </c:pt>
                <c:pt idx="273">
                  <c:v>17.462</c:v>
                </c:pt>
                <c:pt idx="274">
                  <c:v>17.242000000000001</c:v>
                </c:pt>
                <c:pt idx="275">
                  <c:v>17.023</c:v>
                </c:pt>
                <c:pt idx="276">
                  <c:v>16.826000000000001</c:v>
                </c:pt>
                <c:pt idx="277">
                  <c:v>16.628</c:v>
                </c:pt>
                <c:pt idx="278">
                  <c:v>16.448</c:v>
                </c:pt>
                <c:pt idx="279">
                  <c:v>16.306999999999999</c:v>
                </c:pt>
                <c:pt idx="280">
                  <c:v>16.193999999999999</c:v>
                </c:pt>
                <c:pt idx="281">
                  <c:v>16.106000000000002</c:v>
                </c:pt>
                <c:pt idx="282">
                  <c:v>16.044</c:v>
                </c:pt>
                <c:pt idx="283">
                  <c:v>16.012</c:v>
                </c:pt>
                <c:pt idx="284">
                  <c:v>16.001000000000001</c:v>
                </c:pt>
                <c:pt idx="285">
                  <c:v>16.016999999999999</c:v>
                </c:pt>
                <c:pt idx="286">
                  <c:v>16.047000000000001</c:v>
                </c:pt>
                <c:pt idx="287">
                  <c:v>16.103999999999999</c:v>
                </c:pt>
                <c:pt idx="288">
                  <c:v>16.186</c:v>
                </c:pt>
                <c:pt idx="289">
                  <c:v>16.28</c:v>
                </c:pt>
                <c:pt idx="290">
                  <c:v>16.395</c:v>
                </c:pt>
                <c:pt idx="291">
                  <c:v>16.507000000000001</c:v>
                </c:pt>
                <c:pt idx="292">
                  <c:v>16.61</c:v>
                </c:pt>
                <c:pt idx="293">
                  <c:v>16.722999999999999</c:v>
                </c:pt>
                <c:pt idx="294">
                  <c:v>16.823</c:v>
                </c:pt>
                <c:pt idx="295">
                  <c:v>16.928999999999998</c:v>
                </c:pt>
                <c:pt idx="296">
                  <c:v>17.032</c:v>
                </c:pt>
                <c:pt idx="297">
                  <c:v>17.12</c:v>
                </c:pt>
                <c:pt idx="298">
                  <c:v>17.204999999999998</c:v>
                </c:pt>
                <c:pt idx="299">
                  <c:v>17.286999999999999</c:v>
                </c:pt>
                <c:pt idx="300">
                  <c:v>17.356999999999999</c:v>
                </c:pt>
                <c:pt idx="301">
                  <c:v>17.431000000000001</c:v>
                </c:pt>
                <c:pt idx="302">
                  <c:v>17.489999999999998</c:v>
                </c:pt>
                <c:pt idx="303">
                  <c:v>17.548999999999999</c:v>
                </c:pt>
                <c:pt idx="304">
                  <c:v>17.613</c:v>
                </c:pt>
                <c:pt idx="305">
                  <c:v>17.678000000000001</c:v>
                </c:pt>
                <c:pt idx="306">
                  <c:v>17.739999999999998</c:v>
                </c:pt>
                <c:pt idx="307">
                  <c:v>17.788</c:v>
                </c:pt>
                <c:pt idx="308">
                  <c:v>17.817</c:v>
                </c:pt>
                <c:pt idx="309">
                  <c:v>17.834</c:v>
                </c:pt>
                <c:pt idx="310">
                  <c:v>17.832999999999998</c:v>
                </c:pt>
                <c:pt idx="311">
                  <c:v>17.824999999999999</c:v>
                </c:pt>
                <c:pt idx="312">
                  <c:v>17.809000000000001</c:v>
                </c:pt>
                <c:pt idx="313">
                  <c:v>17.782</c:v>
                </c:pt>
                <c:pt idx="314">
                  <c:v>17.748999999999999</c:v>
                </c:pt>
                <c:pt idx="315">
                  <c:v>17.706</c:v>
                </c:pt>
                <c:pt idx="316">
                  <c:v>17.672999999999998</c:v>
                </c:pt>
                <c:pt idx="317">
                  <c:v>17.632000000000001</c:v>
                </c:pt>
                <c:pt idx="318">
                  <c:v>17.593</c:v>
                </c:pt>
                <c:pt idx="319">
                  <c:v>17.562000000000001</c:v>
                </c:pt>
                <c:pt idx="320">
                  <c:v>17.55</c:v>
                </c:pt>
                <c:pt idx="321">
                  <c:v>17.545000000000002</c:v>
                </c:pt>
                <c:pt idx="322">
                  <c:v>17.545000000000002</c:v>
                </c:pt>
                <c:pt idx="323">
                  <c:v>17.559000000000001</c:v>
                </c:pt>
                <c:pt idx="324">
                  <c:v>17.59</c:v>
                </c:pt>
                <c:pt idx="325">
                  <c:v>17.620999999999999</c:v>
                </c:pt>
                <c:pt idx="326">
                  <c:v>17.652999999999999</c:v>
                </c:pt>
                <c:pt idx="327">
                  <c:v>17.690000000000001</c:v>
                </c:pt>
                <c:pt idx="328">
                  <c:v>17.724</c:v>
                </c:pt>
                <c:pt idx="329">
                  <c:v>17.763999999999999</c:v>
                </c:pt>
                <c:pt idx="330">
                  <c:v>17.797000000000001</c:v>
                </c:pt>
                <c:pt idx="331">
                  <c:v>17.831</c:v>
                </c:pt>
                <c:pt idx="332">
                  <c:v>17.86</c:v>
                </c:pt>
                <c:pt idx="333">
                  <c:v>17.891999999999999</c:v>
                </c:pt>
                <c:pt idx="334">
                  <c:v>17.936</c:v>
                </c:pt>
                <c:pt idx="335">
                  <c:v>17.972999999999999</c:v>
                </c:pt>
                <c:pt idx="336">
                  <c:v>18.015999999999998</c:v>
                </c:pt>
                <c:pt idx="337">
                  <c:v>18.062999999999999</c:v>
                </c:pt>
                <c:pt idx="338">
                  <c:v>18.106999999999999</c:v>
                </c:pt>
                <c:pt idx="339">
                  <c:v>18.143999999999998</c:v>
                </c:pt>
                <c:pt idx="340">
                  <c:v>18.178999999999998</c:v>
                </c:pt>
                <c:pt idx="341">
                  <c:v>18.206</c:v>
                </c:pt>
                <c:pt idx="342">
                  <c:v>18.239000000000001</c:v>
                </c:pt>
                <c:pt idx="343">
                  <c:v>18.276</c:v>
                </c:pt>
                <c:pt idx="344">
                  <c:v>18.308</c:v>
                </c:pt>
                <c:pt idx="345">
                  <c:v>18.327000000000002</c:v>
                </c:pt>
                <c:pt idx="346">
                  <c:v>18.338000000000001</c:v>
                </c:pt>
                <c:pt idx="347">
                  <c:v>18.343</c:v>
                </c:pt>
                <c:pt idx="348">
                  <c:v>18.338999999999999</c:v>
                </c:pt>
                <c:pt idx="349">
                  <c:v>18.329000000000001</c:v>
                </c:pt>
                <c:pt idx="350">
                  <c:v>18.317</c:v>
                </c:pt>
                <c:pt idx="351">
                  <c:v>18.302</c:v>
                </c:pt>
                <c:pt idx="352">
                  <c:v>18.276</c:v>
                </c:pt>
                <c:pt idx="353">
                  <c:v>18.251999999999999</c:v>
                </c:pt>
                <c:pt idx="354">
                  <c:v>18.222999999999999</c:v>
                </c:pt>
                <c:pt idx="355">
                  <c:v>18.195</c:v>
                </c:pt>
                <c:pt idx="356">
                  <c:v>18.167000000000002</c:v>
                </c:pt>
                <c:pt idx="357">
                  <c:v>18.145</c:v>
                </c:pt>
                <c:pt idx="358">
                  <c:v>18.129000000000001</c:v>
                </c:pt>
                <c:pt idx="359">
                  <c:v>18.122</c:v>
                </c:pt>
                <c:pt idx="360">
                  <c:v>18.117999999999999</c:v>
                </c:pt>
                <c:pt idx="361">
                  <c:v>18.113</c:v>
                </c:pt>
                <c:pt idx="362">
                  <c:v>18.11</c:v>
                </c:pt>
                <c:pt idx="363">
                  <c:v>18.111999999999998</c:v>
                </c:pt>
                <c:pt idx="364">
                  <c:v>18.117000000000001</c:v>
                </c:pt>
                <c:pt idx="365">
                  <c:v>18.125</c:v>
                </c:pt>
                <c:pt idx="366">
                  <c:v>18.135999999999999</c:v>
                </c:pt>
                <c:pt idx="367">
                  <c:v>18.154</c:v>
                </c:pt>
                <c:pt idx="368">
                  <c:v>18.170999999999999</c:v>
                </c:pt>
                <c:pt idx="369">
                  <c:v>18.193999999999999</c:v>
                </c:pt>
                <c:pt idx="370">
                  <c:v>18.210999999999999</c:v>
                </c:pt>
                <c:pt idx="371">
                  <c:v>18.236000000000001</c:v>
                </c:pt>
                <c:pt idx="372">
                  <c:v>18.265999999999998</c:v>
                </c:pt>
                <c:pt idx="373">
                  <c:v>18.298999999999999</c:v>
                </c:pt>
                <c:pt idx="374">
                  <c:v>18.344999999999999</c:v>
                </c:pt>
                <c:pt idx="375">
                  <c:v>18.402000000000001</c:v>
                </c:pt>
                <c:pt idx="376">
                  <c:v>18.463999999999999</c:v>
                </c:pt>
                <c:pt idx="377">
                  <c:v>18.526</c:v>
                </c:pt>
                <c:pt idx="378">
                  <c:v>18.591999999999999</c:v>
                </c:pt>
                <c:pt idx="379">
                  <c:v>18.657</c:v>
                </c:pt>
                <c:pt idx="380">
                  <c:v>18.715</c:v>
                </c:pt>
                <c:pt idx="381">
                  <c:v>18.760999999999999</c:v>
                </c:pt>
                <c:pt idx="382">
                  <c:v>18.803999999999998</c:v>
                </c:pt>
                <c:pt idx="383">
                  <c:v>18.838999999999999</c:v>
                </c:pt>
                <c:pt idx="384">
                  <c:v>18.87</c:v>
                </c:pt>
                <c:pt idx="385">
                  <c:v>18.893999999999998</c:v>
                </c:pt>
                <c:pt idx="386">
                  <c:v>18.908999999999999</c:v>
                </c:pt>
                <c:pt idx="387">
                  <c:v>18.911000000000001</c:v>
                </c:pt>
                <c:pt idx="388">
                  <c:v>18.899999999999999</c:v>
                </c:pt>
                <c:pt idx="389">
                  <c:v>18.884</c:v>
                </c:pt>
                <c:pt idx="390">
                  <c:v>18.855</c:v>
                </c:pt>
                <c:pt idx="391">
                  <c:v>18.815999999999999</c:v>
                </c:pt>
                <c:pt idx="392">
                  <c:v>18.771000000000001</c:v>
                </c:pt>
                <c:pt idx="393">
                  <c:v>18.725999999999999</c:v>
                </c:pt>
                <c:pt idx="394">
                  <c:v>18.687999999999999</c:v>
                </c:pt>
                <c:pt idx="395">
                  <c:v>18.658000000000001</c:v>
                </c:pt>
                <c:pt idx="396">
                  <c:v>18.629000000000001</c:v>
                </c:pt>
                <c:pt idx="397">
                  <c:v>18.609000000000002</c:v>
                </c:pt>
                <c:pt idx="398">
                  <c:v>18.596</c:v>
                </c:pt>
                <c:pt idx="399">
                  <c:v>18.588999999999999</c:v>
                </c:pt>
                <c:pt idx="400">
                  <c:v>18.582999999999998</c:v>
                </c:pt>
                <c:pt idx="401">
                  <c:v>18.587</c:v>
                </c:pt>
                <c:pt idx="402">
                  <c:v>18.588000000000001</c:v>
                </c:pt>
                <c:pt idx="403">
                  <c:v>18.587</c:v>
                </c:pt>
                <c:pt idx="404">
                  <c:v>18.584</c:v>
                </c:pt>
                <c:pt idx="405">
                  <c:v>18.574000000000002</c:v>
                </c:pt>
                <c:pt idx="406">
                  <c:v>18.553000000000001</c:v>
                </c:pt>
                <c:pt idx="407">
                  <c:v>18.518999999999998</c:v>
                </c:pt>
                <c:pt idx="408">
                  <c:v>18.475000000000001</c:v>
                </c:pt>
                <c:pt idx="409">
                  <c:v>18.414999999999999</c:v>
                </c:pt>
                <c:pt idx="410">
                  <c:v>18.341000000000001</c:v>
                </c:pt>
                <c:pt idx="411">
                  <c:v>18.262</c:v>
                </c:pt>
                <c:pt idx="412">
                  <c:v>18.169</c:v>
                </c:pt>
                <c:pt idx="413">
                  <c:v>18.064</c:v>
                </c:pt>
                <c:pt idx="414">
                  <c:v>17.951000000000001</c:v>
                </c:pt>
                <c:pt idx="415">
                  <c:v>17.826000000000001</c:v>
                </c:pt>
                <c:pt idx="416">
                  <c:v>17.7</c:v>
                </c:pt>
                <c:pt idx="417">
                  <c:v>17.565999999999999</c:v>
                </c:pt>
                <c:pt idx="418">
                  <c:v>17.423999999999999</c:v>
                </c:pt>
                <c:pt idx="419">
                  <c:v>17.27</c:v>
                </c:pt>
                <c:pt idx="420">
                  <c:v>17.106999999999999</c:v>
                </c:pt>
                <c:pt idx="421">
                  <c:v>16.933</c:v>
                </c:pt>
                <c:pt idx="422">
                  <c:v>16.754999999999999</c:v>
                </c:pt>
                <c:pt idx="423">
                  <c:v>16.585000000000001</c:v>
                </c:pt>
                <c:pt idx="424">
                  <c:v>16.425000000000001</c:v>
                </c:pt>
                <c:pt idx="425">
                  <c:v>16.283999999999999</c:v>
                </c:pt>
                <c:pt idx="426">
                  <c:v>16.149999999999999</c:v>
                </c:pt>
                <c:pt idx="427">
                  <c:v>16.012</c:v>
                </c:pt>
                <c:pt idx="428">
                  <c:v>15.89</c:v>
                </c:pt>
                <c:pt idx="429">
                  <c:v>15.762</c:v>
                </c:pt>
                <c:pt idx="430">
                  <c:v>15.616</c:v>
                </c:pt>
                <c:pt idx="431">
                  <c:v>15.455</c:v>
                </c:pt>
                <c:pt idx="432">
                  <c:v>15.259</c:v>
                </c:pt>
                <c:pt idx="433">
                  <c:v>15.028</c:v>
                </c:pt>
                <c:pt idx="434">
                  <c:v>14.787000000000001</c:v>
                </c:pt>
                <c:pt idx="435">
                  <c:v>14.544</c:v>
                </c:pt>
                <c:pt idx="436">
                  <c:v>14.262</c:v>
                </c:pt>
                <c:pt idx="437">
                  <c:v>13.962999999999999</c:v>
                </c:pt>
                <c:pt idx="438">
                  <c:v>13.66</c:v>
                </c:pt>
                <c:pt idx="439">
                  <c:v>13.335000000000001</c:v>
                </c:pt>
                <c:pt idx="440">
                  <c:v>13.015000000000001</c:v>
                </c:pt>
                <c:pt idx="441">
                  <c:v>12.694000000000001</c:v>
                </c:pt>
                <c:pt idx="442">
                  <c:v>12.333</c:v>
                </c:pt>
                <c:pt idx="443">
                  <c:v>11.976000000000001</c:v>
                </c:pt>
                <c:pt idx="444">
                  <c:v>11.641</c:v>
                </c:pt>
                <c:pt idx="445">
                  <c:v>11.348000000000001</c:v>
                </c:pt>
                <c:pt idx="446">
                  <c:v>11.048999999999999</c:v>
                </c:pt>
                <c:pt idx="447">
                  <c:v>10.782</c:v>
                </c:pt>
                <c:pt idx="448">
                  <c:v>10.534000000000001</c:v>
                </c:pt>
                <c:pt idx="449">
                  <c:v>10.278</c:v>
                </c:pt>
                <c:pt idx="450">
                  <c:v>10.054</c:v>
                </c:pt>
                <c:pt idx="451">
                  <c:v>9.8179999999999996</c:v>
                </c:pt>
                <c:pt idx="452">
                  <c:v>9.59</c:v>
                </c:pt>
                <c:pt idx="453">
                  <c:v>9.3689999999999998</c:v>
                </c:pt>
                <c:pt idx="454">
                  <c:v>9.1679999999999993</c:v>
                </c:pt>
                <c:pt idx="455">
                  <c:v>8.9960000000000004</c:v>
                </c:pt>
                <c:pt idx="456">
                  <c:v>8.8420000000000005</c:v>
                </c:pt>
                <c:pt idx="457">
                  <c:v>8.6850000000000005</c:v>
                </c:pt>
                <c:pt idx="458">
                  <c:v>8.5419999999999998</c:v>
                </c:pt>
                <c:pt idx="459">
                  <c:v>8.4339999999999993</c:v>
                </c:pt>
                <c:pt idx="460">
                  <c:v>8.3109999999999999</c:v>
                </c:pt>
                <c:pt idx="461">
                  <c:v>8.1980000000000004</c:v>
                </c:pt>
                <c:pt idx="462">
                  <c:v>8.0679999999999996</c:v>
                </c:pt>
                <c:pt idx="463">
                  <c:v>7.9320000000000004</c:v>
                </c:pt>
                <c:pt idx="464">
                  <c:v>7.8179999999999996</c:v>
                </c:pt>
                <c:pt idx="465">
                  <c:v>7.6909999999999998</c:v>
                </c:pt>
                <c:pt idx="466">
                  <c:v>7.5720000000000001</c:v>
                </c:pt>
                <c:pt idx="467">
                  <c:v>7.4370000000000003</c:v>
                </c:pt>
                <c:pt idx="468">
                  <c:v>7.2779999999999996</c:v>
                </c:pt>
                <c:pt idx="469">
                  <c:v>7.11</c:v>
                </c:pt>
                <c:pt idx="470">
                  <c:v>6.931</c:v>
                </c:pt>
                <c:pt idx="471">
                  <c:v>6.7430000000000003</c:v>
                </c:pt>
                <c:pt idx="472">
                  <c:v>6.5279999999999996</c:v>
                </c:pt>
                <c:pt idx="473">
                  <c:v>6.3</c:v>
                </c:pt>
                <c:pt idx="474">
                  <c:v>6.0439999999999996</c:v>
                </c:pt>
                <c:pt idx="475">
                  <c:v>5.7460000000000004</c:v>
                </c:pt>
                <c:pt idx="476">
                  <c:v>5.4580000000000002</c:v>
                </c:pt>
                <c:pt idx="477">
                  <c:v>5.1210000000000004</c:v>
                </c:pt>
                <c:pt idx="478">
                  <c:v>4.7530000000000001</c:v>
                </c:pt>
                <c:pt idx="479">
                  <c:v>4.3570000000000002</c:v>
                </c:pt>
                <c:pt idx="480">
                  <c:v>3.9079999999999999</c:v>
                </c:pt>
                <c:pt idx="481">
                  <c:v>3.4969999999999999</c:v>
                </c:pt>
                <c:pt idx="482">
                  <c:v>3.0979999999999999</c:v>
                </c:pt>
                <c:pt idx="483">
                  <c:v>2.7320000000000002</c:v>
                </c:pt>
                <c:pt idx="484">
                  <c:v>2.383</c:v>
                </c:pt>
                <c:pt idx="485">
                  <c:v>2.048</c:v>
                </c:pt>
                <c:pt idx="486">
                  <c:v>1.748</c:v>
                </c:pt>
                <c:pt idx="487">
                  <c:v>1.4710000000000001</c:v>
                </c:pt>
                <c:pt idx="488">
                  <c:v>1.212</c:v>
                </c:pt>
                <c:pt idx="489">
                  <c:v>0.97199999999999998</c:v>
                </c:pt>
                <c:pt idx="490">
                  <c:v>0.72299999999999998</c:v>
                </c:pt>
                <c:pt idx="491">
                  <c:v>0.52500000000000002</c:v>
                </c:pt>
                <c:pt idx="492">
                  <c:v>0.35899999999999999</c:v>
                </c:pt>
                <c:pt idx="493">
                  <c:v>0.20799999999999999</c:v>
                </c:pt>
                <c:pt idx="494">
                  <c:v>0.124</c:v>
                </c:pt>
                <c:pt idx="495">
                  <c:v>6.8000000000000005E-2</c:v>
                </c:pt>
                <c:pt idx="496">
                  <c:v>-6.0000000000000001E-3</c:v>
                </c:pt>
                <c:pt idx="497">
                  <c:v>-5.1999999999999998E-2</c:v>
                </c:pt>
                <c:pt idx="498">
                  <c:v>-7.1999999999999995E-2</c:v>
                </c:pt>
                <c:pt idx="499">
                  <c:v>-6.4000000000000001E-2</c:v>
                </c:pt>
                <c:pt idx="500">
                  <c:v>-4.1000000000000002E-2</c:v>
                </c:pt>
                <c:pt idx="501">
                  <c:v>-1.4999999999999999E-2</c:v>
                </c:pt>
                <c:pt idx="502">
                  <c:v>1.4E-2</c:v>
                </c:pt>
                <c:pt idx="503">
                  <c:v>5.8000000000000003E-2</c:v>
                </c:pt>
                <c:pt idx="504">
                  <c:v>8.8999999999999996E-2</c:v>
                </c:pt>
                <c:pt idx="505">
                  <c:v>0.124</c:v>
                </c:pt>
                <c:pt idx="506">
                  <c:v>0.14899999999999999</c:v>
                </c:pt>
                <c:pt idx="507">
                  <c:v>0.17399999999999999</c:v>
                </c:pt>
                <c:pt idx="508">
                  <c:v>0.191</c:v>
                </c:pt>
                <c:pt idx="509">
                  <c:v>0.2</c:v>
                </c:pt>
                <c:pt idx="510">
                  <c:v>0.222</c:v>
                </c:pt>
                <c:pt idx="511">
                  <c:v>0.22</c:v>
                </c:pt>
                <c:pt idx="512">
                  <c:v>0.20699999999999999</c:v>
                </c:pt>
                <c:pt idx="513">
                  <c:v>0.193</c:v>
                </c:pt>
                <c:pt idx="514">
                  <c:v>0.186</c:v>
                </c:pt>
                <c:pt idx="515">
                  <c:v>0.16400000000000001</c:v>
                </c:pt>
                <c:pt idx="516">
                  <c:v>0.13800000000000001</c:v>
                </c:pt>
                <c:pt idx="517">
                  <c:v>0.104</c:v>
                </c:pt>
                <c:pt idx="518">
                  <c:v>5.5E-2</c:v>
                </c:pt>
                <c:pt idx="519">
                  <c:v>7.0000000000000001E-3</c:v>
                </c:pt>
                <c:pt idx="520">
                  <c:v>-4.1000000000000002E-2</c:v>
                </c:pt>
                <c:pt idx="521">
                  <c:v>-8.3000000000000004E-2</c:v>
                </c:pt>
                <c:pt idx="522">
                  <c:v>-0.13100000000000001</c:v>
                </c:pt>
                <c:pt idx="523">
                  <c:v>-0.184</c:v>
                </c:pt>
                <c:pt idx="524">
                  <c:v>-0.23799999999999999</c:v>
                </c:pt>
                <c:pt idx="525">
                  <c:v>-0.30199999999999999</c:v>
                </c:pt>
                <c:pt idx="526">
                  <c:v>-0.38100000000000001</c:v>
                </c:pt>
                <c:pt idx="527">
                  <c:v>-0.45700000000000002</c:v>
                </c:pt>
                <c:pt idx="528">
                  <c:v>-0.55900000000000005</c:v>
                </c:pt>
                <c:pt idx="529">
                  <c:v>-0.66800000000000004</c:v>
                </c:pt>
                <c:pt idx="530">
                  <c:v>-0.79</c:v>
                </c:pt>
                <c:pt idx="531">
                  <c:v>-0.91700000000000004</c:v>
                </c:pt>
                <c:pt idx="532">
                  <c:v>-1.0229999999999999</c:v>
                </c:pt>
                <c:pt idx="533">
                  <c:v>-1.1160000000000001</c:v>
                </c:pt>
                <c:pt idx="534">
                  <c:v>-1.1830000000000001</c:v>
                </c:pt>
                <c:pt idx="535">
                  <c:v>-1.2310000000000001</c:v>
                </c:pt>
                <c:pt idx="536">
                  <c:v>-1.2649999999999999</c:v>
                </c:pt>
                <c:pt idx="537">
                  <c:v>-1.3</c:v>
                </c:pt>
                <c:pt idx="538">
                  <c:v>-1.327</c:v>
                </c:pt>
                <c:pt idx="539">
                  <c:v>-1.3480000000000001</c:v>
                </c:pt>
                <c:pt idx="540">
                  <c:v>-1.369</c:v>
                </c:pt>
                <c:pt idx="541">
                  <c:v>-1.379</c:v>
                </c:pt>
                <c:pt idx="542">
                  <c:v>-1.37</c:v>
                </c:pt>
                <c:pt idx="543">
                  <c:v>-1.359</c:v>
                </c:pt>
                <c:pt idx="544">
                  <c:v>-1.3420000000000001</c:v>
                </c:pt>
                <c:pt idx="545">
                  <c:v>-1.3280000000000001</c:v>
                </c:pt>
                <c:pt idx="546">
                  <c:v>-1.319</c:v>
                </c:pt>
                <c:pt idx="547">
                  <c:v>-1.3080000000000001</c:v>
                </c:pt>
                <c:pt idx="548">
                  <c:v>-1.292</c:v>
                </c:pt>
                <c:pt idx="549">
                  <c:v>-1.2769999999999999</c:v>
                </c:pt>
                <c:pt idx="550">
                  <c:v>-1.2669999999999999</c:v>
                </c:pt>
                <c:pt idx="551">
                  <c:v>-1.25</c:v>
                </c:pt>
                <c:pt idx="552">
                  <c:v>-1.236</c:v>
                </c:pt>
                <c:pt idx="553">
                  <c:v>-1.2230000000000001</c:v>
                </c:pt>
                <c:pt idx="554">
                  <c:v>-1.2210000000000001</c:v>
                </c:pt>
                <c:pt idx="555">
                  <c:v>-1.2370000000000001</c:v>
                </c:pt>
                <c:pt idx="556">
                  <c:v>-1.246</c:v>
                </c:pt>
                <c:pt idx="557">
                  <c:v>-1.2470000000000001</c:v>
                </c:pt>
                <c:pt idx="558">
                  <c:v>-1.24</c:v>
                </c:pt>
                <c:pt idx="559">
                  <c:v>-1.2030000000000001</c:v>
                </c:pt>
                <c:pt idx="560">
                  <c:v>-1.155</c:v>
                </c:pt>
                <c:pt idx="561">
                  <c:v>-1.0620000000000001</c:v>
                </c:pt>
                <c:pt idx="562">
                  <c:v>-0.97299999999999998</c:v>
                </c:pt>
                <c:pt idx="563">
                  <c:v>-0.85</c:v>
                </c:pt>
                <c:pt idx="564">
                  <c:v>-0.72499999999999998</c:v>
                </c:pt>
                <c:pt idx="565">
                  <c:v>-0.58299999999999996</c:v>
                </c:pt>
                <c:pt idx="566">
                  <c:v>-0.441</c:v>
                </c:pt>
                <c:pt idx="567">
                  <c:v>-0.28100000000000003</c:v>
                </c:pt>
                <c:pt idx="568">
                  <c:v>-0.13500000000000001</c:v>
                </c:pt>
                <c:pt idx="569">
                  <c:v>2.3E-2</c:v>
                </c:pt>
                <c:pt idx="570">
                  <c:v>0.17</c:v>
                </c:pt>
                <c:pt idx="571">
                  <c:v>0.30299999999999999</c:v>
                </c:pt>
                <c:pt idx="572">
                  <c:v>0.435</c:v>
                </c:pt>
                <c:pt idx="573">
                  <c:v>0.53800000000000003</c:v>
                </c:pt>
                <c:pt idx="574">
                  <c:v>0.61499999999999999</c:v>
                </c:pt>
                <c:pt idx="575">
                  <c:v>0.68100000000000005</c:v>
                </c:pt>
                <c:pt idx="576">
                  <c:v>0.73</c:v>
                </c:pt>
                <c:pt idx="577">
                  <c:v>0.78300000000000003</c:v>
                </c:pt>
                <c:pt idx="578">
                  <c:v>0.80600000000000005</c:v>
                </c:pt>
                <c:pt idx="579">
                  <c:v>0.83499999999999996</c:v>
                </c:pt>
                <c:pt idx="580">
                  <c:v>0.85599999999999998</c:v>
                </c:pt>
                <c:pt idx="581">
                  <c:v>0.879</c:v>
                </c:pt>
                <c:pt idx="582">
                  <c:v>0.873</c:v>
                </c:pt>
                <c:pt idx="583">
                  <c:v>0.84599999999999997</c:v>
                </c:pt>
                <c:pt idx="584">
                  <c:v>0.81699999999999995</c:v>
                </c:pt>
                <c:pt idx="585">
                  <c:v>0.78</c:v>
                </c:pt>
                <c:pt idx="586">
                  <c:v>0.73799999999999999</c:v>
                </c:pt>
                <c:pt idx="587">
                  <c:v>0.69799999999999995</c:v>
                </c:pt>
                <c:pt idx="588">
                  <c:v>0.67</c:v>
                </c:pt>
                <c:pt idx="589">
                  <c:v>0.629</c:v>
                </c:pt>
                <c:pt idx="590">
                  <c:v>0.56699999999999995</c:v>
                </c:pt>
                <c:pt idx="591">
                  <c:v>0.49</c:v>
                </c:pt>
                <c:pt idx="592">
                  <c:v>0.39100000000000001</c:v>
                </c:pt>
                <c:pt idx="593">
                  <c:v>0.30299999999999999</c:v>
                </c:pt>
                <c:pt idx="594">
                  <c:v>0.186</c:v>
                </c:pt>
                <c:pt idx="595">
                  <c:v>6.9000000000000006E-2</c:v>
                </c:pt>
                <c:pt idx="596">
                  <c:v>-4.5999999999999999E-2</c:v>
                </c:pt>
                <c:pt idx="597">
                  <c:v>-0.159</c:v>
                </c:pt>
                <c:pt idx="598">
                  <c:v>-0.27100000000000002</c:v>
                </c:pt>
                <c:pt idx="599">
                  <c:v>-0.40699999999999997</c:v>
                </c:pt>
                <c:pt idx="600">
                  <c:v>-0.54100000000000004</c:v>
                </c:pt>
                <c:pt idx="601">
                  <c:v>-0.67600000000000005</c:v>
                </c:pt>
                <c:pt idx="602">
                  <c:v>-0.82299999999999995</c:v>
                </c:pt>
                <c:pt idx="603">
                  <c:v>-0.96099999999999997</c:v>
                </c:pt>
                <c:pt idx="604">
                  <c:v>-1.091</c:v>
                </c:pt>
                <c:pt idx="605">
                  <c:v>-1.202</c:v>
                </c:pt>
                <c:pt idx="606">
                  <c:v>-1.298</c:v>
                </c:pt>
                <c:pt idx="607">
                  <c:v>-1.3740000000000001</c:v>
                </c:pt>
                <c:pt idx="608">
                  <c:v>-1.413</c:v>
                </c:pt>
                <c:pt idx="609">
                  <c:v>-1.413</c:v>
                </c:pt>
                <c:pt idx="610">
                  <c:v>-1.3779999999999999</c:v>
                </c:pt>
                <c:pt idx="611">
                  <c:v>-1.32</c:v>
                </c:pt>
                <c:pt idx="612">
                  <c:v>-1.2470000000000001</c:v>
                </c:pt>
                <c:pt idx="613">
                  <c:v>-1.163</c:v>
                </c:pt>
                <c:pt idx="614">
                  <c:v>-1.081</c:v>
                </c:pt>
                <c:pt idx="615">
                  <c:v>-0.998</c:v>
                </c:pt>
                <c:pt idx="616">
                  <c:v>-0.9</c:v>
                </c:pt>
                <c:pt idx="617">
                  <c:v>-0.81599999999999995</c:v>
                </c:pt>
                <c:pt idx="618">
                  <c:v>-0.72399999999999998</c:v>
                </c:pt>
                <c:pt idx="619">
                  <c:v>-0.63200000000000001</c:v>
                </c:pt>
                <c:pt idx="620">
                  <c:v>-0.54100000000000004</c:v>
                </c:pt>
                <c:pt idx="621">
                  <c:v>-0.45200000000000001</c:v>
                </c:pt>
                <c:pt idx="622">
                  <c:v>-0.36899999999999999</c:v>
                </c:pt>
                <c:pt idx="623">
                  <c:v>-0.307</c:v>
                </c:pt>
                <c:pt idx="624">
                  <c:v>-0.249</c:v>
                </c:pt>
                <c:pt idx="625">
                  <c:v>-0.219</c:v>
                </c:pt>
                <c:pt idx="626">
                  <c:v>-0.216</c:v>
                </c:pt>
                <c:pt idx="627">
                  <c:v>-0.222</c:v>
                </c:pt>
                <c:pt idx="628">
                  <c:v>-0.254</c:v>
                </c:pt>
                <c:pt idx="629">
                  <c:v>-0.28599999999999998</c:v>
                </c:pt>
                <c:pt idx="630">
                  <c:v>-0.32600000000000001</c:v>
                </c:pt>
                <c:pt idx="631">
                  <c:v>-0.38200000000000001</c:v>
                </c:pt>
                <c:pt idx="632">
                  <c:v>-0.438</c:v>
                </c:pt>
                <c:pt idx="633">
                  <c:v>-0.503</c:v>
                </c:pt>
                <c:pt idx="634">
                  <c:v>-0.57899999999999996</c:v>
                </c:pt>
                <c:pt idx="635">
                  <c:v>-0.63500000000000001</c:v>
                </c:pt>
                <c:pt idx="636">
                  <c:v>-0.67600000000000005</c:v>
                </c:pt>
                <c:pt idx="637">
                  <c:v>-0.69799999999999995</c:v>
                </c:pt>
                <c:pt idx="638">
                  <c:v>-0.70899999999999996</c:v>
                </c:pt>
                <c:pt idx="639">
                  <c:v>-0.70799999999999996</c:v>
                </c:pt>
                <c:pt idx="640">
                  <c:v>-0.69799999999999995</c:v>
                </c:pt>
                <c:pt idx="641">
                  <c:v>-0.67600000000000005</c:v>
                </c:pt>
                <c:pt idx="642">
                  <c:v>-0.65600000000000003</c:v>
                </c:pt>
                <c:pt idx="643">
                  <c:v>-0.63600000000000001</c:v>
                </c:pt>
                <c:pt idx="644">
                  <c:v>-0.622</c:v>
                </c:pt>
                <c:pt idx="645">
                  <c:v>-0.60299999999999998</c:v>
                </c:pt>
                <c:pt idx="646">
                  <c:v>-0.57899999999999996</c:v>
                </c:pt>
                <c:pt idx="647">
                  <c:v>-0.55600000000000005</c:v>
                </c:pt>
                <c:pt idx="648">
                  <c:v>-0.54800000000000004</c:v>
                </c:pt>
                <c:pt idx="649">
                  <c:v>-0.56399999999999995</c:v>
                </c:pt>
                <c:pt idx="650">
                  <c:v>-0.58399999999999996</c:v>
                </c:pt>
                <c:pt idx="651">
                  <c:v>-0.63200000000000001</c:v>
                </c:pt>
                <c:pt idx="652">
                  <c:v>-0.69699999999999995</c:v>
                </c:pt>
                <c:pt idx="653">
                  <c:v>-0.78200000000000003</c:v>
                </c:pt>
                <c:pt idx="654">
                  <c:v>-0.879</c:v>
                </c:pt>
                <c:pt idx="655">
                  <c:v>-0.99199999999999999</c:v>
                </c:pt>
                <c:pt idx="656">
                  <c:v>-1.115</c:v>
                </c:pt>
                <c:pt idx="657">
                  <c:v>-1.2390000000000001</c:v>
                </c:pt>
                <c:pt idx="658">
                  <c:v>-1.381</c:v>
                </c:pt>
                <c:pt idx="659">
                  <c:v>-1.51</c:v>
                </c:pt>
                <c:pt idx="660">
                  <c:v>-1.631</c:v>
                </c:pt>
                <c:pt idx="661">
                  <c:v>-1.7589999999999999</c:v>
                </c:pt>
                <c:pt idx="662">
                  <c:v>-1.8680000000000001</c:v>
                </c:pt>
                <c:pt idx="663">
                  <c:v>-1.9670000000000001</c:v>
                </c:pt>
                <c:pt idx="664">
                  <c:v>-2.0550000000000002</c:v>
                </c:pt>
                <c:pt idx="665">
                  <c:v>-2.1360000000000001</c:v>
                </c:pt>
                <c:pt idx="666">
                  <c:v>-2.2040000000000002</c:v>
                </c:pt>
                <c:pt idx="667">
                  <c:v>-2.2719999999999998</c:v>
                </c:pt>
                <c:pt idx="668">
                  <c:v>-2.3380000000000001</c:v>
                </c:pt>
                <c:pt idx="669">
                  <c:v>-2.3980000000000001</c:v>
                </c:pt>
                <c:pt idx="670">
                  <c:v>-2.4540000000000002</c:v>
                </c:pt>
                <c:pt idx="671">
                  <c:v>-2.5169999999999999</c:v>
                </c:pt>
                <c:pt idx="672">
                  <c:v>-2.5910000000000002</c:v>
                </c:pt>
                <c:pt idx="673">
                  <c:v>-2.6520000000000001</c:v>
                </c:pt>
                <c:pt idx="674">
                  <c:v>-2.7090000000000001</c:v>
                </c:pt>
                <c:pt idx="675">
                  <c:v>-2.762</c:v>
                </c:pt>
                <c:pt idx="676">
                  <c:v>-2.8079999999999998</c:v>
                </c:pt>
                <c:pt idx="677">
                  <c:v>-2.8439999999999999</c:v>
                </c:pt>
                <c:pt idx="678">
                  <c:v>-2.8660000000000001</c:v>
                </c:pt>
                <c:pt idx="679">
                  <c:v>-2.8809999999999998</c:v>
                </c:pt>
                <c:pt idx="680">
                  <c:v>-2.875</c:v>
                </c:pt>
                <c:pt idx="681">
                  <c:v>-2.8610000000000002</c:v>
                </c:pt>
                <c:pt idx="682">
                  <c:v>-2.8370000000000002</c:v>
                </c:pt>
                <c:pt idx="683">
                  <c:v>-2.802</c:v>
                </c:pt>
                <c:pt idx="684">
                  <c:v>-2.7530000000000001</c:v>
                </c:pt>
                <c:pt idx="685">
                  <c:v>-2.694</c:v>
                </c:pt>
                <c:pt idx="686">
                  <c:v>-2.6240000000000001</c:v>
                </c:pt>
                <c:pt idx="687">
                  <c:v>-2.5499999999999998</c:v>
                </c:pt>
                <c:pt idx="688">
                  <c:v>-2.4790000000000001</c:v>
                </c:pt>
                <c:pt idx="689">
                  <c:v>-2.4049999999999998</c:v>
                </c:pt>
                <c:pt idx="690">
                  <c:v>-2.3239999999999998</c:v>
                </c:pt>
                <c:pt idx="691">
                  <c:v>-2.246</c:v>
                </c:pt>
                <c:pt idx="692">
                  <c:v>-2.16</c:v>
                </c:pt>
                <c:pt idx="693">
                  <c:v>-2.0699999999999998</c:v>
                </c:pt>
                <c:pt idx="694">
                  <c:v>-1.9830000000000001</c:v>
                </c:pt>
                <c:pt idx="695">
                  <c:v>-1.895</c:v>
                </c:pt>
                <c:pt idx="696">
                  <c:v>-1.81</c:v>
                </c:pt>
                <c:pt idx="697">
                  <c:v>-1.7330000000000001</c:v>
                </c:pt>
                <c:pt idx="698">
                  <c:v>-1.6559999999999999</c:v>
                </c:pt>
                <c:pt idx="699">
                  <c:v>-1.5920000000000001</c:v>
                </c:pt>
                <c:pt idx="700">
                  <c:v>-1.528</c:v>
                </c:pt>
                <c:pt idx="701">
                  <c:v>-1.4730000000000001</c:v>
                </c:pt>
                <c:pt idx="702">
                  <c:v>-1.4159999999999999</c:v>
                </c:pt>
                <c:pt idx="703">
                  <c:v>-1.3640000000000001</c:v>
                </c:pt>
                <c:pt idx="704">
                  <c:v>-1.3149999999999999</c:v>
                </c:pt>
                <c:pt idx="705">
                  <c:v>-1.2569999999999999</c:v>
                </c:pt>
                <c:pt idx="706">
                  <c:v>-1.2030000000000001</c:v>
                </c:pt>
                <c:pt idx="707">
                  <c:v>-1.153</c:v>
                </c:pt>
                <c:pt idx="708">
                  <c:v>-1.0980000000000001</c:v>
                </c:pt>
                <c:pt idx="709">
                  <c:v>-1.0489999999999999</c:v>
                </c:pt>
                <c:pt idx="710">
                  <c:v>-1.004</c:v>
                </c:pt>
                <c:pt idx="711">
                  <c:v>-0.97</c:v>
                </c:pt>
                <c:pt idx="712">
                  <c:v>-0.94899999999999995</c:v>
                </c:pt>
                <c:pt idx="713">
                  <c:v>-0.94699999999999995</c:v>
                </c:pt>
                <c:pt idx="714">
                  <c:v>-0.96</c:v>
                </c:pt>
                <c:pt idx="715">
                  <c:v>-0.995</c:v>
                </c:pt>
                <c:pt idx="716">
                  <c:v>-1.0489999999999999</c:v>
                </c:pt>
                <c:pt idx="717">
                  <c:v>-1.1319999999999999</c:v>
                </c:pt>
                <c:pt idx="718">
                  <c:v>-1.2370000000000001</c:v>
                </c:pt>
                <c:pt idx="719">
                  <c:v>-1.355</c:v>
                </c:pt>
                <c:pt idx="720">
                  <c:v>-1.476</c:v>
                </c:pt>
                <c:pt idx="721">
                  <c:v>-1.6120000000000001</c:v>
                </c:pt>
                <c:pt idx="722">
                  <c:v>-1.7470000000000001</c:v>
                </c:pt>
                <c:pt idx="723">
                  <c:v>-1.9059999999999999</c:v>
                </c:pt>
                <c:pt idx="724">
                  <c:v>-2.069</c:v>
                </c:pt>
                <c:pt idx="725">
                  <c:v>-2.238</c:v>
                </c:pt>
                <c:pt idx="726">
                  <c:v>-2.4079999999999999</c:v>
                </c:pt>
                <c:pt idx="727">
                  <c:v>-2.585</c:v>
                </c:pt>
                <c:pt idx="728">
                  <c:v>-2.7429999999999999</c:v>
                </c:pt>
                <c:pt idx="729">
                  <c:v>-2.8919999999999999</c:v>
                </c:pt>
                <c:pt idx="730">
                  <c:v>-3.036</c:v>
                </c:pt>
                <c:pt idx="731">
                  <c:v>-3.181</c:v>
                </c:pt>
                <c:pt idx="732">
                  <c:v>-3.3130000000000002</c:v>
                </c:pt>
                <c:pt idx="733">
                  <c:v>-3.45</c:v>
                </c:pt>
                <c:pt idx="734">
                  <c:v>-3.5880000000000001</c:v>
                </c:pt>
                <c:pt idx="735">
                  <c:v>-3.7210000000000001</c:v>
                </c:pt>
                <c:pt idx="736">
                  <c:v>-3.8570000000000002</c:v>
                </c:pt>
                <c:pt idx="737">
                  <c:v>-3.9990000000000001</c:v>
                </c:pt>
                <c:pt idx="738">
                  <c:v>-4.1399999999999997</c:v>
                </c:pt>
                <c:pt idx="739">
                  <c:v>-4.2919999999999998</c:v>
                </c:pt>
                <c:pt idx="740">
                  <c:v>-4.4329999999999998</c:v>
                </c:pt>
                <c:pt idx="741">
                  <c:v>-4.5590000000000002</c:v>
                </c:pt>
                <c:pt idx="742">
                  <c:v>-4.6719999999999997</c:v>
                </c:pt>
                <c:pt idx="743">
                  <c:v>-4.7640000000000002</c:v>
                </c:pt>
                <c:pt idx="744">
                  <c:v>-4.8520000000000003</c:v>
                </c:pt>
                <c:pt idx="745">
                  <c:v>-4.931</c:v>
                </c:pt>
                <c:pt idx="746">
                  <c:v>-5.0010000000000003</c:v>
                </c:pt>
                <c:pt idx="747">
                  <c:v>-5.0549999999999997</c:v>
                </c:pt>
                <c:pt idx="748">
                  <c:v>-5.0839999999999996</c:v>
                </c:pt>
                <c:pt idx="749">
                  <c:v>-5.1020000000000003</c:v>
                </c:pt>
                <c:pt idx="750">
                  <c:v>-5.1040000000000001</c:v>
                </c:pt>
                <c:pt idx="751">
                  <c:v>-5.0979999999999999</c:v>
                </c:pt>
                <c:pt idx="752">
                  <c:v>-5.0780000000000003</c:v>
                </c:pt>
                <c:pt idx="753">
                  <c:v>-5.0549999999999997</c:v>
                </c:pt>
                <c:pt idx="754">
                  <c:v>-5.0449999999999999</c:v>
                </c:pt>
                <c:pt idx="755">
                  <c:v>-5.056</c:v>
                </c:pt>
                <c:pt idx="756">
                  <c:v>-5.0890000000000004</c:v>
                </c:pt>
                <c:pt idx="757">
                  <c:v>-5.1340000000000003</c:v>
                </c:pt>
                <c:pt idx="758">
                  <c:v>-5.2030000000000003</c:v>
                </c:pt>
                <c:pt idx="759">
                  <c:v>-5.2910000000000004</c:v>
                </c:pt>
                <c:pt idx="760">
                  <c:v>-5.415</c:v>
                </c:pt>
                <c:pt idx="761">
                  <c:v>-5.55</c:v>
                </c:pt>
                <c:pt idx="762">
                  <c:v>-5.6989999999999998</c:v>
                </c:pt>
                <c:pt idx="763">
                  <c:v>-5.8520000000000003</c:v>
                </c:pt>
                <c:pt idx="764">
                  <c:v>-6.0190000000000001</c:v>
                </c:pt>
                <c:pt idx="765">
                  <c:v>-6.1779999999999999</c:v>
                </c:pt>
                <c:pt idx="766">
                  <c:v>-6.3310000000000004</c:v>
                </c:pt>
                <c:pt idx="767">
                  <c:v>-6.4770000000000003</c:v>
                </c:pt>
                <c:pt idx="768">
                  <c:v>-6.6230000000000002</c:v>
                </c:pt>
                <c:pt idx="769">
                  <c:v>-6.7510000000000003</c:v>
                </c:pt>
                <c:pt idx="770">
                  <c:v>-6.8639999999999999</c:v>
                </c:pt>
                <c:pt idx="771">
                  <c:v>-6.9660000000000002</c:v>
                </c:pt>
                <c:pt idx="772">
                  <c:v>-7.0650000000000004</c:v>
                </c:pt>
                <c:pt idx="773">
                  <c:v>-7.1619999999999999</c:v>
                </c:pt>
                <c:pt idx="774">
                  <c:v>-7.2530000000000001</c:v>
                </c:pt>
                <c:pt idx="775">
                  <c:v>-7.327</c:v>
                </c:pt>
                <c:pt idx="776">
                  <c:v>-7.4080000000000004</c:v>
                </c:pt>
                <c:pt idx="777">
                  <c:v>-7.468</c:v>
                </c:pt>
                <c:pt idx="778">
                  <c:v>-7.5190000000000001</c:v>
                </c:pt>
                <c:pt idx="779">
                  <c:v>-7.5549999999999997</c:v>
                </c:pt>
                <c:pt idx="780">
                  <c:v>-7.5819999999999999</c:v>
                </c:pt>
                <c:pt idx="781">
                  <c:v>-7.5789999999999997</c:v>
                </c:pt>
                <c:pt idx="782">
                  <c:v>-7.5730000000000004</c:v>
                </c:pt>
                <c:pt idx="783">
                  <c:v>-7.5709999999999997</c:v>
                </c:pt>
                <c:pt idx="784">
                  <c:v>-7.5679999999999996</c:v>
                </c:pt>
                <c:pt idx="785">
                  <c:v>-7.5730000000000004</c:v>
                </c:pt>
                <c:pt idx="786">
                  <c:v>-7.5609999999999999</c:v>
                </c:pt>
                <c:pt idx="787">
                  <c:v>-7.548</c:v>
                </c:pt>
                <c:pt idx="788">
                  <c:v>-7.5439999999999996</c:v>
                </c:pt>
                <c:pt idx="789">
                  <c:v>-7.5279999999999996</c:v>
                </c:pt>
                <c:pt idx="790">
                  <c:v>-7.5190000000000001</c:v>
                </c:pt>
                <c:pt idx="791">
                  <c:v>-7.4989999999999997</c:v>
                </c:pt>
                <c:pt idx="792">
                  <c:v>-7.4569999999999999</c:v>
                </c:pt>
                <c:pt idx="793">
                  <c:v>-7.4039999999999999</c:v>
                </c:pt>
                <c:pt idx="794">
                  <c:v>-7.3230000000000004</c:v>
                </c:pt>
                <c:pt idx="795">
                  <c:v>-7.226</c:v>
                </c:pt>
                <c:pt idx="796">
                  <c:v>-7.1219999999999999</c:v>
                </c:pt>
                <c:pt idx="797">
                  <c:v>-7.0060000000000002</c:v>
                </c:pt>
                <c:pt idx="798">
                  <c:v>-6.8739999999999997</c:v>
                </c:pt>
                <c:pt idx="799">
                  <c:v>-6.726</c:v>
                </c:pt>
                <c:pt idx="800">
                  <c:v>-6.5759999999999996</c:v>
                </c:pt>
                <c:pt idx="801">
                  <c:v>-6.4059999999999997</c:v>
                </c:pt>
                <c:pt idx="802">
                  <c:v>-6.2460000000000004</c:v>
                </c:pt>
                <c:pt idx="803">
                  <c:v>-6.0730000000000004</c:v>
                </c:pt>
                <c:pt idx="804">
                  <c:v>-5.9260000000000002</c:v>
                </c:pt>
                <c:pt idx="805">
                  <c:v>-5.7939999999999996</c:v>
                </c:pt>
                <c:pt idx="806">
                  <c:v>-5.673</c:v>
                </c:pt>
                <c:pt idx="807">
                  <c:v>-5.5640000000000001</c:v>
                </c:pt>
                <c:pt idx="808">
                  <c:v>-5.4669999999999996</c:v>
                </c:pt>
                <c:pt idx="809">
                  <c:v>-5.3940000000000001</c:v>
                </c:pt>
                <c:pt idx="810">
                  <c:v>-5.3559999999999999</c:v>
                </c:pt>
                <c:pt idx="811">
                  <c:v>-5.351</c:v>
                </c:pt>
                <c:pt idx="812">
                  <c:v>-5.3920000000000003</c:v>
                </c:pt>
                <c:pt idx="813">
                  <c:v>-5.4489999999999998</c:v>
                </c:pt>
                <c:pt idx="814">
                  <c:v>-5.5190000000000001</c:v>
                </c:pt>
                <c:pt idx="815">
                  <c:v>-5.6029999999999998</c:v>
                </c:pt>
                <c:pt idx="816">
                  <c:v>-5.6980000000000004</c:v>
                </c:pt>
                <c:pt idx="817">
                  <c:v>-5.8079999999999998</c:v>
                </c:pt>
                <c:pt idx="818">
                  <c:v>-5.9119999999999999</c:v>
                </c:pt>
                <c:pt idx="819">
                  <c:v>-6.016</c:v>
                </c:pt>
                <c:pt idx="820">
                  <c:v>-6.0990000000000002</c:v>
                </c:pt>
                <c:pt idx="821">
                  <c:v>-6.1719999999999997</c:v>
                </c:pt>
                <c:pt idx="822">
                  <c:v>-6.2320000000000002</c:v>
                </c:pt>
                <c:pt idx="823">
                  <c:v>-6.2859999999999996</c:v>
                </c:pt>
                <c:pt idx="824">
                  <c:v>-6.3390000000000004</c:v>
                </c:pt>
                <c:pt idx="825">
                  <c:v>-6.3819999999999997</c:v>
                </c:pt>
                <c:pt idx="826">
                  <c:v>-6.4219999999999997</c:v>
                </c:pt>
                <c:pt idx="827">
                  <c:v>-6.4530000000000003</c:v>
                </c:pt>
                <c:pt idx="828">
                  <c:v>-6.476</c:v>
                </c:pt>
                <c:pt idx="829">
                  <c:v>-6.4960000000000004</c:v>
                </c:pt>
                <c:pt idx="830">
                  <c:v>-6.4989999999999997</c:v>
                </c:pt>
                <c:pt idx="831">
                  <c:v>-6.4740000000000002</c:v>
                </c:pt>
                <c:pt idx="832">
                  <c:v>-6.45</c:v>
                </c:pt>
                <c:pt idx="833">
                  <c:v>-6.4160000000000004</c:v>
                </c:pt>
                <c:pt idx="834">
                  <c:v>-6.3760000000000003</c:v>
                </c:pt>
                <c:pt idx="835">
                  <c:v>-6.335</c:v>
                </c:pt>
                <c:pt idx="836">
                  <c:v>-6.3019999999999996</c:v>
                </c:pt>
                <c:pt idx="837">
                  <c:v>-6.2729999999999997</c:v>
                </c:pt>
                <c:pt idx="838">
                  <c:v>-6.2539999999999996</c:v>
                </c:pt>
                <c:pt idx="839">
                  <c:v>-6.2370000000000001</c:v>
                </c:pt>
                <c:pt idx="840">
                  <c:v>-6.23</c:v>
                </c:pt>
                <c:pt idx="841">
                  <c:v>-6.2309999999999999</c:v>
                </c:pt>
                <c:pt idx="842">
                  <c:v>-6.2489999999999997</c:v>
                </c:pt>
                <c:pt idx="843">
                  <c:v>-6.2779999999999996</c:v>
                </c:pt>
                <c:pt idx="844">
                  <c:v>-6.327</c:v>
                </c:pt>
                <c:pt idx="845">
                  <c:v>-6.4029999999999996</c:v>
                </c:pt>
                <c:pt idx="846">
                  <c:v>-6.51</c:v>
                </c:pt>
                <c:pt idx="847">
                  <c:v>-6.6379999999999999</c:v>
                </c:pt>
                <c:pt idx="848">
                  <c:v>-6.7889999999999997</c:v>
                </c:pt>
                <c:pt idx="849">
                  <c:v>-6.9740000000000002</c:v>
                </c:pt>
                <c:pt idx="850">
                  <c:v>-7.1980000000000004</c:v>
                </c:pt>
                <c:pt idx="851">
                  <c:v>-7.4580000000000002</c:v>
                </c:pt>
                <c:pt idx="852">
                  <c:v>-7.7370000000000001</c:v>
                </c:pt>
                <c:pt idx="853">
                  <c:v>-8.0389999999999997</c:v>
                </c:pt>
                <c:pt idx="854">
                  <c:v>-8.3930000000000007</c:v>
                </c:pt>
                <c:pt idx="855">
                  <c:v>-8.7739999999999991</c:v>
                </c:pt>
                <c:pt idx="856">
                  <c:v>-9.1920000000000002</c:v>
                </c:pt>
                <c:pt idx="857">
                  <c:v>-9.6479999999999997</c:v>
                </c:pt>
                <c:pt idx="858">
                  <c:v>-10.121</c:v>
                </c:pt>
                <c:pt idx="859">
                  <c:v>-10.566000000000001</c:v>
                </c:pt>
                <c:pt idx="860">
                  <c:v>-11.032</c:v>
                </c:pt>
                <c:pt idx="861">
                  <c:v>-11.513</c:v>
                </c:pt>
                <c:pt idx="862">
                  <c:v>-12</c:v>
                </c:pt>
                <c:pt idx="863">
                  <c:v>-12.462999999999999</c:v>
                </c:pt>
                <c:pt idx="864">
                  <c:v>-12.927</c:v>
                </c:pt>
                <c:pt idx="865">
                  <c:v>-13.391</c:v>
                </c:pt>
                <c:pt idx="866">
                  <c:v>-13.803000000000001</c:v>
                </c:pt>
                <c:pt idx="867">
                  <c:v>-14.188000000000001</c:v>
                </c:pt>
                <c:pt idx="868">
                  <c:v>-14.555</c:v>
                </c:pt>
                <c:pt idx="869">
                  <c:v>-14.906000000000001</c:v>
                </c:pt>
                <c:pt idx="870">
                  <c:v>-15.257</c:v>
                </c:pt>
                <c:pt idx="871">
                  <c:v>-15.618</c:v>
                </c:pt>
                <c:pt idx="872">
                  <c:v>-15.935</c:v>
                </c:pt>
                <c:pt idx="873">
                  <c:v>-16.236000000000001</c:v>
                </c:pt>
                <c:pt idx="874">
                  <c:v>-16.457000000000001</c:v>
                </c:pt>
                <c:pt idx="875">
                  <c:v>-16.651</c:v>
                </c:pt>
                <c:pt idx="876">
                  <c:v>-16.811</c:v>
                </c:pt>
                <c:pt idx="877">
                  <c:v>-16.948</c:v>
                </c:pt>
                <c:pt idx="878">
                  <c:v>-17.053999999999998</c:v>
                </c:pt>
                <c:pt idx="879">
                  <c:v>-17.198</c:v>
                </c:pt>
                <c:pt idx="880">
                  <c:v>-17.332999999999998</c:v>
                </c:pt>
                <c:pt idx="881">
                  <c:v>-17.466999999999999</c:v>
                </c:pt>
                <c:pt idx="882">
                  <c:v>-17.559000000000001</c:v>
                </c:pt>
                <c:pt idx="883">
                  <c:v>-17.625</c:v>
                </c:pt>
                <c:pt idx="884">
                  <c:v>-17.670000000000002</c:v>
                </c:pt>
                <c:pt idx="885">
                  <c:v>-17.71</c:v>
                </c:pt>
                <c:pt idx="886">
                  <c:v>-17.725999999999999</c:v>
                </c:pt>
                <c:pt idx="887">
                  <c:v>-17.728000000000002</c:v>
                </c:pt>
                <c:pt idx="888">
                  <c:v>-17.738</c:v>
                </c:pt>
                <c:pt idx="889">
                  <c:v>-17.745000000000001</c:v>
                </c:pt>
                <c:pt idx="890">
                  <c:v>-17.751999999999999</c:v>
                </c:pt>
                <c:pt idx="891">
                  <c:v>-17.728999999999999</c:v>
                </c:pt>
                <c:pt idx="892">
                  <c:v>-17.704999999999998</c:v>
                </c:pt>
                <c:pt idx="893">
                  <c:v>-17.652999999999999</c:v>
                </c:pt>
                <c:pt idx="894">
                  <c:v>-17.611000000000001</c:v>
                </c:pt>
                <c:pt idx="895">
                  <c:v>-17.552</c:v>
                </c:pt>
                <c:pt idx="896">
                  <c:v>-17.510999999999999</c:v>
                </c:pt>
                <c:pt idx="897">
                  <c:v>-17.468</c:v>
                </c:pt>
                <c:pt idx="898">
                  <c:v>-17.440000000000001</c:v>
                </c:pt>
                <c:pt idx="899">
                  <c:v>-17.425000000000001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80-4443-91BB-D0936308E22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Sheet1!$L$5:$L$904</c:f>
              <c:numCache>
                <c:formatCode>General</c:formatCode>
                <c:ptCount val="900"/>
                <c:pt idx="0">
                  <c:v>2.7959999999999998</c:v>
                </c:pt>
                <c:pt idx="1">
                  <c:v>3.5750000000000002</c:v>
                </c:pt>
                <c:pt idx="2">
                  <c:v>4.3609999999999998</c:v>
                </c:pt>
                <c:pt idx="3">
                  <c:v>5.4059999999999997</c:v>
                </c:pt>
                <c:pt idx="4">
                  <c:v>9.9559999999999995</c:v>
                </c:pt>
                <c:pt idx="5">
                  <c:v>9.9749999999999996</c:v>
                </c:pt>
                <c:pt idx="6">
                  <c:v>9.92</c:v>
                </c:pt>
                <c:pt idx="7">
                  <c:v>10.288</c:v>
                </c:pt>
                <c:pt idx="8">
                  <c:v>10.273</c:v>
                </c:pt>
                <c:pt idx="9">
                  <c:v>14.84</c:v>
                </c:pt>
                <c:pt idx="10">
                  <c:v>14.215999999999999</c:v>
                </c:pt>
                <c:pt idx="11">
                  <c:v>16.315999999999999</c:v>
                </c:pt>
                <c:pt idx="12">
                  <c:v>17.922999999999998</c:v>
                </c:pt>
                <c:pt idx="13">
                  <c:v>18.638999999999999</c:v>
                </c:pt>
                <c:pt idx="14">
                  <c:v>20.077000000000002</c:v>
                </c:pt>
                <c:pt idx="15">
                  <c:v>18.957999999999998</c:v>
                </c:pt>
                <c:pt idx="16">
                  <c:v>20.109000000000002</c:v>
                </c:pt>
                <c:pt idx="17">
                  <c:v>20.506</c:v>
                </c:pt>
                <c:pt idx="18">
                  <c:v>21.358000000000001</c:v>
                </c:pt>
                <c:pt idx="19">
                  <c:v>21.334</c:v>
                </c:pt>
                <c:pt idx="20">
                  <c:v>21.71</c:v>
                </c:pt>
                <c:pt idx="21">
                  <c:v>21.975999999999999</c:v>
                </c:pt>
                <c:pt idx="22">
                  <c:v>22.1</c:v>
                </c:pt>
                <c:pt idx="23">
                  <c:v>22.611000000000001</c:v>
                </c:pt>
                <c:pt idx="24">
                  <c:v>23.187999999999999</c:v>
                </c:pt>
                <c:pt idx="25">
                  <c:v>23.428999999999998</c:v>
                </c:pt>
                <c:pt idx="26">
                  <c:v>23.544</c:v>
                </c:pt>
                <c:pt idx="27">
                  <c:v>23.652000000000001</c:v>
                </c:pt>
                <c:pt idx="28">
                  <c:v>23.619</c:v>
                </c:pt>
                <c:pt idx="29">
                  <c:v>23.527999999999999</c:v>
                </c:pt>
                <c:pt idx="30">
                  <c:v>23.303999999999998</c:v>
                </c:pt>
                <c:pt idx="31">
                  <c:v>23.716000000000001</c:v>
                </c:pt>
                <c:pt idx="32">
                  <c:v>23.693999999999999</c:v>
                </c:pt>
                <c:pt idx="33">
                  <c:v>23.484000000000002</c:v>
                </c:pt>
                <c:pt idx="34">
                  <c:v>23.053999999999998</c:v>
                </c:pt>
                <c:pt idx="35">
                  <c:v>22.273</c:v>
                </c:pt>
                <c:pt idx="36">
                  <c:v>21.699000000000002</c:v>
                </c:pt>
                <c:pt idx="37">
                  <c:v>20.814</c:v>
                </c:pt>
                <c:pt idx="38">
                  <c:v>20.216999999999999</c:v>
                </c:pt>
                <c:pt idx="39">
                  <c:v>19.488</c:v>
                </c:pt>
                <c:pt idx="40">
                  <c:v>18.79</c:v>
                </c:pt>
                <c:pt idx="41">
                  <c:v>17.91</c:v>
                </c:pt>
                <c:pt idx="42">
                  <c:v>16.922999999999998</c:v>
                </c:pt>
                <c:pt idx="43">
                  <c:v>15.951000000000001</c:v>
                </c:pt>
                <c:pt idx="44">
                  <c:v>15.01</c:v>
                </c:pt>
                <c:pt idx="45">
                  <c:v>14.183999999999999</c:v>
                </c:pt>
                <c:pt idx="46">
                  <c:v>13.446999999999999</c:v>
                </c:pt>
                <c:pt idx="47">
                  <c:v>12.722</c:v>
                </c:pt>
                <c:pt idx="48">
                  <c:v>11.943</c:v>
                </c:pt>
                <c:pt idx="49">
                  <c:v>11.167999999999999</c:v>
                </c:pt>
                <c:pt idx="50">
                  <c:v>10.396000000000001</c:v>
                </c:pt>
                <c:pt idx="51">
                  <c:v>9.593</c:v>
                </c:pt>
                <c:pt idx="52">
                  <c:v>8.782</c:v>
                </c:pt>
                <c:pt idx="53">
                  <c:v>8.0239999999999991</c:v>
                </c:pt>
                <c:pt idx="54">
                  <c:v>7.26</c:v>
                </c:pt>
                <c:pt idx="55">
                  <c:v>6.5090000000000003</c:v>
                </c:pt>
                <c:pt idx="56">
                  <c:v>5.8090000000000002</c:v>
                </c:pt>
                <c:pt idx="57">
                  <c:v>5.2240000000000002</c:v>
                </c:pt>
                <c:pt idx="58">
                  <c:v>4.694</c:v>
                </c:pt>
                <c:pt idx="59">
                  <c:v>4.17</c:v>
                </c:pt>
                <c:pt idx="60">
                  <c:v>3.7040000000000002</c:v>
                </c:pt>
                <c:pt idx="61">
                  <c:v>3.149</c:v>
                </c:pt>
                <c:pt idx="62">
                  <c:v>2.621</c:v>
                </c:pt>
                <c:pt idx="63">
                  <c:v>2.101</c:v>
                </c:pt>
                <c:pt idx="64">
                  <c:v>1.589</c:v>
                </c:pt>
                <c:pt idx="65">
                  <c:v>1.2010000000000001</c:v>
                </c:pt>
                <c:pt idx="66">
                  <c:v>0.80500000000000005</c:v>
                </c:pt>
                <c:pt idx="67">
                  <c:v>0.36499999999999999</c:v>
                </c:pt>
                <c:pt idx="68">
                  <c:v>-0.13300000000000001</c:v>
                </c:pt>
                <c:pt idx="69">
                  <c:v>-0.61699999999999999</c:v>
                </c:pt>
                <c:pt idx="70">
                  <c:v>-1.0920000000000001</c:v>
                </c:pt>
                <c:pt idx="71">
                  <c:v>-1.4550000000000001</c:v>
                </c:pt>
                <c:pt idx="72">
                  <c:v>-1.798</c:v>
                </c:pt>
                <c:pt idx="73">
                  <c:v>-2.073</c:v>
                </c:pt>
                <c:pt idx="74">
                  <c:v>-2.3069999999999999</c:v>
                </c:pt>
                <c:pt idx="75">
                  <c:v>-2.4910000000000001</c:v>
                </c:pt>
                <c:pt idx="76">
                  <c:v>-2.6059999999999999</c:v>
                </c:pt>
                <c:pt idx="77">
                  <c:v>-2.69</c:v>
                </c:pt>
                <c:pt idx="78">
                  <c:v>-2.7440000000000002</c:v>
                </c:pt>
                <c:pt idx="79">
                  <c:v>-2.786</c:v>
                </c:pt>
                <c:pt idx="80">
                  <c:v>-2.843</c:v>
                </c:pt>
                <c:pt idx="81">
                  <c:v>-2.87</c:v>
                </c:pt>
                <c:pt idx="82">
                  <c:v>-2.944</c:v>
                </c:pt>
                <c:pt idx="83">
                  <c:v>-3.03</c:v>
                </c:pt>
                <c:pt idx="84">
                  <c:v>-3.145</c:v>
                </c:pt>
                <c:pt idx="85">
                  <c:v>-3.2410000000000001</c:v>
                </c:pt>
                <c:pt idx="86">
                  <c:v>-3.383</c:v>
                </c:pt>
                <c:pt idx="87">
                  <c:v>-3.5110000000000001</c:v>
                </c:pt>
                <c:pt idx="88">
                  <c:v>-3.621</c:v>
                </c:pt>
                <c:pt idx="89">
                  <c:v>-3.7530000000000001</c:v>
                </c:pt>
                <c:pt idx="90">
                  <c:v>-3.89</c:v>
                </c:pt>
                <c:pt idx="91">
                  <c:v>-4.0659999999999998</c:v>
                </c:pt>
                <c:pt idx="92">
                  <c:v>-4.2050000000000001</c:v>
                </c:pt>
                <c:pt idx="93">
                  <c:v>-4.3109999999999999</c:v>
                </c:pt>
                <c:pt idx="94">
                  <c:v>-4.4790000000000001</c:v>
                </c:pt>
                <c:pt idx="95">
                  <c:v>-4.6529999999999996</c:v>
                </c:pt>
                <c:pt idx="96">
                  <c:v>-4.9119999999999999</c:v>
                </c:pt>
                <c:pt idx="97">
                  <c:v>-5.1909999999999998</c:v>
                </c:pt>
                <c:pt idx="98">
                  <c:v>-5.48</c:v>
                </c:pt>
                <c:pt idx="99">
                  <c:v>-5.7869999999999999</c:v>
                </c:pt>
                <c:pt idx="100">
                  <c:v>-6.1210000000000004</c:v>
                </c:pt>
                <c:pt idx="101">
                  <c:v>-6.5069999999999997</c:v>
                </c:pt>
                <c:pt idx="102">
                  <c:v>-6.8879999999999999</c:v>
                </c:pt>
                <c:pt idx="103">
                  <c:v>-7.2320000000000002</c:v>
                </c:pt>
                <c:pt idx="104">
                  <c:v>-7.58</c:v>
                </c:pt>
                <c:pt idx="105">
                  <c:v>-7.9180000000000001</c:v>
                </c:pt>
                <c:pt idx="106">
                  <c:v>-8.2970000000000006</c:v>
                </c:pt>
                <c:pt idx="107">
                  <c:v>-8.7240000000000002</c:v>
                </c:pt>
                <c:pt idx="108">
                  <c:v>-9.1310000000000002</c:v>
                </c:pt>
                <c:pt idx="109">
                  <c:v>-9.51</c:v>
                </c:pt>
                <c:pt idx="110">
                  <c:v>-9.8559999999999999</c:v>
                </c:pt>
                <c:pt idx="111">
                  <c:v>-10.212999999999999</c:v>
                </c:pt>
                <c:pt idx="112">
                  <c:v>-10.513999999999999</c:v>
                </c:pt>
                <c:pt idx="113">
                  <c:v>-10.897</c:v>
                </c:pt>
                <c:pt idx="114">
                  <c:v>-11.234999999999999</c:v>
                </c:pt>
                <c:pt idx="115">
                  <c:v>-11.6</c:v>
                </c:pt>
                <c:pt idx="116">
                  <c:v>-11.936999999999999</c:v>
                </c:pt>
                <c:pt idx="117">
                  <c:v>-12.287000000000001</c:v>
                </c:pt>
                <c:pt idx="118">
                  <c:v>-12.587999999999999</c:v>
                </c:pt>
                <c:pt idx="119">
                  <c:v>-12.94</c:v>
                </c:pt>
                <c:pt idx="120">
                  <c:v>-13.331</c:v>
                </c:pt>
                <c:pt idx="121">
                  <c:v>-13.728999999999999</c:v>
                </c:pt>
                <c:pt idx="122">
                  <c:v>-14.147</c:v>
                </c:pt>
                <c:pt idx="123">
                  <c:v>-14.617000000000001</c:v>
                </c:pt>
                <c:pt idx="124">
                  <c:v>-15.069000000000001</c:v>
                </c:pt>
                <c:pt idx="125">
                  <c:v>-15.515000000000001</c:v>
                </c:pt>
                <c:pt idx="126">
                  <c:v>-15.920999999999999</c:v>
                </c:pt>
                <c:pt idx="127">
                  <c:v>-16.315000000000001</c:v>
                </c:pt>
                <c:pt idx="128">
                  <c:v>-16.641999999999999</c:v>
                </c:pt>
                <c:pt idx="129">
                  <c:v>-16.939</c:v>
                </c:pt>
                <c:pt idx="130">
                  <c:v>-17.222999999999999</c:v>
                </c:pt>
                <c:pt idx="131">
                  <c:v>-17.434000000000001</c:v>
                </c:pt>
                <c:pt idx="132">
                  <c:v>-17.666</c:v>
                </c:pt>
                <c:pt idx="133">
                  <c:v>-17.864999999999998</c:v>
                </c:pt>
                <c:pt idx="134">
                  <c:v>-17.989000000000001</c:v>
                </c:pt>
                <c:pt idx="135">
                  <c:v>-18.050999999999998</c:v>
                </c:pt>
                <c:pt idx="136">
                  <c:v>-18.094000000000001</c:v>
                </c:pt>
                <c:pt idx="137">
                  <c:v>-18.12</c:v>
                </c:pt>
                <c:pt idx="138">
                  <c:v>-18.164000000000001</c:v>
                </c:pt>
                <c:pt idx="139">
                  <c:v>-18.178999999999998</c:v>
                </c:pt>
                <c:pt idx="140">
                  <c:v>-18.193000000000001</c:v>
                </c:pt>
                <c:pt idx="141">
                  <c:v>-18.204999999999998</c:v>
                </c:pt>
                <c:pt idx="142">
                  <c:v>-18.202999999999999</c:v>
                </c:pt>
                <c:pt idx="143">
                  <c:v>-18.189</c:v>
                </c:pt>
                <c:pt idx="144">
                  <c:v>-18.163</c:v>
                </c:pt>
                <c:pt idx="145">
                  <c:v>-18.126999999999999</c:v>
                </c:pt>
                <c:pt idx="146">
                  <c:v>-18.094000000000001</c:v>
                </c:pt>
                <c:pt idx="147">
                  <c:v>-18.048999999999999</c:v>
                </c:pt>
                <c:pt idx="148">
                  <c:v>-18.010000000000002</c:v>
                </c:pt>
                <c:pt idx="149">
                  <c:v>-17.963999999999999</c:v>
                </c:pt>
                <c:pt idx="150">
                  <c:v>-17.936</c:v>
                </c:pt>
                <c:pt idx="151">
                  <c:v>-17.943000000000001</c:v>
                </c:pt>
                <c:pt idx="152">
                  <c:v>-17.951000000000001</c:v>
                </c:pt>
                <c:pt idx="153">
                  <c:v>-17.96</c:v>
                </c:pt>
                <c:pt idx="154">
                  <c:v>-17.974</c:v>
                </c:pt>
                <c:pt idx="155">
                  <c:v>-17.991</c:v>
                </c:pt>
                <c:pt idx="156">
                  <c:v>-18.010999999999999</c:v>
                </c:pt>
                <c:pt idx="157">
                  <c:v>-18.038</c:v>
                </c:pt>
                <c:pt idx="158">
                  <c:v>-18.068999999999999</c:v>
                </c:pt>
                <c:pt idx="159">
                  <c:v>-18.103999999999999</c:v>
                </c:pt>
                <c:pt idx="160">
                  <c:v>-18.138999999999999</c:v>
                </c:pt>
                <c:pt idx="161">
                  <c:v>-18.175999999999998</c:v>
                </c:pt>
                <c:pt idx="162">
                  <c:v>-18.210999999999999</c:v>
                </c:pt>
                <c:pt idx="163">
                  <c:v>-18.242000000000001</c:v>
                </c:pt>
                <c:pt idx="164">
                  <c:v>-18.268999999999998</c:v>
                </c:pt>
                <c:pt idx="165">
                  <c:v>-18.292000000000002</c:v>
                </c:pt>
                <c:pt idx="166">
                  <c:v>-18.314</c:v>
                </c:pt>
                <c:pt idx="167">
                  <c:v>-18.329999999999998</c:v>
                </c:pt>
                <c:pt idx="168">
                  <c:v>-18.34</c:v>
                </c:pt>
                <c:pt idx="169">
                  <c:v>-18.337</c:v>
                </c:pt>
                <c:pt idx="170">
                  <c:v>-18.323</c:v>
                </c:pt>
                <c:pt idx="171">
                  <c:v>-18.298999999999999</c:v>
                </c:pt>
                <c:pt idx="172">
                  <c:v>-18.265999999999998</c:v>
                </c:pt>
                <c:pt idx="173">
                  <c:v>-18.222000000000001</c:v>
                </c:pt>
                <c:pt idx="174">
                  <c:v>-18.169</c:v>
                </c:pt>
                <c:pt idx="175">
                  <c:v>-18.122</c:v>
                </c:pt>
                <c:pt idx="176">
                  <c:v>-18.068999999999999</c:v>
                </c:pt>
                <c:pt idx="177">
                  <c:v>-18.03</c:v>
                </c:pt>
                <c:pt idx="178">
                  <c:v>-18.001999999999999</c:v>
                </c:pt>
                <c:pt idx="179">
                  <c:v>-17.983000000000001</c:v>
                </c:pt>
                <c:pt idx="180">
                  <c:v>-17.975999999999999</c:v>
                </c:pt>
                <c:pt idx="181">
                  <c:v>-17.981999999999999</c:v>
                </c:pt>
                <c:pt idx="182">
                  <c:v>-17.997</c:v>
                </c:pt>
                <c:pt idx="183">
                  <c:v>-18.015999999999998</c:v>
                </c:pt>
                <c:pt idx="184">
                  <c:v>-18.04</c:v>
                </c:pt>
                <c:pt idx="185">
                  <c:v>-18.068000000000001</c:v>
                </c:pt>
                <c:pt idx="186">
                  <c:v>-18.097999999999999</c:v>
                </c:pt>
                <c:pt idx="187">
                  <c:v>-18.125</c:v>
                </c:pt>
                <c:pt idx="188">
                  <c:v>-18.152000000000001</c:v>
                </c:pt>
                <c:pt idx="189">
                  <c:v>-18.175000000000001</c:v>
                </c:pt>
                <c:pt idx="190">
                  <c:v>-18.198</c:v>
                </c:pt>
                <c:pt idx="191">
                  <c:v>-18.213999999999999</c:v>
                </c:pt>
                <c:pt idx="192">
                  <c:v>-18.219000000000001</c:v>
                </c:pt>
                <c:pt idx="193">
                  <c:v>-18.219000000000001</c:v>
                </c:pt>
                <c:pt idx="194">
                  <c:v>-18.204999999999998</c:v>
                </c:pt>
                <c:pt idx="195">
                  <c:v>-18.177</c:v>
                </c:pt>
                <c:pt idx="196">
                  <c:v>-18.134</c:v>
                </c:pt>
                <c:pt idx="197">
                  <c:v>-18.079000000000001</c:v>
                </c:pt>
                <c:pt idx="198">
                  <c:v>-18.010000000000002</c:v>
                </c:pt>
                <c:pt idx="199">
                  <c:v>-17.936</c:v>
                </c:pt>
                <c:pt idx="200">
                  <c:v>-17.864000000000001</c:v>
                </c:pt>
                <c:pt idx="201">
                  <c:v>-17.789000000000001</c:v>
                </c:pt>
                <c:pt idx="202">
                  <c:v>-17.724</c:v>
                </c:pt>
                <c:pt idx="203">
                  <c:v>-17.666</c:v>
                </c:pt>
                <c:pt idx="204">
                  <c:v>-17.611000000000001</c:v>
                </c:pt>
                <c:pt idx="205">
                  <c:v>-17.565000000000001</c:v>
                </c:pt>
                <c:pt idx="206">
                  <c:v>-17.527000000000001</c:v>
                </c:pt>
                <c:pt idx="207">
                  <c:v>-17.498000000000001</c:v>
                </c:pt>
                <c:pt idx="208">
                  <c:v>-17.471</c:v>
                </c:pt>
                <c:pt idx="209">
                  <c:v>-17.440999999999999</c:v>
                </c:pt>
                <c:pt idx="210">
                  <c:v>-17.41</c:v>
                </c:pt>
                <c:pt idx="211">
                  <c:v>-17.367999999999999</c:v>
                </c:pt>
                <c:pt idx="212">
                  <c:v>-17.315999999999999</c:v>
                </c:pt>
                <c:pt idx="213">
                  <c:v>-17.257000000000001</c:v>
                </c:pt>
                <c:pt idx="214">
                  <c:v>-17.198</c:v>
                </c:pt>
                <c:pt idx="215">
                  <c:v>-17.131</c:v>
                </c:pt>
                <c:pt idx="216">
                  <c:v>-17.058</c:v>
                </c:pt>
                <c:pt idx="217">
                  <c:v>-16.984999999999999</c:v>
                </c:pt>
                <c:pt idx="218">
                  <c:v>-16.911999999999999</c:v>
                </c:pt>
                <c:pt idx="219">
                  <c:v>-16.853999999999999</c:v>
                </c:pt>
                <c:pt idx="220">
                  <c:v>-16.809000000000001</c:v>
                </c:pt>
                <c:pt idx="221">
                  <c:v>-16.774999999999999</c:v>
                </c:pt>
                <c:pt idx="222">
                  <c:v>-16.754999999999999</c:v>
                </c:pt>
                <c:pt idx="223">
                  <c:v>-16.739999999999998</c:v>
                </c:pt>
                <c:pt idx="224">
                  <c:v>-16.736999999999998</c:v>
                </c:pt>
                <c:pt idx="225">
                  <c:v>-16.742000000000001</c:v>
                </c:pt>
                <c:pt idx="226">
                  <c:v>-16.739999999999998</c:v>
                </c:pt>
                <c:pt idx="227">
                  <c:v>-16.738</c:v>
                </c:pt>
                <c:pt idx="228">
                  <c:v>-16.725999999999999</c:v>
                </c:pt>
                <c:pt idx="229">
                  <c:v>-16.713000000000001</c:v>
                </c:pt>
                <c:pt idx="230">
                  <c:v>-16.701000000000001</c:v>
                </c:pt>
                <c:pt idx="231">
                  <c:v>-16.689</c:v>
                </c:pt>
                <c:pt idx="232">
                  <c:v>-16.667000000000002</c:v>
                </c:pt>
                <c:pt idx="233">
                  <c:v>-16.643000000000001</c:v>
                </c:pt>
                <c:pt idx="234">
                  <c:v>-16.616</c:v>
                </c:pt>
                <c:pt idx="235">
                  <c:v>-16.59</c:v>
                </c:pt>
                <c:pt idx="236">
                  <c:v>-16.573</c:v>
                </c:pt>
                <c:pt idx="237">
                  <c:v>-16.562000000000001</c:v>
                </c:pt>
                <c:pt idx="238">
                  <c:v>-16.550999999999998</c:v>
                </c:pt>
                <c:pt idx="239">
                  <c:v>-16.536999999999999</c:v>
                </c:pt>
                <c:pt idx="240">
                  <c:v>-16.529</c:v>
                </c:pt>
                <c:pt idx="241">
                  <c:v>-16.527999999999999</c:v>
                </c:pt>
                <c:pt idx="242">
                  <c:v>-16.526</c:v>
                </c:pt>
                <c:pt idx="243">
                  <c:v>-16.524999999999999</c:v>
                </c:pt>
                <c:pt idx="244">
                  <c:v>-16.513000000000002</c:v>
                </c:pt>
                <c:pt idx="245">
                  <c:v>-16.498000000000001</c:v>
                </c:pt>
                <c:pt idx="246">
                  <c:v>-16.475999999999999</c:v>
                </c:pt>
                <c:pt idx="247">
                  <c:v>-16.45</c:v>
                </c:pt>
                <c:pt idx="248">
                  <c:v>-16.425000000000001</c:v>
                </c:pt>
                <c:pt idx="249">
                  <c:v>-16.393999999999998</c:v>
                </c:pt>
                <c:pt idx="250">
                  <c:v>-16.364000000000001</c:v>
                </c:pt>
                <c:pt idx="251">
                  <c:v>-16.332999999999998</c:v>
                </c:pt>
                <c:pt idx="252">
                  <c:v>-16.305</c:v>
                </c:pt>
                <c:pt idx="253">
                  <c:v>-16.276</c:v>
                </c:pt>
                <c:pt idx="254">
                  <c:v>-16.245999999999999</c:v>
                </c:pt>
                <c:pt idx="255">
                  <c:v>-16.216000000000001</c:v>
                </c:pt>
                <c:pt idx="256">
                  <c:v>-16.186</c:v>
                </c:pt>
                <c:pt idx="257">
                  <c:v>-16.16</c:v>
                </c:pt>
                <c:pt idx="258">
                  <c:v>-16.140999999999998</c:v>
                </c:pt>
                <c:pt idx="259">
                  <c:v>-16.131</c:v>
                </c:pt>
                <c:pt idx="260">
                  <c:v>-16.132000000000001</c:v>
                </c:pt>
                <c:pt idx="261">
                  <c:v>-16.137</c:v>
                </c:pt>
                <c:pt idx="262">
                  <c:v>-16.146000000000001</c:v>
                </c:pt>
                <c:pt idx="263">
                  <c:v>-16.16</c:v>
                </c:pt>
                <c:pt idx="264">
                  <c:v>-16.172999999999998</c:v>
                </c:pt>
                <c:pt idx="265">
                  <c:v>-16.193000000000001</c:v>
                </c:pt>
                <c:pt idx="266">
                  <c:v>-16.222999999999999</c:v>
                </c:pt>
                <c:pt idx="267">
                  <c:v>-16.263000000000002</c:v>
                </c:pt>
                <c:pt idx="268">
                  <c:v>-16.314</c:v>
                </c:pt>
                <c:pt idx="269">
                  <c:v>-16.384</c:v>
                </c:pt>
                <c:pt idx="270">
                  <c:v>-16.477</c:v>
                </c:pt>
                <c:pt idx="271">
                  <c:v>-16.597000000000001</c:v>
                </c:pt>
                <c:pt idx="272">
                  <c:v>-16.736000000000001</c:v>
                </c:pt>
                <c:pt idx="273">
                  <c:v>-16.88</c:v>
                </c:pt>
                <c:pt idx="274">
                  <c:v>-17.053999999999998</c:v>
                </c:pt>
                <c:pt idx="275">
                  <c:v>-17.242000000000001</c:v>
                </c:pt>
                <c:pt idx="276">
                  <c:v>-17.423999999999999</c:v>
                </c:pt>
                <c:pt idx="277">
                  <c:v>-17.622</c:v>
                </c:pt>
                <c:pt idx="278">
                  <c:v>-17.818000000000001</c:v>
                </c:pt>
                <c:pt idx="279">
                  <c:v>-17.995999999999999</c:v>
                </c:pt>
                <c:pt idx="280">
                  <c:v>-18.155999999999999</c:v>
                </c:pt>
                <c:pt idx="281">
                  <c:v>-18.306000000000001</c:v>
                </c:pt>
                <c:pt idx="282">
                  <c:v>-18.445</c:v>
                </c:pt>
                <c:pt idx="283">
                  <c:v>-18.562000000000001</c:v>
                </c:pt>
                <c:pt idx="284">
                  <c:v>-18.678000000000001</c:v>
                </c:pt>
                <c:pt idx="285">
                  <c:v>-18.777999999999999</c:v>
                </c:pt>
                <c:pt idx="286">
                  <c:v>-18.863</c:v>
                </c:pt>
                <c:pt idx="287">
                  <c:v>-18.934000000000001</c:v>
                </c:pt>
                <c:pt idx="288">
                  <c:v>-18.972999999999999</c:v>
                </c:pt>
                <c:pt idx="289">
                  <c:v>-18.998999999999999</c:v>
                </c:pt>
                <c:pt idx="290">
                  <c:v>-19.007000000000001</c:v>
                </c:pt>
                <c:pt idx="291">
                  <c:v>-19</c:v>
                </c:pt>
                <c:pt idx="292">
                  <c:v>-18.981999999999999</c:v>
                </c:pt>
                <c:pt idx="293">
                  <c:v>-18.945</c:v>
                </c:pt>
                <c:pt idx="294">
                  <c:v>-18.908999999999999</c:v>
                </c:pt>
                <c:pt idx="295">
                  <c:v>-18.859000000000002</c:v>
                </c:pt>
                <c:pt idx="296">
                  <c:v>-18.800999999999998</c:v>
                </c:pt>
                <c:pt idx="297">
                  <c:v>-18.754000000000001</c:v>
                </c:pt>
                <c:pt idx="298">
                  <c:v>-18.706</c:v>
                </c:pt>
                <c:pt idx="299">
                  <c:v>-18.655999999999999</c:v>
                </c:pt>
                <c:pt idx="300">
                  <c:v>-18.606000000000002</c:v>
                </c:pt>
                <c:pt idx="301">
                  <c:v>-18.553999999999998</c:v>
                </c:pt>
                <c:pt idx="302">
                  <c:v>-18.497</c:v>
                </c:pt>
                <c:pt idx="303">
                  <c:v>-18.446000000000002</c:v>
                </c:pt>
                <c:pt idx="304">
                  <c:v>-18.388000000000002</c:v>
                </c:pt>
                <c:pt idx="305">
                  <c:v>-18.324999999999999</c:v>
                </c:pt>
                <c:pt idx="306">
                  <c:v>-18.263999999999999</c:v>
                </c:pt>
                <c:pt idx="307">
                  <c:v>-18.22</c:v>
                </c:pt>
                <c:pt idx="308">
                  <c:v>-18.189</c:v>
                </c:pt>
                <c:pt idx="309">
                  <c:v>-18.172999999999998</c:v>
                </c:pt>
                <c:pt idx="310">
                  <c:v>-18.177</c:v>
                </c:pt>
                <c:pt idx="311">
                  <c:v>-18.187999999999999</c:v>
                </c:pt>
                <c:pt idx="312">
                  <c:v>-18.209</c:v>
                </c:pt>
                <c:pt idx="313">
                  <c:v>-18.238</c:v>
                </c:pt>
                <c:pt idx="314">
                  <c:v>-18.28</c:v>
                </c:pt>
                <c:pt idx="315">
                  <c:v>-18.329000000000001</c:v>
                </c:pt>
                <c:pt idx="316">
                  <c:v>-18.375</c:v>
                </c:pt>
                <c:pt idx="317">
                  <c:v>-18.43</c:v>
                </c:pt>
                <c:pt idx="318">
                  <c:v>-18.481000000000002</c:v>
                </c:pt>
                <c:pt idx="319">
                  <c:v>-18.52</c:v>
                </c:pt>
                <c:pt idx="320">
                  <c:v>-18.545000000000002</c:v>
                </c:pt>
                <c:pt idx="321">
                  <c:v>-18.556000000000001</c:v>
                </c:pt>
                <c:pt idx="322">
                  <c:v>-18.568999999999999</c:v>
                </c:pt>
                <c:pt idx="323">
                  <c:v>-18.565000000000001</c:v>
                </c:pt>
                <c:pt idx="324">
                  <c:v>-18.547000000000001</c:v>
                </c:pt>
                <c:pt idx="325">
                  <c:v>-18.526</c:v>
                </c:pt>
                <c:pt idx="326">
                  <c:v>-18.501999999999999</c:v>
                </c:pt>
                <c:pt idx="327">
                  <c:v>-18.475000000000001</c:v>
                </c:pt>
                <c:pt idx="328">
                  <c:v>-18.446000000000002</c:v>
                </c:pt>
                <c:pt idx="329">
                  <c:v>-18.413</c:v>
                </c:pt>
                <c:pt idx="330">
                  <c:v>-18.384</c:v>
                </c:pt>
                <c:pt idx="331">
                  <c:v>-18.353999999999999</c:v>
                </c:pt>
                <c:pt idx="332">
                  <c:v>-18.329000000000001</c:v>
                </c:pt>
                <c:pt idx="333">
                  <c:v>-18.302</c:v>
                </c:pt>
                <c:pt idx="334">
                  <c:v>-18.265999999999998</c:v>
                </c:pt>
                <c:pt idx="335">
                  <c:v>-18.231000000000002</c:v>
                </c:pt>
                <c:pt idx="336">
                  <c:v>-18.190999999999999</c:v>
                </c:pt>
                <c:pt idx="337">
                  <c:v>-18.146000000000001</c:v>
                </c:pt>
                <c:pt idx="338">
                  <c:v>-18.103999999999999</c:v>
                </c:pt>
                <c:pt idx="339">
                  <c:v>-18.07</c:v>
                </c:pt>
                <c:pt idx="340">
                  <c:v>-18.039000000000001</c:v>
                </c:pt>
                <c:pt idx="341">
                  <c:v>-18.010999999999999</c:v>
                </c:pt>
                <c:pt idx="342">
                  <c:v>-17.978999999999999</c:v>
                </c:pt>
                <c:pt idx="343">
                  <c:v>-17.942</c:v>
                </c:pt>
                <c:pt idx="344">
                  <c:v>-17.908000000000001</c:v>
                </c:pt>
                <c:pt idx="345">
                  <c:v>-17.887</c:v>
                </c:pt>
                <c:pt idx="346">
                  <c:v>-17.87</c:v>
                </c:pt>
                <c:pt idx="347">
                  <c:v>-17.858000000000001</c:v>
                </c:pt>
                <c:pt idx="348">
                  <c:v>-17.859000000000002</c:v>
                </c:pt>
                <c:pt idx="349">
                  <c:v>-17.867000000000001</c:v>
                </c:pt>
                <c:pt idx="350">
                  <c:v>-17.878</c:v>
                </c:pt>
                <c:pt idx="351">
                  <c:v>-17.896999999999998</c:v>
                </c:pt>
                <c:pt idx="352">
                  <c:v>-17.928000000000001</c:v>
                </c:pt>
                <c:pt idx="353">
                  <c:v>-17.952999999999999</c:v>
                </c:pt>
                <c:pt idx="354">
                  <c:v>-17.984000000000002</c:v>
                </c:pt>
                <c:pt idx="355">
                  <c:v>-18.015999999999998</c:v>
                </c:pt>
                <c:pt idx="356">
                  <c:v>-18.038</c:v>
                </c:pt>
                <c:pt idx="357">
                  <c:v>-18.05</c:v>
                </c:pt>
                <c:pt idx="358">
                  <c:v>-18.059999999999999</c:v>
                </c:pt>
                <c:pt idx="359">
                  <c:v>-18.056999999999999</c:v>
                </c:pt>
                <c:pt idx="360">
                  <c:v>-18.042000000000002</c:v>
                </c:pt>
                <c:pt idx="361">
                  <c:v>-18.023</c:v>
                </c:pt>
                <c:pt idx="362">
                  <c:v>-17.995999999999999</c:v>
                </c:pt>
                <c:pt idx="363">
                  <c:v>-17.96</c:v>
                </c:pt>
                <c:pt idx="364">
                  <c:v>-17.920999999999999</c:v>
                </c:pt>
                <c:pt idx="365">
                  <c:v>-17.88</c:v>
                </c:pt>
                <c:pt idx="366">
                  <c:v>-17.829000000000001</c:v>
                </c:pt>
                <c:pt idx="367">
                  <c:v>-17.773</c:v>
                </c:pt>
                <c:pt idx="368">
                  <c:v>-17.719000000000001</c:v>
                </c:pt>
                <c:pt idx="369">
                  <c:v>-17.652000000000001</c:v>
                </c:pt>
                <c:pt idx="370">
                  <c:v>-17.599</c:v>
                </c:pt>
                <c:pt idx="371">
                  <c:v>-17.541</c:v>
                </c:pt>
                <c:pt idx="372">
                  <c:v>-17.481999999999999</c:v>
                </c:pt>
                <c:pt idx="373">
                  <c:v>-17.428000000000001</c:v>
                </c:pt>
                <c:pt idx="374">
                  <c:v>-17.367999999999999</c:v>
                </c:pt>
                <c:pt idx="375">
                  <c:v>-17.295999999999999</c:v>
                </c:pt>
                <c:pt idx="376">
                  <c:v>-17.224</c:v>
                </c:pt>
                <c:pt idx="377">
                  <c:v>-17.152999999999999</c:v>
                </c:pt>
                <c:pt idx="378">
                  <c:v>-17.085000000000001</c:v>
                </c:pt>
                <c:pt idx="379">
                  <c:v>-17.023</c:v>
                </c:pt>
                <c:pt idx="380">
                  <c:v>-16.963000000000001</c:v>
                </c:pt>
                <c:pt idx="381">
                  <c:v>-16.923999999999999</c:v>
                </c:pt>
                <c:pt idx="382">
                  <c:v>-16.890999999999998</c:v>
                </c:pt>
                <c:pt idx="383">
                  <c:v>-16.869</c:v>
                </c:pt>
                <c:pt idx="384">
                  <c:v>-16.856999999999999</c:v>
                </c:pt>
                <c:pt idx="385">
                  <c:v>-16.850000000000001</c:v>
                </c:pt>
                <c:pt idx="386">
                  <c:v>-16.852</c:v>
                </c:pt>
                <c:pt idx="387">
                  <c:v>-16.859000000000002</c:v>
                </c:pt>
                <c:pt idx="388">
                  <c:v>-16.873000000000001</c:v>
                </c:pt>
                <c:pt idx="389">
                  <c:v>-16.89</c:v>
                </c:pt>
                <c:pt idx="390">
                  <c:v>-16.914999999999999</c:v>
                </c:pt>
                <c:pt idx="391">
                  <c:v>-16.948</c:v>
                </c:pt>
                <c:pt idx="392">
                  <c:v>-16.977</c:v>
                </c:pt>
                <c:pt idx="393">
                  <c:v>-16.998000000000001</c:v>
                </c:pt>
                <c:pt idx="394">
                  <c:v>-17.010999999999999</c:v>
                </c:pt>
                <c:pt idx="395">
                  <c:v>-17.010999999999999</c:v>
                </c:pt>
                <c:pt idx="396">
                  <c:v>-17.007000000000001</c:v>
                </c:pt>
                <c:pt idx="397">
                  <c:v>-16.992000000000001</c:v>
                </c:pt>
                <c:pt idx="398">
                  <c:v>-16.969000000000001</c:v>
                </c:pt>
                <c:pt idx="399">
                  <c:v>-16.939</c:v>
                </c:pt>
                <c:pt idx="400">
                  <c:v>-16.898</c:v>
                </c:pt>
                <c:pt idx="401">
                  <c:v>-16.893000000000001</c:v>
                </c:pt>
                <c:pt idx="402">
                  <c:v>-16.882000000000001</c:v>
                </c:pt>
                <c:pt idx="403">
                  <c:v>-16.872</c:v>
                </c:pt>
                <c:pt idx="404">
                  <c:v>-16.861999999999998</c:v>
                </c:pt>
                <c:pt idx="405">
                  <c:v>-16.856999999999999</c:v>
                </c:pt>
                <c:pt idx="406">
                  <c:v>-16.861999999999998</c:v>
                </c:pt>
                <c:pt idx="407">
                  <c:v>-16.88</c:v>
                </c:pt>
                <c:pt idx="408">
                  <c:v>-16.902999999999999</c:v>
                </c:pt>
                <c:pt idx="409">
                  <c:v>-16.937999999999999</c:v>
                </c:pt>
                <c:pt idx="410">
                  <c:v>-16.98</c:v>
                </c:pt>
                <c:pt idx="411">
                  <c:v>-17.026</c:v>
                </c:pt>
                <c:pt idx="412">
                  <c:v>-17.081</c:v>
                </c:pt>
                <c:pt idx="413">
                  <c:v>-17.141999999999999</c:v>
                </c:pt>
                <c:pt idx="414">
                  <c:v>-17.21</c:v>
                </c:pt>
                <c:pt idx="415">
                  <c:v>-17.286999999999999</c:v>
                </c:pt>
                <c:pt idx="416">
                  <c:v>-17.366</c:v>
                </c:pt>
                <c:pt idx="417">
                  <c:v>-17.45</c:v>
                </c:pt>
                <c:pt idx="418">
                  <c:v>-17.54</c:v>
                </c:pt>
                <c:pt idx="419">
                  <c:v>-17.632000000000001</c:v>
                </c:pt>
                <c:pt idx="420">
                  <c:v>-17.727</c:v>
                </c:pt>
                <c:pt idx="421">
                  <c:v>-17.827000000000002</c:v>
                </c:pt>
                <c:pt idx="422">
                  <c:v>-17.927</c:v>
                </c:pt>
                <c:pt idx="423">
                  <c:v>-18.024999999999999</c:v>
                </c:pt>
                <c:pt idx="424">
                  <c:v>-18.116</c:v>
                </c:pt>
                <c:pt idx="425">
                  <c:v>-18.199000000000002</c:v>
                </c:pt>
                <c:pt idx="426">
                  <c:v>-18.286999999999999</c:v>
                </c:pt>
                <c:pt idx="427">
                  <c:v>-18.382000000000001</c:v>
                </c:pt>
                <c:pt idx="428">
                  <c:v>-18.47</c:v>
                </c:pt>
                <c:pt idx="429">
                  <c:v>-18.571000000000002</c:v>
                </c:pt>
                <c:pt idx="430">
                  <c:v>-18.683</c:v>
                </c:pt>
                <c:pt idx="431">
                  <c:v>-18.806999999999999</c:v>
                </c:pt>
                <c:pt idx="432">
                  <c:v>-18.951000000000001</c:v>
                </c:pt>
                <c:pt idx="433">
                  <c:v>-19.123999999999999</c:v>
                </c:pt>
                <c:pt idx="434">
                  <c:v>-19.303000000000001</c:v>
                </c:pt>
                <c:pt idx="435">
                  <c:v>-19.488</c:v>
                </c:pt>
                <c:pt idx="436">
                  <c:v>-19.713999999999999</c:v>
                </c:pt>
                <c:pt idx="437">
                  <c:v>-19.96</c:v>
                </c:pt>
                <c:pt idx="438">
                  <c:v>-20.216000000000001</c:v>
                </c:pt>
                <c:pt idx="439">
                  <c:v>-20.494</c:v>
                </c:pt>
                <c:pt idx="440">
                  <c:v>-20.768000000000001</c:v>
                </c:pt>
                <c:pt idx="441">
                  <c:v>-21.035</c:v>
                </c:pt>
                <c:pt idx="442">
                  <c:v>-21.311</c:v>
                </c:pt>
                <c:pt idx="443">
                  <c:v>-21.571000000000002</c:v>
                </c:pt>
                <c:pt idx="444">
                  <c:v>-21.8</c:v>
                </c:pt>
                <c:pt idx="445">
                  <c:v>-21.988</c:v>
                </c:pt>
                <c:pt idx="446">
                  <c:v>-22.166</c:v>
                </c:pt>
                <c:pt idx="447">
                  <c:v>-22.303999999999998</c:v>
                </c:pt>
                <c:pt idx="448">
                  <c:v>-22.420999999999999</c:v>
                </c:pt>
                <c:pt idx="449">
                  <c:v>-22.533000000000001</c:v>
                </c:pt>
                <c:pt idx="450">
                  <c:v>-22.611000000000001</c:v>
                </c:pt>
                <c:pt idx="451">
                  <c:v>-22.690999999999999</c:v>
                </c:pt>
                <c:pt idx="452">
                  <c:v>-22.753</c:v>
                </c:pt>
                <c:pt idx="453">
                  <c:v>-22.798999999999999</c:v>
                </c:pt>
                <c:pt idx="454">
                  <c:v>-22.827999999999999</c:v>
                </c:pt>
                <c:pt idx="455">
                  <c:v>-22.846</c:v>
                </c:pt>
                <c:pt idx="456">
                  <c:v>-22.855</c:v>
                </c:pt>
                <c:pt idx="457">
                  <c:v>-22.864000000000001</c:v>
                </c:pt>
                <c:pt idx="458">
                  <c:v>-22.858000000000001</c:v>
                </c:pt>
                <c:pt idx="459">
                  <c:v>-22.827000000000002</c:v>
                </c:pt>
                <c:pt idx="460">
                  <c:v>-22.800999999999998</c:v>
                </c:pt>
                <c:pt idx="461">
                  <c:v>-22.762</c:v>
                </c:pt>
                <c:pt idx="462">
                  <c:v>-22.72</c:v>
                </c:pt>
                <c:pt idx="463">
                  <c:v>-22.675999999999998</c:v>
                </c:pt>
                <c:pt idx="464">
                  <c:v>-22.622</c:v>
                </c:pt>
                <c:pt idx="465">
                  <c:v>-22.574000000000002</c:v>
                </c:pt>
                <c:pt idx="466">
                  <c:v>-22.536000000000001</c:v>
                </c:pt>
                <c:pt idx="467">
                  <c:v>-22.51</c:v>
                </c:pt>
                <c:pt idx="468">
                  <c:v>-22.497</c:v>
                </c:pt>
                <c:pt idx="469">
                  <c:v>-22.494</c:v>
                </c:pt>
                <c:pt idx="470">
                  <c:v>-22.510999999999999</c:v>
                </c:pt>
                <c:pt idx="471">
                  <c:v>-22.556999999999999</c:v>
                </c:pt>
                <c:pt idx="472">
                  <c:v>-22.628</c:v>
                </c:pt>
                <c:pt idx="473">
                  <c:v>-22.715</c:v>
                </c:pt>
                <c:pt idx="474">
                  <c:v>-22.809000000000001</c:v>
                </c:pt>
                <c:pt idx="475">
                  <c:v>-22.920999999999999</c:v>
                </c:pt>
                <c:pt idx="476">
                  <c:v>-23.023</c:v>
                </c:pt>
                <c:pt idx="477">
                  <c:v>-23.12</c:v>
                </c:pt>
                <c:pt idx="478">
                  <c:v>-23.210999999999999</c:v>
                </c:pt>
                <c:pt idx="479">
                  <c:v>-23.295999999999999</c:v>
                </c:pt>
                <c:pt idx="480">
                  <c:v>-23.364999999999998</c:v>
                </c:pt>
                <c:pt idx="481">
                  <c:v>-23.402000000000001</c:v>
                </c:pt>
                <c:pt idx="482">
                  <c:v>-23.420999999999999</c:v>
                </c:pt>
                <c:pt idx="483">
                  <c:v>-23.425999999999998</c:v>
                </c:pt>
                <c:pt idx="484">
                  <c:v>-23.425999999999998</c:v>
                </c:pt>
                <c:pt idx="485">
                  <c:v>-23.422000000000001</c:v>
                </c:pt>
                <c:pt idx="486">
                  <c:v>-23.42</c:v>
                </c:pt>
                <c:pt idx="487">
                  <c:v>-23.414999999999999</c:v>
                </c:pt>
                <c:pt idx="488">
                  <c:v>-23.417999999999999</c:v>
                </c:pt>
                <c:pt idx="489">
                  <c:v>-23.428999999999998</c:v>
                </c:pt>
                <c:pt idx="490">
                  <c:v>-23.456</c:v>
                </c:pt>
                <c:pt idx="491">
                  <c:v>-23.486999999999998</c:v>
                </c:pt>
                <c:pt idx="492">
                  <c:v>-23.533999999999999</c:v>
                </c:pt>
                <c:pt idx="493">
                  <c:v>-23.584</c:v>
                </c:pt>
                <c:pt idx="494">
                  <c:v>-23.634</c:v>
                </c:pt>
                <c:pt idx="495">
                  <c:v>-23.695</c:v>
                </c:pt>
                <c:pt idx="496">
                  <c:v>-23.745999999999999</c:v>
                </c:pt>
                <c:pt idx="497">
                  <c:v>-23.8</c:v>
                </c:pt>
                <c:pt idx="498">
                  <c:v>-23.853999999999999</c:v>
                </c:pt>
                <c:pt idx="499">
                  <c:v>-23.9</c:v>
                </c:pt>
                <c:pt idx="500">
                  <c:v>-23.940999999999999</c:v>
                </c:pt>
                <c:pt idx="501">
                  <c:v>-23.978000000000002</c:v>
                </c:pt>
                <c:pt idx="502">
                  <c:v>-24.012</c:v>
                </c:pt>
                <c:pt idx="503">
                  <c:v>-24.035</c:v>
                </c:pt>
                <c:pt idx="504">
                  <c:v>-24.058</c:v>
                </c:pt>
                <c:pt idx="505">
                  <c:v>-24.07</c:v>
                </c:pt>
                <c:pt idx="506">
                  <c:v>-24.07</c:v>
                </c:pt>
                <c:pt idx="507">
                  <c:v>-24.071000000000002</c:v>
                </c:pt>
                <c:pt idx="508">
                  <c:v>-24.062000000000001</c:v>
                </c:pt>
                <c:pt idx="509">
                  <c:v>-24.053000000000001</c:v>
                </c:pt>
                <c:pt idx="510">
                  <c:v>-24.042999999999999</c:v>
                </c:pt>
                <c:pt idx="511">
                  <c:v>-24.033000000000001</c:v>
                </c:pt>
                <c:pt idx="512">
                  <c:v>-24.027000000000001</c:v>
                </c:pt>
                <c:pt idx="513">
                  <c:v>-24.021000000000001</c:v>
                </c:pt>
                <c:pt idx="514">
                  <c:v>-24.007999999999999</c:v>
                </c:pt>
                <c:pt idx="515">
                  <c:v>-24.004000000000001</c:v>
                </c:pt>
                <c:pt idx="516">
                  <c:v>-23.992999999999999</c:v>
                </c:pt>
                <c:pt idx="517">
                  <c:v>-23.975000000000001</c:v>
                </c:pt>
                <c:pt idx="518">
                  <c:v>-23.963999999999999</c:v>
                </c:pt>
                <c:pt idx="519">
                  <c:v>-23.945</c:v>
                </c:pt>
                <c:pt idx="520">
                  <c:v>-23.92</c:v>
                </c:pt>
                <c:pt idx="521">
                  <c:v>-23.902000000000001</c:v>
                </c:pt>
                <c:pt idx="522">
                  <c:v>-23.882999999999999</c:v>
                </c:pt>
                <c:pt idx="523">
                  <c:v>-23.856000000000002</c:v>
                </c:pt>
                <c:pt idx="524">
                  <c:v>-23.824999999999999</c:v>
                </c:pt>
                <c:pt idx="525">
                  <c:v>-23.786000000000001</c:v>
                </c:pt>
                <c:pt idx="526">
                  <c:v>-23.748999999999999</c:v>
                </c:pt>
                <c:pt idx="527">
                  <c:v>-23.709</c:v>
                </c:pt>
                <c:pt idx="528">
                  <c:v>-23.664000000000001</c:v>
                </c:pt>
                <c:pt idx="529">
                  <c:v>-23.62</c:v>
                </c:pt>
                <c:pt idx="530">
                  <c:v>-23.581</c:v>
                </c:pt>
                <c:pt idx="531">
                  <c:v>-23.539000000000001</c:v>
                </c:pt>
                <c:pt idx="532">
                  <c:v>-23.507999999999999</c:v>
                </c:pt>
                <c:pt idx="533">
                  <c:v>-23.478999999999999</c:v>
                </c:pt>
                <c:pt idx="534">
                  <c:v>-23.454000000000001</c:v>
                </c:pt>
                <c:pt idx="535">
                  <c:v>-23.440999999999999</c:v>
                </c:pt>
                <c:pt idx="536">
                  <c:v>-23.434000000000001</c:v>
                </c:pt>
                <c:pt idx="537">
                  <c:v>-23.434999999999999</c:v>
                </c:pt>
                <c:pt idx="538">
                  <c:v>-23.431999999999999</c:v>
                </c:pt>
                <c:pt idx="539">
                  <c:v>-23.427</c:v>
                </c:pt>
                <c:pt idx="540">
                  <c:v>-23.417000000000002</c:v>
                </c:pt>
                <c:pt idx="541">
                  <c:v>-23.405999999999999</c:v>
                </c:pt>
                <c:pt idx="542">
                  <c:v>-23.398</c:v>
                </c:pt>
                <c:pt idx="543">
                  <c:v>-23.39</c:v>
                </c:pt>
                <c:pt idx="544">
                  <c:v>-23.396000000000001</c:v>
                </c:pt>
                <c:pt idx="545">
                  <c:v>-23.396999999999998</c:v>
                </c:pt>
                <c:pt idx="546">
                  <c:v>-23.405999999999999</c:v>
                </c:pt>
                <c:pt idx="547">
                  <c:v>-23.422000000000001</c:v>
                </c:pt>
                <c:pt idx="548">
                  <c:v>-23.437000000000001</c:v>
                </c:pt>
                <c:pt idx="549">
                  <c:v>-23.452000000000002</c:v>
                </c:pt>
                <c:pt idx="550">
                  <c:v>-23.468</c:v>
                </c:pt>
                <c:pt idx="551">
                  <c:v>-23.475000000000001</c:v>
                </c:pt>
                <c:pt idx="552">
                  <c:v>-23.477</c:v>
                </c:pt>
                <c:pt idx="553">
                  <c:v>-23.474</c:v>
                </c:pt>
                <c:pt idx="554">
                  <c:v>-23.463999999999999</c:v>
                </c:pt>
                <c:pt idx="555">
                  <c:v>-23.457999999999998</c:v>
                </c:pt>
                <c:pt idx="556">
                  <c:v>-23.434999999999999</c:v>
                </c:pt>
                <c:pt idx="557">
                  <c:v>-23.411999999999999</c:v>
                </c:pt>
                <c:pt idx="558">
                  <c:v>-23.385999999999999</c:v>
                </c:pt>
                <c:pt idx="559">
                  <c:v>-23.36</c:v>
                </c:pt>
                <c:pt idx="560">
                  <c:v>-23.335000000000001</c:v>
                </c:pt>
                <c:pt idx="561">
                  <c:v>-23.312000000000001</c:v>
                </c:pt>
                <c:pt idx="562">
                  <c:v>-23.297000000000001</c:v>
                </c:pt>
                <c:pt idx="563">
                  <c:v>-23.280999999999999</c:v>
                </c:pt>
                <c:pt idx="564">
                  <c:v>-23.259</c:v>
                </c:pt>
                <c:pt idx="565">
                  <c:v>-23.233000000000001</c:v>
                </c:pt>
                <c:pt idx="566">
                  <c:v>-23.204999999999998</c:v>
                </c:pt>
                <c:pt idx="567">
                  <c:v>-23.177</c:v>
                </c:pt>
                <c:pt idx="568">
                  <c:v>-23.152000000000001</c:v>
                </c:pt>
                <c:pt idx="569">
                  <c:v>-23.128</c:v>
                </c:pt>
                <c:pt idx="570">
                  <c:v>-23.106999999999999</c:v>
                </c:pt>
                <c:pt idx="571">
                  <c:v>-23.094000000000001</c:v>
                </c:pt>
                <c:pt idx="572">
                  <c:v>-23.068000000000001</c:v>
                </c:pt>
                <c:pt idx="573">
                  <c:v>-23.041</c:v>
                </c:pt>
                <c:pt idx="574">
                  <c:v>-23.01</c:v>
                </c:pt>
                <c:pt idx="575">
                  <c:v>-22.975999999999999</c:v>
                </c:pt>
                <c:pt idx="576">
                  <c:v>-22.942</c:v>
                </c:pt>
                <c:pt idx="577">
                  <c:v>-22.908999999999999</c:v>
                </c:pt>
                <c:pt idx="578">
                  <c:v>-22.879000000000001</c:v>
                </c:pt>
                <c:pt idx="579">
                  <c:v>-22.855</c:v>
                </c:pt>
                <c:pt idx="580">
                  <c:v>-22.844999999999999</c:v>
                </c:pt>
                <c:pt idx="581">
                  <c:v>-22.85</c:v>
                </c:pt>
                <c:pt idx="582">
                  <c:v>-22.861999999999998</c:v>
                </c:pt>
                <c:pt idx="583">
                  <c:v>-22.888000000000002</c:v>
                </c:pt>
                <c:pt idx="584">
                  <c:v>-22.925000000000001</c:v>
                </c:pt>
                <c:pt idx="585">
                  <c:v>-22.978999999999999</c:v>
                </c:pt>
                <c:pt idx="586">
                  <c:v>-23.03</c:v>
                </c:pt>
                <c:pt idx="587">
                  <c:v>-23.079000000000001</c:v>
                </c:pt>
                <c:pt idx="588">
                  <c:v>-23.126000000000001</c:v>
                </c:pt>
                <c:pt idx="589">
                  <c:v>-23.172000000000001</c:v>
                </c:pt>
                <c:pt idx="590">
                  <c:v>-23.213999999999999</c:v>
                </c:pt>
                <c:pt idx="591">
                  <c:v>-23.253</c:v>
                </c:pt>
                <c:pt idx="592">
                  <c:v>-23.289000000000001</c:v>
                </c:pt>
                <c:pt idx="593">
                  <c:v>-23.321000000000002</c:v>
                </c:pt>
                <c:pt idx="594">
                  <c:v>-23.344000000000001</c:v>
                </c:pt>
                <c:pt idx="595">
                  <c:v>-23.366</c:v>
                </c:pt>
                <c:pt idx="596">
                  <c:v>-23.381</c:v>
                </c:pt>
                <c:pt idx="597">
                  <c:v>-23.390999999999998</c:v>
                </c:pt>
                <c:pt idx="598">
                  <c:v>-23.399000000000001</c:v>
                </c:pt>
                <c:pt idx="599">
                  <c:v>-23.402000000000001</c:v>
                </c:pt>
                <c:pt idx="600">
                  <c:v>-23.395</c:v>
                </c:pt>
                <c:pt idx="601">
                  <c:v>-23.385999999999999</c:v>
                </c:pt>
                <c:pt idx="602">
                  <c:v>-23.381</c:v>
                </c:pt>
                <c:pt idx="603">
                  <c:v>-23.379000000000001</c:v>
                </c:pt>
                <c:pt idx="604">
                  <c:v>-23.385999999999999</c:v>
                </c:pt>
                <c:pt idx="605">
                  <c:v>-23.408999999999999</c:v>
                </c:pt>
                <c:pt idx="606">
                  <c:v>-23.446000000000002</c:v>
                </c:pt>
                <c:pt idx="607">
                  <c:v>-23.488</c:v>
                </c:pt>
                <c:pt idx="608">
                  <c:v>-23.538</c:v>
                </c:pt>
                <c:pt idx="609">
                  <c:v>-23.6</c:v>
                </c:pt>
                <c:pt idx="610">
                  <c:v>-23.661000000000001</c:v>
                </c:pt>
                <c:pt idx="611">
                  <c:v>-23.713999999999999</c:v>
                </c:pt>
                <c:pt idx="612">
                  <c:v>-23.76</c:v>
                </c:pt>
                <c:pt idx="613">
                  <c:v>-23.79</c:v>
                </c:pt>
                <c:pt idx="614">
                  <c:v>-23.81</c:v>
                </c:pt>
                <c:pt idx="615">
                  <c:v>-23.815999999999999</c:v>
                </c:pt>
                <c:pt idx="616">
                  <c:v>-23.815999999999999</c:v>
                </c:pt>
                <c:pt idx="617">
                  <c:v>-23.803000000000001</c:v>
                </c:pt>
                <c:pt idx="618">
                  <c:v>-23.773</c:v>
                </c:pt>
                <c:pt idx="619">
                  <c:v>-23.731999999999999</c:v>
                </c:pt>
                <c:pt idx="620">
                  <c:v>-23.68</c:v>
                </c:pt>
                <c:pt idx="621">
                  <c:v>-23.625</c:v>
                </c:pt>
                <c:pt idx="622">
                  <c:v>-23.562999999999999</c:v>
                </c:pt>
                <c:pt idx="623">
                  <c:v>-23.509</c:v>
                </c:pt>
                <c:pt idx="624">
                  <c:v>-23.456</c:v>
                </c:pt>
                <c:pt idx="625">
                  <c:v>-23.405000000000001</c:v>
                </c:pt>
                <c:pt idx="626">
                  <c:v>-23.36</c:v>
                </c:pt>
                <c:pt idx="627">
                  <c:v>-23.32</c:v>
                </c:pt>
                <c:pt idx="628">
                  <c:v>-23.289000000000001</c:v>
                </c:pt>
                <c:pt idx="629">
                  <c:v>-23.274999999999999</c:v>
                </c:pt>
                <c:pt idx="630">
                  <c:v>-23.257000000000001</c:v>
                </c:pt>
                <c:pt idx="631">
                  <c:v>-23.251999999999999</c:v>
                </c:pt>
                <c:pt idx="632">
                  <c:v>-23.248000000000001</c:v>
                </c:pt>
                <c:pt idx="633">
                  <c:v>-23.25</c:v>
                </c:pt>
                <c:pt idx="634">
                  <c:v>-23.251999999999999</c:v>
                </c:pt>
                <c:pt idx="635">
                  <c:v>-23.251999999999999</c:v>
                </c:pt>
                <c:pt idx="636">
                  <c:v>-23.248999999999999</c:v>
                </c:pt>
                <c:pt idx="637">
                  <c:v>-23.254999999999999</c:v>
                </c:pt>
                <c:pt idx="638">
                  <c:v>-23.251000000000001</c:v>
                </c:pt>
                <c:pt idx="639">
                  <c:v>-23.25</c:v>
                </c:pt>
                <c:pt idx="640">
                  <c:v>-23.25</c:v>
                </c:pt>
                <c:pt idx="641">
                  <c:v>-23.242999999999999</c:v>
                </c:pt>
                <c:pt idx="642">
                  <c:v>-23.234000000000002</c:v>
                </c:pt>
                <c:pt idx="643">
                  <c:v>-23.224</c:v>
                </c:pt>
                <c:pt idx="644">
                  <c:v>-23.198</c:v>
                </c:pt>
                <c:pt idx="645">
                  <c:v>-23.161000000000001</c:v>
                </c:pt>
                <c:pt idx="646">
                  <c:v>-23.117000000000001</c:v>
                </c:pt>
                <c:pt idx="647">
                  <c:v>-23.056999999999999</c:v>
                </c:pt>
                <c:pt idx="648">
                  <c:v>-23.007999999999999</c:v>
                </c:pt>
                <c:pt idx="649">
                  <c:v>-22.975000000000001</c:v>
                </c:pt>
                <c:pt idx="650">
                  <c:v>-22.966000000000001</c:v>
                </c:pt>
                <c:pt idx="651">
                  <c:v>-22.974</c:v>
                </c:pt>
                <c:pt idx="652">
                  <c:v>-22.995000000000001</c:v>
                </c:pt>
                <c:pt idx="653">
                  <c:v>-23.026</c:v>
                </c:pt>
                <c:pt idx="654">
                  <c:v>-23.071999999999999</c:v>
                </c:pt>
                <c:pt idx="655">
                  <c:v>-23.119</c:v>
                </c:pt>
                <c:pt idx="656">
                  <c:v>-23.161999999999999</c:v>
                </c:pt>
                <c:pt idx="657">
                  <c:v>-23.193999999999999</c:v>
                </c:pt>
                <c:pt idx="658">
                  <c:v>-23.22</c:v>
                </c:pt>
                <c:pt idx="659">
                  <c:v>-23.228000000000002</c:v>
                </c:pt>
                <c:pt idx="660">
                  <c:v>-23.22</c:v>
                </c:pt>
                <c:pt idx="661">
                  <c:v>-23.207999999999998</c:v>
                </c:pt>
                <c:pt idx="662">
                  <c:v>-23.192</c:v>
                </c:pt>
                <c:pt idx="663">
                  <c:v>-23.173999999999999</c:v>
                </c:pt>
                <c:pt idx="664">
                  <c:v>-23.155000000000001</c:v>
                </c:pt>
                <c:pt idx="665">
                  <c:v>-23.146999999999998</c:v>
                </c:pt>
                <c:pt idx="666">
                  <c:v>-23.137</c:v>
                </c:pt>
                <c:pt idx="667">
                  <c:v>-23.132999999999999</c:v>
                </c:pt>
                <c:pt idx="668">
                  <c:v>-23.132000000000001</c:v>
                </c:pt>
                <c:pt idx="669">
                  <c:v>-23.129000000000001</c:v>
                </c:pt>
                <c:pt idx="670">
                  <c:v>-23.12</c:v>
                </c:pt>
                <c:pt idx="671">
                  <c:v>-23.106999999999999</c:v>
                </c:pt>
                <c:pt idx="672">
                  <c:v>-23.096</c:v>
                </c:pt>
                <c:pt idx="673">
                  <c:v>-23.068999999999999</c:v>
                </c:pt>
                <c:pt idx="674">
                  <c:v>-23.036000000000001</c:v>
                </c:pt>
                <c:pt idx="675">
                  <c:v>-23.007999999999999</c:v>
                </c:pt>
                <c:pt idx="676">
                  <c:v>-22.978000000000002</c:v>
                </c:pt>
                <c:pt idx="677">
                  <c:v>-22.937000000000001</c:v>
                </c:pt>
                <c:pt idx="678">
                  <c:v>-22.88</c:v>
                </c:pt>
                <c:pt idx="679">
                  <c:v>-22.827000000000002</c:v>
                </c:pt>
                <c:pt idx="680">
                  <c:v>-22.771999999999998</c:v>
                </c:pt>
                <c:pt idx="681">
                  <c:v>-22.731999999999999</c:v>
                </c:pt>
                <c:pt idx="682">
                  <c:v>-22.696999999999999</c:v>
                </c:pt>
                <c:pt idx="683">
                  <c:v>-22.675000000000001</c:v>
                </c:pt>
                <c:pt idx="684">
                  <c:v>-22.667999999999999</c:v>
                </c:pt>
                <c:pt idx="685">
                  <c:v>-22.687000000000001</c:v>
                </c:pt>
                <c:pt idx="686">
                  <c:v>-22.716999999999999</c:v>
                </c:pt>
                <c:pt idx="687">
                  <c:v>-22.765999999999998</c:v>
                </c:pt>
                <c:pt idx="688">
                  <c:v>-22.809000000000001</c:v>
                </c:pt>
                <c:pt idx="689">
                  <c:v>-22.846</c:v>
                </c:pt>
                <c:pt idx="690">
                  <c:v>-22.861999999999998</c:v>
                </c:pt>
                <c:pt idx="691">
                  <c:v>-22.863</c:v>
                </c:pt>
                <c:pt idx="692">
                  <c:v>-22.841999999999999</c:v>
                </c:pt>
                <c:pt idx="693">
                  <c:v>-22.8</c:v>
                </c:pt>
                <c:pt idx="694">
                  <c:v>-22.751000000000001</c:v>
                </c:pt>
                <c:pt idx="695">
                  <c:v>-22.69</c:v>
                </c:pt>
                <c:pt idx="696">
                  <c:v>-22.63</c:v>
                </c:pt>
                <c:pt idx="697">
                  <c:v>-22.577999999999999</c:v>
                </c:pt>
                <c:pt idx="698">
                  <c:v>-22.538</c:v>
                </c:pt>
                <c:pt idx="699">
                  <c:v>-22.521000000000001</c:v>
                </c:pt>
                <c:pt idx="700">
                  <c:v>-22.518999999999998</c:v>
                </c:pt>
                <c:pt idx="701">
                  <c:v>-22.530999999999999</c:v>
                </c:pt>
                <c:pt idx="702">
                  <c:v>-22.55</c:v>
                </c:pt>
                <c:pt idx="703">
                  <c:v>-22.576000000000001</c:v>
                </c:pt>
                <c:pt idx="704">
                  <c:v>-22.597999999999999</c:v>
                </c:pt>
                <c:pt idx="705">
                  <c:v>-22.61</c:v>
                </c:pt>
                <c:pt idx="706">
                  <c:v>-22.614000000000001</c:v>
                </c:pt>
                <c:pt idx="707">
                  <c:v>-22.613</c:v>
                </c:pt>
                <c:pt idx="708">
                  <c:v>-22.602</c:v>
                </c:pt>
                <c:pt idx="709">
                  <c:v>-22.591000000000001</c:v>
                </c:pt>
                <c:pt idx="710">
                  <c:v>-22.568999999999999</c:v>
                </c:pt>
                <c:pt idx="711">
                  <c:v>-22.539000000000001</c:v>
                </c:pt>
                <c:pt idx="712">
                  <c:v>-22.501000000000001</c:v>
                </c:pt>
                <c:pt idx="713">
                  <c:v>-22.471</c:v>
                </c:pt>
                <c:pt idx="714">
                  <c:v>-22.448</c:v>
                </c:pt>
                <c:pt idx="715">
                  <c:v>-22.437999999999999</c:v>
                </c:pt>
                <c:pt idx="716">
                  <c:v>-22.433</c:v>
                </c:pt>
                <c:pt idx="717">
                  <c:v>-22.436</c:v>
                </c:pt>
                <c:pt idx="718">
                  <c:v>-22.443999999999999</c:v>
                </c:pt>
                <c:pt idx="719">
                  <c:v>-22.454000000000001</c:v>
                </c:pt>
                <c:pt idx="720">
                  <c:v>-22.466999999999999</c:v>
                </c:pt>
                <c:pt idx="721">
                  <c:v>-22.484999999999999</c:v>
                </c:pt>
                <c:pt idx="722">
                  <c:v>-22.497</c:v>
                </c:pt>
                <c:pt idx="723">
                  <c:v>-22.516999999999999</c:v>
                </c:pt>
                <c:pt idx="724">
                  <c:v>-22.521999999999998</c:v>
                </c:pt>
                <c:pt idx="725">
                  <c:v>-22.518999999999998</c:v>
                </c:pt>
                <c:pt idx="726">
                  <c:v>-22.513999999999999</c:v>
                </c:pt>
                <c:pt idx="727">
                  <c:v>-22.507000000000001</c:v>
                </c:pt>
                <c:pt idx="728">
                  <c:v>-22.495999999999999</c:v>
                </c:pt>
                <c:pt idx="729">
                  <c:v>-22.486999999999998</c:v>
                </c:pt>
                <c:pt idx="730">
                  <c:v>-22.478000000000002</c:v>
                </c:pt>
                <c:pt idx="731">
                  <c:v>-22.47</c:v>
                </c:pt>
                <c:pt idx="732">
                  <c:v>-22.466999999999999</c:v>
                </c:pt>
                <c:pt idx="733">
                  <c:v>-22.454000000000001</c:v>
                </c:pt>
                <c:pt idx="734">
                  <c:v>-22.446000000000002</c:v>
                </c:pt>
                <c:pt idx="735">
                  <c:v>-22.443999999999999</c:v>
                </c:pt>
                <c:pt idx="736">
                  <c:v>-22.445</c:v>
                </c:pt>
                <c:pt idx="737">
                  <c:v>-22.446999999999999</c:v>
                </c:pt>
                <c:pt idx="738">
                  <c:v>-22.45</c:v>
                </c:pt>
                <c:pt idx="739">
                  <c:v>-22.451000000000001</c:v>
                </c:pt>
                <c:pt idx="740">
                  <c:v>-22.457000000000001</c:v>
                </c:pt>
                <c:pt idx="741">
                  <c:v>-22.463999999999999</c:v>
                </c:pt>
                <c:pt idx="742">
                  <c:v>-22.483000000000001</c:v>
                </c:pt>
                <c:pt idx="743">
                  <c:v>-22.501999999999999</c:v>
                </c:pt>
                <c:pt idx="744">
                  <c:v>-22.533999999999999</c:v>
                </c:pt>
                <c:pt idx="745">
                  <c:v>-22.573</c:v>
                </c:pt>
                <c:pt idx="746">
                  <c:v>-22.617000000000001</c:v>
                </c:pt>
                <c:pt idx="747">
                  <c:v>-22.661999999999999</c:v>
                </c:pt>
                <c:pt idx="748">
                  <c:v>-22.699000000000002</c:v>
                </c:pt>
                <c:pt idx="749">
                  <c:v>-22.728999999999999</c:v>
                </c:pt>
                <c:pt idx="750">
                  <c:v>-22.742000000000001</c:v>
                </c:pt>
                <c:pt idx="751">
                  <c:v>-22.728999999999999</c:v>
                </c:pt>
                <c:pt idx="752">
                  <c:v>-22.684999999999999</c:v>
                </c:pt>
                <c:pt idx="753">
                  <c:v>-22.617000000000001</c:v>
                </c:pt>
                <c:pt idx="754">
                  <c:v>-22.542000000000002</c:v>
                </c:pt>
                <c:pt idx="755">
                  <c:v>-22.478000000000002</c:v>
                </c:pt>
                <c:pt idx="756">
                  <c:v>-22.44</c:v>
                </c:pt>
                <c:pt idx="757">
                  <c:v>-22.431000000000001</c:v>
                </c:pt>
                <c:pt idx="758">
                  <c:v>-22.442</c:v>
                </c:pt>
                <c:pt idx="759">
                  <c:v>-22.47</c:v>
                </c:pt>
                <c:pt idx="760">
                  <c:v>-22.513999999999999</c:v>
                </c:pt>
                <c:pt idx="761">
                  <c:v>-22.57</c:v>
                </c:pt>
                <c:pt idx="762">
                  <c:v>-22.63</c:v>
                </c:pt>
                <c:pt idx="763">
                  <c:v>-22.696000000000002</c:v>
                </c:pt>
                <c:pt idx="764">
                  <c:v>-22.763999999999999</c:v>
                </c:pt>
                <c:pt idx="765">
                  <c:v>-22.829000000000001</c:v>
                </c:pt>
                <c:pt idx="766">
                  <c:v>-22.895</c:v>
                </c:pt>
                <c:pt idx="767">
                  <c:v>-22.972000000000001</c:v>
                </c:pt>
                <c:pt idx="768">
                  <c:v>-23.042999999999999</c:v>
                </c:pt>
                <c:pt idx="769">
                  <c:v>-23.100999999999999</c:v>
                </c:pt>
                <c:pt idx="770">
                  <c:v>-23.148</c:v>
                </c:pt>
                <c:pt idx="771">
                  <c:v>-23.189</c:v>
                </c:pt>
                <c:pt idx="772">
                  <c:v>-23.231000000000002</c:v>
                </c:pt>
                <c:pt idx="773">
                  <c:v>-23.254999999999999</c:v>
                </c:pt>
                <c:pt idx="774">
                  <c:v>-23.254999999999999</c:v>
                </c:pt>
                <c:pt idx="775">
                  <c:v>-23.239000000000001</c:v>
                </c:pt>
                <c:pt idx="776">
                  <c:v>-23.213999999999999</c:v>
                </c:pt>
                <c:pt idx="777">
                  <c:v>-23.167000000000002</c:v>
                </c:pt>
                <c:pt idx="778">
                  <c:v>-23.094000000000001</c:v>
                </c:pt>
                <c:pt idx="779">
                  <c:v>-22.997</c:v>
                </c:pt>
                <c:pt idx="780">
                  <c:v>-22.870999999999999</c:v>
                </c:pt>
                <c:pt idx="781">
                  <c:v>-22.731000000000002</c:v>
                </c:pt>
                <c:pt idx="782">
                  <c:v>-22.593</c:v>
                </c:pt>
                <c:pt idx="783">
                  <c:v>-22.475000000000001</c:v>
                </c:pt>
                <c:pt idx="784">
                  <c:v>-22.372</c:v>
                </c:pt>
                <c:pt idx="785">
                  <c:v>-22.305</c:v>
                </c:pt>
                <c:pt idx="786">
                  <c:v>-22.253</c:v>
                </c:pt>
                <c:pt idx="787">
                  <c:v>-22.24</c:v>
                </c:pt>
                <c:pt idx="788">
                  <c:v>-22.245999999999999</c:v>
                </c:pt>
                <c:pt idx="789">
                  <c:v>-22.285</c:v>
                </c:pt>
                <c:pt idx="790">
                  <c:v>-22.35</c:v>
                </c:pt>
                <c:pt idx="791">
                  <c:v>-22.425000000000001</c:v>
                </c:pt>
                <c:pt idx="792">
                  <c:v>-22.536000000000001</c:v>
                </c:pt>
                <c:pt idx="793">
                  <c:v>-22.643000000000001</c:v>
                </c:pt>
                <c:pt idx="794">
                  <c:v>-22.734999999999999</c:v>
                </c:pt>
                <c:pt idx="795">
                  <c:v>-22.797999999999998</c:v>
                </c:pt>
                <c:pt idx="796">
                  <c:v>-22.850999999999999</c:v>
                </c:pt>
                <c:pt idx="797">
                  <c:v>-22.898</c:v>
                </c:pt>
                <c:pt idx="798">
                  <c:v>-22.939</c:v>
                </c:pt>
                <c:pt idx="799">
                  <c:v>-22.972000000000001</c:v>
                </c:pt>
                <c:pt idx="800">
                  <c:v>-23.007000000000001</c:v>
                </c:pt>
                <c:pt idx="801">
                  <c:v>-23.042000000000002</c:v>
                </c:pt>
                <c:pt idx="802">
                  <c:v>-23.08</c:v>
                </c:pt>
                <c:pt idx="803">
                  <c:v>-23.108000000000001</c:v>
                </c:pt>
                <c:pt idx="804">
                  <c:v>-23.140999999999998</c:v>
                </c:pt>
                <c:pt idx="805">
                  <c:v>-23.167999999999999</c:v>
                </c:pt>
                <c:pt idx="806">
                  <c:v>-23.204999999999998</c:v>
                </c:pt>
                <c:pt idx="807">
                  <c:v>-23.244</c:v>
                </c:pt>
                <c:pt idx="808">
                  <c:v>-23.298999999999999</c:v>
                </c:pt>
                <c:pt idx="809">
                  <c:v>-23.343</c:v>
                </c:pt>
                <c:pt idx="810">
                  <c:v>-23.385000000000002</c:v>
                </c:pt>
                <c:pt idx="811">
                  <c:v>-23.43</c:v>
                </c:pt>
                <c:pt idx="812">
                  <c:v>-23.463999999999999</c:v>
                </c:pt>
                <c:pt idx="813">
                  <c:v>-23.484999999999999</c:v>
                </c:pt>
                <c:pt idx="814">
                  <c:v>-23.488</c:v>
                </c:pt>
                <c:pt idx="815">
                  <c:v>-23.475000000000001</c:v>
                </c:pt>
                <c:pt idx="816">
                  <c:v>-23.456</c:v>
                </c:pt>
                <c:pt idx="817">
                  <c:v>-23.422999999999998</c:v>
                </c:pt>
                <c:pt idx="818">
                  <c:v>-23.38</c:v>
                </c:pt>
                <c:pt idx="819">
                  <c:v>-23.335000000000001</c:v>
                </c:pt>
                <c:pt idx="820">
                  <c:v>-23.300999999999998</c:v>
                </c:pt>
                <c:pt idx="821">
                  <c:v>-23.263999999999999</c:v>
                </c:pt>
                <c:pt idx="822">
                  <c:v>-23.227</c:v>
                </c:pt>
                <c:pt idx="823">
                  <c:v>-23.189</c:v>
                </c:pt>
                <c:pt idx="824">
                  <c:v>-23.148</c:v>
                </c:pt>
                <c:pt idx="825">
                  <c:v>-23.088000000000001</c:v>
                </c:pt>
                <c:pt idx="826">
                  <c:v>-23.038</c:v>
                </c:pt>
                <c:pt idx="827">
                  <c:v>-22.99</c:v>
                </c:pt>
                <c:pt idx="828">
                  <c:v>-22.943000000000001</c:v>
                </c:pt>
                <c:pt idx="829">
                  <c:v>-22.898</c:v>
                </c:pt>
                <c:pt idx="830">
                  <c:v>-22.861000000000001</c:v>
                </c:pt>
                <c:pt idx="831">
                  <c:v>-22.827000000000002</c:v>
                </c:pt>
                <c:pt idx="832">
                  <c:v>-22.806999999999999</c:v>
                </c:pt>
                <c:pt idx="833">
                  <c:v>-22.8</c:v>
                </c:pt>
                <c:pt idx="834">
                  <c:v>-22.812999999999999</c:v>
                </c:pt>
                <c:pt idx="835">
                  <c:v>-22.83</c:v>
                </c:pt>
                <c:pt idx="836">
                  <c:v>-22.856999999999999</c:v>
                </c:pt>
                <c:pt idx="837">
                  <c:v>-22.882999999999999</c:v>
                </c:pt>
                <c:pt idx="838">
                  <c:v>-22.931999999999999</c:v>
                </c:pt>
                <c:pt idx="839">
                  <c:v>-22.978000000000002</c:v>
                </c:pt>
                <c:pt idx="840">
                  <c:v>-23.018000000000001</c:v>
                </c:pt>
                <c:pt idx="841">
                  <c:v>-23.059000000000001</c:v>
                </c:pt>
                <c:pt idx="842">
                  <c:v>-23.103000000000002</c:v>
                </c:pt>
                <c:pt idx="843">
                  <c:v>-23.128</c:v>
                </c:pt>
                <c:pt idx="844">
                  <c:v>-23.154</c:v>
                </c:pt>
                <c:pt idx="845">
                  <c:v>-23.169</c:v>
                </c:pt>
                <c:pt idx="846">
                  <c:v>-23.178999999999998</c:v>
                </c:pt>
                <c:pt idx="847">
                  <c:v>-23.178999999999998</c:v>
                </c:pt>
                <c:pt idx="848">
                  <c:v>-23.186</c:v>
                </c:pt>
                <c:pt idx="849">
                  <c:v>-23.181000000000001</c:v>
                </c:pt>
                <c:pt idx="850">
                  <c:v>-23.169</c:v>
                </c:pt>
                <c:pt idx="851">
                  <c:v>-23.151</c:v>
                </c:pt>
                <c:pt idx="852">
                  <c:v>-23.132000000000001</c:v>
                </c:pt>
                <c:pt idx="853">
                  <c:v>-23.100999999999999</c:v>
                </c:pt>
                <c:pt idx="854">
                  <c:v>-23.062000000000001</c:v>
                </c:pt>
                <c:pt idx="855">
                  <c:v>-23.009</c:v>
                </c:pt>
                <c:pt idx="856">
                  <c:v>-22.937999999999999</c:v>
                </c:pt>
                <c:pt idx="857">
                  <c:v>-22.849</c:v>
                </c:pt>
                <c:pt idx="858">
                  <c:v>-22.734999999999999</c:v>
                </c:pt>
                <c:pt idx="859">
                  <c:v>-22.611000000000001</c:v>
                </c:pt>
                <c:pt idx="860">
                  <c:v>-22.463000000000001</c:v>
                </c:pt>
                <c:pt idx="861">
                  <c:v>-22.291</c:v>
                </c:pt>
                <c:pt idx="862">
                  <c:v>-22.102</c:v>
                </c:pt>
                <c:pt idx="863">
                  <c:v>-21.896000000000001</c:v>
                </c:pt>
                <c:pt idx="864">
                  <c:v>-21.667000000000002</c:v>
                </c:pt>
                <c:pt idx="865">
                  <c:v>-21.428999999999998</c:v>
                </c:pt>
                <c:pt idx="866">
                  <c:v>-21.2</c:v>
                </c:pt>
                <c:pt idx="867">
                  <c:v>-20.978999999999999</c:v>
                </c:pt>
                <c:pt idx="868">
                  <c:v>-20.756</c:v>
                </c:pt>
                <c:pt idx="869">
                  <c:v>-20.539000000000001</c:v>
                </c:pt>
                <c:pt idx="870">
                  <c:v>-20.306000000000001</c:v>
                </c:pt>
                <c:pt idx="871">
                  <c:v>-20.058</c:v>
                </c:pt>
                <c:pt idx="872">
                  <c:v>-19.815999999999999</c:v>
                </c:pt>
                <c:pt idx="873">
                  <c:v>-19.602</c:v>
                </c:pt>
                <c:pt idx="874">
                  <c:v>-19.428000000000001</c:v>
                </c:pt>
                <c:pt idx="875">
                  <c:v>-19.294</c:v>
                </c:pt>
                <c:pt idx="876">
                  <c:v>-19.190000000000001</c:v>
                </c:pt>
                <c:pt idx="877">
                  <c:v>-19.106000000000002</c:v>
                </c:pt>
                <c:pt idx="878">
                  <c:v>-19.036999999999999</c:v>
                </c:pt>
                <c:pt idx="879">
                  <c:v>-18.952000000000002</c:v>
                </c:pt>
                <c:pt idx="880">
                  <c:v>-18.864999999999998</c:v>
                </c:pt>
                <c:pt idx="881">
                  <c:v>-18.774000000000001</c:v>
                </c:pt>
                <c:pt idx="882">
                  <c:v>-18.724</c:v>
                </c:pt>
                <c:pt idx="883">
                  <c:v>-18.696000000000002</c:v>
                </c:pt>
                <c:pt idx="884">
                  <c:v>-18.681000000000001</c:v>
                </c:pt>
                <c:pt idx="885">
                  <c:v>-18.663</c:v>
                </c:pt>
                <c:pt idx="886">
                  <c:v>-18.661999999999999</c:v>
                </c:pt>
                <c:pt idx="887">
                  <c:v>-18.667000000000002</c:v>
                </c:pt>
                <c:pt idx="888">
                  <c:v>-18.672999999999998</c:v>
                </c:pt>
                <c:pt idx="889">
                  <c:v>-18.667000000000002</c:v>
                </c:pt>
                <c:pt idx="890">
                  <c:v>-18.661999999999999</c:v>
                </c:pt>
                <c:pt idx="891">
                  <c:v>-18.672999999999998</c:v>
                </c:pt>
                <c:pt idx="892">
                  <c:v>-18.689</c:v>
                </c:pt>
                <c:pt idx="893">
                  <c:v>-18.722999999999999</c:v>
                </c:pt>
                <c:pt idx="894">
                  <c:v>-18.762</c:v>
                </c:pt>
                <c:pt idx="895">
                  <c:v>-18.808</c:v>
                </c:pt>
                <c:pt idx="896">
                  <c:v>-18.84</c:v>
                </c:pt>
                <c:pt idx="897">
                  <c:v>-18.873999999999999</c:v>
                </c:pt>
                <c:pt idx="898">
                  <c:v>-18.898</c:v>
                </c:pt>
                <c:pt idx="899">
                  <c:v>-18.917999999999999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80-4443-91BB-D0936308E22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Sheet1!$M$5:$M$904</c:f>
              <c:numCache>
                <c:formatCode>General</c:formatCode>
                <c:ptCount val="900"/>
                <c:pt idx="0">
                  <c:v>3.9231296180473056</c:v>
                </c:pt>
                <c:pt idx="1">
                  <c:v>5.0472418210345342</c:v>
                </c:pt>
                <c:pt idx="2">
                  <c:v>6.2853692015664437</c:v>
                </c:pt>
                <c:pt idx="3">
                  <c:v>7.274119671822838</c:v>
                </c:pt>
                <c:pt idx="4">
                  <c:v>11.708730802268876</c:v>
                </c:pt>
                <c:pt idx="5">
                  <c:v>11.69554162918503</c:v>
                </c:pt>
                <c:pt idx="6">
                  <c:v>11.099851575584244</c:v>
                </c:pt>
                <c:pt idx="7">
                  <c:v>11.496833346622017</c:v>
                </c:pt>
                <c:pt idx="8">
                  <c:v>11.350693987593885</c:v>
                </c:pt>
                <c:pt idx="9">
                  <c:v>16.397114380280453</c:v>
                </c:pt>
                <c:pt idx="10">
                  <c:v>15.837153532121862</c:v>
                </c:pt>
                <c:pt idx="11">
                  <c:v>17.896562183838547</c:v>
                </c:pt>
                <c:pt idx="12">
                  <c:v>20.70916205451104</c:v>
                </c:pt>
                <c:pt idx="13">
                  <c:v>20.798135805884144</c:v>
                </c:pt>
                <c:pt idx="14">
                  <c:v>23.435045572816797</c:v>
                </c:pt>
                <c:pt idx="15">
                  <c:v>24.792922881338534</c:v>
                </c:pt>
                <c:pt idx="16">
                  <c:v>25.089743840860553</c:v>
                </c:pt>
                <c:pt idx="17">
                  <c:v>24.000483411798189</c:v>
                </c:pt>
                <c:pt idx="18">
                  <c:v>23.947619004819664</c:v>
                </c:pt>
                <c:pt idx="19">
                  <c:v>24.1735178449476</c:v>
                </c:pt>
                <c:pt idx="20">
                  <c:v>24.618754273927024</c:v>
                </c:pt>
                <c:pt idx="21">
                  <c:v>24.953146114267835</c:v>
                </c:pt>
                <c:pt idx="22">
                  <c:v>25.555451590609785</c:v>
                </c:pt>
                <c:pt idx="23">
                  <c:v>24.823705021611904</c:v>
                </c:pt>
                <c:pt idx="24">
                  <c:v>24.70990694033468</c:v>
                </c:pt>
                <c:pt idx="25">
                  <c:v>24.500611543388054</c:v>
                </c:pt>
                <c:pt idx="26">
                  <c:v>24.44369074014806</c:v>
                </c:pt>
                <c:pt idx="27">
                  <c:v>24.426451072556571</c:v>
                </c:pt>
                <c:pt idx="28">
                  <c:v>24.369991752152895</c:v>
                </c:pt>
                <c:pt idx="29">
                  <c:v>24.180034615359837</c:v>
                </c:pt>
                <c:pt idx="30">
                  <c:v>23.920748232444566</c:v>
                </c:pt>
                <c:pt idx="31">
                  <c:v>24.829623355983475</c:v>
                </c:pt>
                <c:pt idx="32">
                  <c:v>25.110988291980863</c:v>
                </c:pt>
                <c:pt idx="33">
                  <c:v>25.352463706709059</c:v>
                </c:pt>
                <c:pt idx="34">
                  <c:v>25.511811715360398</c:v>
                </c:pt>
                <c:pt idx="35">
                  <c:v>25.484314960382985</c:v>
                </c:pt>
                <c:pt idx="36">
                  <c:v>25.739152336469825</c:v>
                </c:pt>
                <c:pt idx="37">
                  <c:v>25.660297075443225</c:v>
                </c:pt>
                <c:pt idx="38">
                  <c:v>25.718309392337588</c:v>
                </c:pt>
                <c:pt idx="39">
                  <c:v>25.714150676232727</c:v>
                </c:pt>
                <c:pt idx="40">
                  <c:v>25.809508654757455</c:v>
                </c:pt>
                <c:pt idx="41">
                  <c:v>25.807710960098728</c:v>
                </c:pt>
                <c:pt idx="42">
                  <c:v>25.793928083950298</c:v>
                </c:pt>
                <c:pt idx="43">
                  <c:v>25.757339652999882</c:v>
                </c:pt>
                <c:pt idx="44">
                  <c:v>25.764929594314829</c:v>
                </c:pt>
                <c:pt idx="45">
                  <c:v>25.802508792751141</c:v>
                </c:pt>
                <c:pt idx="46">
                  <c:v>25.730060202028287</c:v>
                </c:pt>
                <c:pt idx="47">
                  <c:v>25.744744822973097</c:v>
                </c:pt>
                <c:pt idx="48">
                  <c:v>25.790815942889434</c:v>
                </c:pt>
                <c:pt idx="49">
                  <c:v>25.785828200777264</c:v>
                </c:pt>
                <c:pt idx="50">
                  <c:v>25.793554640646182</c:v>
                </c:pt>
                <c:pt idx="51">
                  <c:v>25.77722814811554</c:v>
                </c:pt>
                <c:pt idx="52">
                  <c:v>25.778800204819461</c:v>
                </c:pt>
                <c:pt idx="53">
                  <c:v>25.793661546976999</c:v>
                </c:pt>
                <c:pt idx="54">
                  <c:v>25.780698400159761</c:v>
                </c:pt>
                <c:pt idx="55">
                  <c:v>25.772495921039543</c:v>
                </c:pt>
                <c:pt idx="56">
                  <c:v>25.789135793973397</c:v>
                </c:pt>
                <c:pt idx="57">
                  <c:v>25.785028912142021</c:v>
                </c:pt>
                <c:pt idx="58">
                  <c:v>25.772683387649025</c:v>
                </c:pt>
                <c:pt idx="59">
                  <c:v>25.792309958590369</c:v>
                </c:pt>
                <c:pt idx="60">
                  <c:v>25.784749484918404</c:v>
                </c:pt>
                <c:pt idx="61">
                  <c:v>25.793324310759168</c:v>
                </c:pt>
                <c:pt idx="62">
                  <c:v>25.811023904525754</c:v>
                </c:pt>
                <c:pt idx="63">
                  <c:v>25.791609216952711</c:v>
                </c:pt>
                <c:pt idx="64">
                  <c:v>25.815077726011204</c:v>
                </c:pt>
                <c:pt idx="65">
                  <c:v>25.798444352324815</c:v>
                </c:pt>
                <c:pt idx="66">
                  <c:v>25.813616271262731</c:v>
                </c:pt>
                <c:pt idx="67">
                  <c:v>25.82723126856613</c:v>
                </c:pt>
                <c:pt idx="68">
                  <c:v>25.83659193856651</c:v>
                </c:pt>
                <c:pt idx="69">
                  <c:v>25.826580203348641</c:v>
                </c:pt>
                <c:pt idx="70">
                  <c:v>25.825923449123749</c:v>
                </c:pt>
                <c:pt idx="71">
                  <c:v>25.827464548422093</c:v>
                </c:pt>
                <c:pt idx="72">
                  <c:v>25.836629675714285</c:v>
                </c:pt>
                <c:pt idx="73">
                  <c:v>25.832527441193207</c:v>
                </c:pt>
                <c:pt idx="74">
                  <c:v>25.841713623519631</c:v>
                </c:pt>
                <c:pt idx="75">
                  <c:v>25.844912420048939</c:v>
                </c:pt>
                <c:pt idx="76">
                  <c:v>25.840270819014261</c:v>
                </c:pt>
                <c:pt idx="77">
                  <c:v>25.851625944996186</c:v>
                </c:pt>
                <c:pt idx="78">
                  <c:v>25.843096486295909</c:v>
                </c:pt>
                <c:pt idx="79">
                  <c:v>25.835223339464285</c:v>
                </c:pt>
                <c:pt idx="80">
                  <c:v>25.845769266941929</c:v>
                </c:pt>
                <c:pt idx="81">
                  <c:v>25.833936208019093</c:v>
                </c:pt>
                <c:pt idx="82">
                  <c:v>25.839874941647842</c:v>
                </c:pt>
                <c:pt idx="83">
                  <c:v>25.825332292150666</c:v>
                </c:pt>
                <c:pt idx="84">
                  <c:v>25.823881156789735</c:v>
                </c:pt>
                <c:pt idx="85">
                  <c:v>25.823618530329945</c:v>
                </c:pt>
                <c:pt idx="86">
                  <c:v>25.830105342410047</c:v>
                </c:pt>
                <c:pt idx="87">
                  <c:v>25.828745730290503</c:v>
                </c:pt>
                <c:pt idx="88">
                  <c:v>25.831900936632596</c:v>
                </c:pt>
                <c:pt idx="89">
                  <c:v>25.834745402267853</c:v>
                </c:pt>
                <c:pt idx="90">
                  <c:v>25.831988251003832</c:v>
                </c:pt>
                <c:pt idx="91">
                  <c:v>25.83300226454525</c:v>
                </c:pt>
                <c:pt idx="92">
                  <c:v>25.821892436457865</c:v>
                </c:pt>
                <c:pt idx="93">
                  <c:v>25.815520254296636</c:v>
                </c:pt>
                <c:pt idx="94">
                  <c:v>25.826802725076131</c:v>
                </c:pt>
                <c:pt idx="95">
                  <c:v>25.830177912666414</c:v>
                </c:pt>
                <c:pt idx="96">
                  <c:v>25.81865784660388</c:v>
                </c:pt>
                <c:pt idx="97">
                  <c:v>25.808579561843384</c:v>
                </c:pt>
                <c:pt idx="98">
                  <c:v>25.81213917907619</c:v>
                </c:pt>
                <c:pt idx="99">
                  <c:v>25.808297948528107</c:v>
                </c:pt>
                <c:pt idx="100">
                  <c:v>25.81131013722473</c:v>
                </c:pt>
                <c:pt idx="101">
                  <c:v>25.812793998325713</c:v>
                </c:pt>
                <c:pt idx="102">
                  <c:v>25.806487575801555</c:v>
                </c:pt>
                <c:pt idx="103">
                  <c:v>25.80722704980138</c:v>
                </c:pt>
                <c:pt idx="104">
                  <c:v>25.796818796122906</c:v>
                </c:pt>
                <c:pt idx="105">
                  <c:v>25.798988274736669</c:v>
                </c:pt>
                <c:pt idx="106">
                  <c:v>25.811024660016891</c:v>
                </c:pt>
                <c:pt idx="107">
                  <c:v>25.823131510333909</c:v>
                </c:pt>
                <c:pt idx="108">
                  <c:v>25.817192062654684</c:v>
                </c:pt>
                <c:pt idx="109">
                  <c:v>25.818561249612653</c:v>
                </c:pt>
                <c:pt idx="110">
                  <c:v>25.827924055177178</c:v>
                </c:pt>
                <c:pt idx="111">
                  <c:v>25.828655055964489</c:v>
                </c:pt>
                <c:pt idx="112">
                  <c:v>25.8035330139111</c:v>
                </c:pt>
                <c:pt idx="113">
                  <c:v>25.825420306357067</c:v>
                </c:pt>
                <c:pt idx="114">
                  <c:v>25.832684045603933</c:v>
                </c:pt>
                <c:pt idx="115">
                  <c:v>25.831375844116398</c:v>
                </c:pt>
                <c:pt idx="116">
                  <c:v>25.823155151917437</c:v>
                </c:pt>
                <c:pt idx="117">
                  <c:v>25.827342933410709</c:v>
                </c:pt>
                <c:pt idx="118">
                  <c:v>25.823507294711149</c:v>
                </c:pt>
                <c:pt idx="119">
                  <c:v>25.818041075960814</c:v>
                </c:pt>
                <c:pt idx="120">
                  <c:v>25.812636227243431</c:v>
                </c:pt>
                <c:pt idx="121">
                  <c:v>25.808112426134539</c:v>
                </c:pt>
                <c:pt idx="122">
                  <c:v>25.803913249737917</c:v>
                </c:pt>
                <c:pt idx="123">
                  <c:v>25.821531209438373</c:v>
                </c:pt>
                <c:pt idx="124">
                  <c:v>25.818694060699507</c:v>
                </c:pt>
                <c:pt idx="125">
                  <c:v>25.804886727129805</c:v>
                </c:pt>
                <c:pt idx="126">
                  <c:v>25.816906185676082</c:v>
                </c:pt>
                <c:pt idx="127">
                  <c:v>25.817970543789841</c:v>
                </c:pt>
                <c:pt idx="128">
                  <c:v>25.814018458969151</c:v>
                </c:pt>
                <c:pt idx="129">
                  <c:v>25.811530485424534</c:v>
                </c:pt>
                <c:pt idx="130">
                  <c:v>25.816954932756882</c:v>
                </c:pt>
                <c:pt idx="131">
                  <c:v>25.812482658589818</c:v>
                </c:pt>
                <c:pt idx="132">
                  <c:v>25.816955300732115</c:v>
                </c:pt>
                <c:pt idx="133">
                  <c:v>25.824028074643969</c:v>
                </c:pt>
                <c:pt idx="134">
                  <c:v>25.816941918050635</c:v>
                </c:pt>
                <c:pt idx="135">
                  <c:v>25.805558122234054</c:v>
                </c:pt>
                <c:pt idx="136">
                  <c:v>25.810427369572942</c:v>
                </c:pt>
                <c:pt idx="137">
                  <c:v>25.806174164335168</c:v>
                </c:pt>
                <c:pt idx="138">
                  <c:v>25.815087371535277</c:v>
                </c:pt>
                <c:pt idx="139">
                  <c:v>25.804229304515182</c:v>
                </c:pt>
                <c:pt idx="140">
                  <c:v>25.794446572857499</c:v>
                </c:pt>
                <c:pt idx="141">
                  <c:v>25.788313225180122</c:v>
                </c:pt>
                <c:pt idx="142">
                  <c:v>25.781035394258314</c:v>
                </c:pt>
                <c:pt idx="143">
                  <c:v>25.777501255940226</c:v>
                </c:pt>
                <c:pt idx="144">
                  <c:v>25.780932120464534</c:v>
                </c:pt>
                <c:pt idx="145">
                  <c:v>25.783362445577186</c:v>
                </c:pt>
                <c:pt idx="146">
                  <c:v>25.786794934617213</c:v>
                </c:pt>
                <c:pt idx="147">
                  <c:v>25.782188483524823</c:v>
                </c:pt>
                <c:pt idx="148">
                  <c:v>25.786687495682727</c:v>
                </c:pt>
                <c:pt idx="149">
                  <c:v>25.785742591595067</c:v>
                </c:pt>
                <c:pt idx="150">
                  <c:v>25.792921839140288</c:v>
                </c:pt>
                <c:pt idx="151">
                  <c:v>25.795439073603688</c:v>
                </c:pt>
                <c:pt idx="152">
                  <c:v>25.79782328026921</c:v>
                </c:pt>
                <c:pt idx="153">
                  <c:v>25.798816755812659</c:v>
                </c:pt>
                <c:pt idx="154">
                  <c:v>25.802153727935192</c:v>
                </c:pt>
                <c:pt idx="155">
                  <c:v>25.80333881496734</c:v>
                </c:pt>
                <c:pt idx="156">
                  <c:v>25.804620090208651</c:v>
                </c:pt>
                <c:pt idx="157">
                  <c:v>25.803278396358863</c:v>
                </c:pt>
                <c:pt idx="158">
                  <c:v>25.79936545731309</c:v>
                </c:pt>
                <c:pt idx="159">
                  <c:v>25.794085620544877</c:v>
                </c:pt>
                <c:pt idx="160">
                  <c:v>25.787228738272752</c:v>
                </c:pt>
                <c:pt idx="161">
                  <c:v>25.782871698086698</c:v>
                </c:pt>
                <c:pt idx="162">
                  <c:v>25.781311254472683</c:v>
                </c:pt>
                <c:pt idx="163">
                  <c:v>25.780410082075889</c:v>
                </c:pt>
                <c:pt idx="164">
                  <c:v>25.778132787306372</c:v>
                </c:pt>
                <c:pt idx="165">
                  <c:v>25.778489346740241</c:v>
                </c:pt>
                <c:pt idx="166">
                  <c:v>25.779329723637115</c:v>
                </c:pt>
                <c:pt idx="167">
                  <c:v>25.780021819230484</c:v>
                </c:pt>
                <c:pt idx="168">
                  <c:v>25.781635828628097</c:v>
                </c:pt>
                <c:pt idx="169">
                  <c:v>25.782672437123345</c:v>
                </c:pt>
                <c:pt idx="170">
                  <c:v>25.783794251428549</c:v>
                </c:pt>
                <c:pt idx="171">
                  <c:v>25.785013185957457</c:v>
                </c:pt>
                <c:pt idx="172">
                  <c:v>25.786389840378973</c:v>
                </c:pt>
                <c:pt idx="173">
                  <c:v>25.787970005411438</c:v>
                </c:pt>
                <c:pt idx="174">
                  <c:v>25.789662153661492</c:v>
                </c:pt>
                <c:pt idx="175">
                  <c:v>25.7922697140054</c:v>
                </c:pt>
                <c:pt idx="176">
                  <c:v>25.793651040517702</c:v>
                </c:pt>
                <c:pt idx="177">
                  <c:v>25.793541846749157</c:v>
                </c:pt>
                <c:pt idx="178">
                  <c:v>25.794519747419216</c:v>
                </c:pt>
                <c:pt idx="179">
                  <c:v>25.791577966460292</c:v>
                </c:pt>
                <c:pt idx="180">
                  <c:v>25.791184559845249</c:v>
                </c:pt>
                <c:pt idx="181">
                  <c:v>25.788139696379808</c:v>
                </c:pt>
                <c:pt idx="182">
                  <c:v>25.787040679380024</c:v>
                </c:pt>
                <c:pt idx="183">
                  <c:v>25.785409711695486</c:v>
                </c:pt>
                <c:pt idx="184">
                  <c:v>25.782144615993449</c:v>
                </c:pt>
                <c:pt idx="185">
                  <c:v>25.778942278534238</c:v>
                </c:pt>
                <c:pt idx="186">
                  <c:v>25.775682415796481</c:v>
                </c:pt>
                <c:pt idx="187">
                  <c:v>25.77259602756385</c:v>
                </c:pt>
                <c:pt idx="188">
                  <c:v>25.76960824304475</c:v>
                </c:pt>
                <c:pt idx="189">
                  <c:v>25.768830590463356</c:v>
                </c:pt>
                <c:pt idx="190">
                  <c:v>25.767494038031714</c:v>
                </c:pt>
                <c:pt idx="191">
                  <c:v>25.767607514086361</c:v>
                </c:pt>
                <c:pt idx="192">
                  <c:v>25.767689108649225</c:v>
                </c:pt>
                <c:pt idx="193">
                  <c:v>25.768542178400395</c:v>
                </c:pt>
                <c:pt idx="194">
                  <c:v>25.769499762315913</c:v>
                </c:pt>
                <c:pt idx="195">
                  <c:v>25.772099817438239</c:v>
                </c:pt>
                <c:pt idx="196">
                  <c:v>25.775792519338761</c:v>
                </c:pt>
                <c:pt idx="197">
                  <c:v>25.776542417477174</c:v>
                </c:pt>
                <c:pt idx="198">
                  <c:v>25.777489811849406</c:v>
                </c:pt>
                <c:pt idx="199">
                  <c:v>25.778859575241107</c:v>
                </c:pt>
                <c:pt idx="200">
                  <c:v>25.779778063435689</c:v>
                </c:pt>
                <c:pt idx="201">
                  <c:v>25.779668849696264</c:v>
                </c:pt>
                <c:pt idx="202">
                  <c:v>25.783751647112954</c:v>
                </c:pt>
                <c:pt idx="203">
                  <c:v>25.786240323087039</c:v>
                </c:pt>
                <c:pt idx="204">
                  <c:v>25.788506606626139</c:v>
                </c:pt>
                <c:pt idx="205">
                  <c:v>25.78955583177035</c:v>
                </c:pt>
                <c:pt idx="206">
                  <c:v>25.790529831703729</c:v>
                </c:pt>
                <c:pt idx="207">
                  <c:v>25.791707136209499</c:v>
                </c:pt>
                <c:pt idx="208">
                  <c:v>25.792647208070754</c:v>
                </c:pt>
                <c:pt idx="209">
                  <c:v>25.793031830321926</c:v>
                </c:pt>
                <c:pt idx="210">
                  <c:v>25.790791030908686</c:v>
                </c:pt>
                <c:pt idx="211">
                  <c:v>25.790611954740431</c:v>
                </c:pt>
                <c:pt idx="212">
                  <c:v>25.789407321611716</c:v>
                </c:pt>
                <c:pt idx="213">
                  <c:v>25.788847473278061</c:v>
                </c:pt>
                <c:pt idx="214">
                  <c:v>25.787004323883764</c:v>
                </c:pt>
                <c:pt idx="215">
                  <c:v>25.787069841298376</c:v>
                </c:pt>
                <c:pt idx="216">
                  <c:v>25.786500499292263</c:v>
                </c:pt>
                <c:pt idx="217">
                  <c:v>25.786604952959589</c:v>
                </c:pt>
                <c:pt idx="218">
                  <c:v>25.785499995152314</c:v>
                </c:pt>
                <c:pt idx="219">
                  <c:v>25.783609696859749</c:v>
                </c:pt>
                <c:pt idx="220">
                  <c:v>25.780307174275485</c:v>
                </c:pt>
                <c:pt idx="221">
                  <c:v>25.779340371700748</c:v>
                </c:pt>
                <c:pt idx="222">
                  <c:v>25.778403170095697</c:v>
                </c:pt>
                <c:pt idx="223">
                  <c:v>25.776357869179268</c:v>
                </c:pt>
                <c:pt idx="224">
                  <c:v>25.77376367548985</c:v>
                </c:pt>
                <c:pt idx="225">
                  <c:v>25.77253353863372</c:v>
                </c:pt>
                <c:pt idx="226">
                  <c:v>25.773929463704206</c:v>
                </c:pt>
                <c:pt idx="227">
                  <c:v>25.772986128890849</c:v>
                </c:pt>
                <c:pt idx="228">
                  <c:v>25.774368896250397</c:v>
                </c:pt>
                <c:pt idx="229">
                  <c:v>25.777179713847676</c:v>
                </c:pt>
                <c:pt idx="230">
                  <c:v>25.780531123310862</c:v>
                </c:pt>
                <c:pt idx="231">
                  <c:v>25.785325322748985</c:v>
                </c:pt>
                <c:pt idx="232">
                  <c:v>25.788845379349578</c:v>
                </c:pt>
                <c:pt idx="233">
                  <c:v>25.792136185279418</c:v>
                </c:pt>
                <c:pt idx="234">
                  <c:v>25.794619846006647</c:v>
                </c:pt>
                <c:pt idx="235">
                  <c:v>25.798680392609231</c:v>
                </c:pt>
                <c:pt idx="236">
                  <c:v>25.800999089182575</c:v>
                </c:pt>
                <c:pt idx="237">
                  <c:v>25.801911266415903</c:v>
                </c:pt>
                <c:pt idx="238">
                  <c:v>25.803794856570999</c:v>
                </c:pt>
                <c:pt idx="239">
                  <c:v>25.805219413909271</c:v>
                </c:pt>
                <c:pt idx="240">
                  <c:v>25.805853173262843</c:v>
                </c:pt>
                <c:pt idx="241">
                  <c:v>25.806890126475913</c:v>
                </c:pt>
                <c:pt idx="242">
                  <c:v>25.808633071125637</c:v>
                </c:pt>
                <c:pt idx="243">
                  <c:v>25.808815819405584</c:v>
                </c:pt>
                <c:pt idx="244">
                  <c:v>25.807388806308943</c:v>
                </c:pt>
                <c:pt idx="245">
                  <c:v>25.807703811071608</c:v>
                </c:pt>
                <c:pt idx="246">
                  <c:v>25.81179532694307</c:v>
                </c:pt>
                <c:pt idx="247">
                  <c:v>25.815255489729324</c:v>
                </c:pt>
                <c:pt idx="248">
                  <c:v>25.818604241902779</c:v>
                </c:pt>
                <c:pt idx="249">
                  <c:v>25.821160159837898</c:v>
                </c:pt>
                <c:pt idx="250">
                  <c:v>25.823925747260038</c:v>
                </c:pt>
                <c:pt idx="251">
                  <c:v>25.825621289719248</c:v>
                </c:pt>
                <c:pt idx="252">
                  <c:v>25.825735788162937</c:v>
                </c:pt>
                <c:pt idx="253">
                  <c:v>25.822625215109326</c:v>
                </c:pt>
                <c:pt idx="254">
                  <c:v>25.821974479113713</c:v>
                </c:pt>
                <c:pt idx="255">
                  <c:v>25.821030885694704</c:v>
                </c:pt>
                <c:pt idx="256">
                  <c:v>25.822646146357659</c:v>
                </c:pt>
                <c:pt idx="257">
                  <c:v>25.82337255278636</c:v>
                </c:pt>
                <c:pt idx="258">
                  <c:v>25.823480226336649</c:v>
                </c:pt>
                <c:pt idx="259">
                  <c:v>25.823227489994352</c:v>
                </c:pt>
                <c:pt idx="260">
                  <c:v>25.821338540052491</c:v>
                </c:pt>
                <c:pt idx="261">
                  <c:v>25.820741933569607</c:v>
                </c:pt>
                <c:pt idx="262">
                  <c:v>25.817079734160487</c:v>
                </c:pt>
                <c:pt idx="263">
                  <c:v>25.816050821146135</c:v>
                </c:pt>
                <c:pt idx="264">
                  <c:v>25.812946151107973</c:v>
                </c:pt>
                <c:pt idx="265">
                  <c:v>25.808493543792903</c:v>
                </c:pt>
                <c:pt idx="266">
                  <c:v>25.804558763908364</c:v>
                </c:pt>
                <c:pt idx="267">
                  <c:v>25.801105111990843</c:v>
                </c:pt>
                <c:pt idx="268">
                  <c:v>25.798989379431124</c:v>
                </c:pt>
                <c:pt idx="269">
                  <c:v>25.796211911829225</c:v>
                </c:pt>
                <c:pt idx="270">
                  <c:v>25.795326204566596</c:v>
                </c:pt>
                <c:pt idx="271">
                  <c:v>25.793623339887709</c:v>
                </c:pt>
                <c:pt idx="272">
                  <c:v>25.794274577898097</c:v>
                </c:pt>
                <c:pt idx="273">
                  <c:v>25.792110576686042</c:v>
                </c:pt>
                <c:pt idx="274">
                  <c:v>25.795828034781128</c:v>
                </c:pt>
                <c:pt idx="275">
                  <c:v>25.795185461632176</c:v>
                </c:pt>
                <c:pt idx="276">
                  <c:v>25.795095502827667</c:v>
                </c:pt>
                <c:pt idx="277">
                  <c:v>25.796395174520022</c:v>
                </c:pt>
                <c:pt idx="278">
                  <c:v>25.795446051580498</c:v>
                </c:pt>
                <c:pt idx="279">
                  <c:v>25.794234123152407</c:v>
                </c:pt>
                <c:pt idx="280">
                  <c:v>25.795337718277693</c:v>
                </c:pt>
                <c:pt idx="281">
                  <c:v>25.796834069319438</c:v>
                </c:pt>
                <c:pt idx="282">
                  <c:v>25.798420978811862</c:v>
                </c:pt>
                <c:pt idx="283">
                  <c:v>25.801207181060349</c:v>
                </c:pt>
                <c:pt idx="284">
                  <c:v>25.803746259022159</c:v>
                </c:pt>
                <c:pt idx="285">
                  <c:v>25.805401159447221</c:v>
                </c:pt>
                <c:pt idx="286">
                  <c:v>25.805241366823136</c:v>
                </c:pt>
                <c:pt idx="287">
                  <c:v>25.805607859533168</c:v>
                </c:pt>
                <c:pt idx="288">
                  <c:v>25.801028932970869</c:v>
                </c:pt>
                <c:pt idx="289">
                  <c:v>25.797805526827275</c:v>
                </c:pt>
                <c:pt idx="290">
                  <c:v>25.794525678911022</c:v>
                </c:pt>
                <c:pt idx="291">
                  <c:v>25.787773730975694</c:v>
                </c:pt>
                <c:pt idx="292">
                  <c:v>25.779966349861667</c:v>
                </c:pt>
                <c:pt idx="293">
                  <c:v>25.773958524060674</c:v>
                </c:pt>
                <c:pt idx="294">
                  <c:v>25.770244740785834</c:v>
                </c:pt>
                <c:pt idx="295">
                  <c:v>25.768129365555428</c:v>
                </c:pt>
                <c:pt idx="296">
                  <c:v>25.765163185976522</c:v>
                </c:pt>
                <c:pt idx="297">
                  <c:v>25.765652951167375</c:v>
                </c:pt>
                <c:pt idx="298">
                  <c:v>25.767488624233444</c:v>
                </c:pt>
                <c:pt idx="299">
                  <c:v>25.769029259946908</c:v>
                </c:pt>
                <c:pt idx="300">
                  <c:v>25.768303126127652</c:v>
                </c:pt>
                <c:pt idx="301">
                  <c:v>25.770112106857432</c:v>
                </c:pt>
                <c:pt idx="302">
                  <c:v>25.767096324576425</c:v>
                </c:pt>
                <c:pt idx="303">
                  <c:v>25.770187077318628</c:v>
                </c:pt>
                <c:pt idx="304">
                  <c:v>25.772553404736598</c:v>
                </c:pt>
                <c:pt idx="305">
                  <c:v>25.772958503051218</c:v>
                </c:pt>
                <c:pt idx="306">
                  <c:v>25.774586941404124</c:v>
                </c:pt>
                <c:pt idx="307">
                  <c:v>25.776372301004653</c:v>
                </c:pt>
                <c:pt idx="308">
                  <c:v>25.775751764012625</c:v>
                </c:pt>
                <c:pt idx="309">
                  <c:v>25.776066980825448</c:v>
                </c:pt>
                <c:pt idx="310">
                  <c:v>25.776796290462475</c:v>
                </c:pt>
                <c:pt idx="311">
                  <c:v>25.777781013888685</c:v>
                </c:pt>
                <c:pt idx="312">
                  <c:v>25.779381742004599</c:v>
                </c:pt>
                <c:pt idx="313">
                  <c:v>25.780317938303241</c:v>
                </c:pt>
                <c:pt idx="314">
                  <c:v>25.782409701189685</c:v>
                </c:pt>
                <c:pt idx="315">
                  <c:v>25.781394085657972</c:v>
                </c:pt>
                <c:pt idx="316">
                  <c:v>25.783230266977796</c:v>
                </c:pt>
                <c:pt idx="317">
                  <c:v>25.784505502336092</c:v>
                </c:pt>
                <c:pt idx="318">
                  <c:v>25.783771233083808</c:v>
                </c:pt>
                <c:pt idx="319">
                  <c:v>25.781923124546005</c:v>
                </c:pt>
                <c:pt idx="320">
                  <c:v>25.782889946629336</c:v>
                </c:pt>
                <c:pt idx="321">
                  <c:v>25.781049823465299</c:v>
                </c:pt>
                <c:pt idx="322">
                  <c:v>25.78346334377909</c:v>
                </c:pt>
                <c:pt idx="323">
                  <c:v>25.784469007524667</c:v>
                </c:pt>
                <c:pt idx="324">
                  <c:v>25.788257599147716</c:v>
                </c:pt>
                <c:pt idx="325">
                  <c:v>25.791031638924409</c:v>
                </c:pt>
                <c:pt idx="326">
                  <c:v>25.792937754354384</c:v>
                </c:pt>
                <c:pt idx="327">
                  <c:v>25.797110807220257</c:v>
                </c:pt>
                <c:pt idx="328">
                  <c:v>25.799306114700062</c:v>
                </c:pt>
                <c:pt idx="329">
                  <c:v>25.803892613324834</c:v>
                </c:pt>
                <c:pt idx="330">
                  <c:v>25.806994904482778</c:v>
                </c:pt>
                <c:pt idx="331">
                  <c:v>25.809501603091835</c:v>
                </c:pt>
                <c:pt idx="332">
                  <c:v>25.813353462888156</c:v>
                </c:pt>
                <c:pt idx="333">
                  <c:v>25.817796904461076</c:v>
                </c:pt>
                <c:pt idx="334">
                  <c:v>25.821914181562914</c:v>
                </c:pt>
                <c:pt idx="335">
                  <c:v>25.821860389987396</c:v>
                </c:pt>
                <c:pt idx="336">
                  <c:v>25.821791204329724</c:v>
                </c:pt>
                <c:pt idx="337">
                  <c:v>25.820887842984796</c:v>
                </c:pt>
                <c:pt idx="338">
                  <c:v>25.819771377763978</c:v>
                </c:pt>
                <c:pt idx="339">
                  <c:v>25.817956929238225</c:v>
                </c:pt>
                <c:pt idx="340">
                  <c:v>25.816838729790295</c:v>
                </c:pt>
                <c:pt idx="341">
                  <c:v>25.813672307519518</c:v>
                </c:pt>
                <c:pt idx="342">
                  <c:v>25.812283161316824</c:v>
                </c:pt>
                <c:pt idx="343">
                  <c:v>25.811214694392049</c:v>
                </c:pt>
                <c:pt idx="344">
                  <c:v>25.810032235547482</c:v>
                </c:pt>
                <c:pt idx="345">
                  <c:v>25.809203048525156</c:v>
                </c:pt>
                <c:pt idx="346">
                  <c:v>25.807608819881008</c:v>
                </c:pt>
                <c:pt idx="347">
                  <c:v>25.804484358343608</c:v>
                </c:pt>
                <c:pt idx="348">
                  <c:v>25.803590874139978</c:v>
                </c:pt>
                <c:pt idx="349">
                  <c:v>25.803158934518077</c:v>
                </c:pt>
                <c:pt idx="350">
                  <c:v>25.803141843581763</c:v>
                </c:pt>
                <c:pt idx="351">
                  <c:v>25.80655618248975</c:v>
                </c:pt>
                <c:pt idx="352">
                  <c:v>25.81040877243133</c:v>
                </c:pt>
                <c:pt idx="353">
                  <c:v>25.812968233041314</c:v>
                </c:pt>
                <c:pt idx="354">
                  <c:v>25.817133555063776</c:v>
                </c:pt>
                <c:pt idx="355">
                  <c:v>25.822533667322421</c:v>
                </c:pt>
                <c:pt idx="356">
                  <c:v>25.823254907156844</c:v>
                </c:pt>
                <c:pt idx="357">
                  <c:v>25.823431627109517</c:v>
                </c:pt>
                <c:pt idx="358">
                  <c:v>25.828051513809555</c:v>
                </c:pt>
                <c:pt idx="359">
                  <c:v>25.832289658487493</c:v>
                </c:pt>
                <c:pt idx="360">
                  <c:v>25.83335603439863</c:v>
                </c:pt>
                <c:pt idx="361">
                  <c:v>25.833104691461301</c:v>
                </c:pt>
                <c:pt idx="362">
                  <c:v>25.830716056664009</c:v>
                </c:pt>
                <c:pt idx="363">
                  <c:v>25.826510488256055</c:v>
                </c:pt>
                <c:pt idx="364">
                  <c:v>25.822668452350158</c:v>
                </c:pt>
                <c:pt idx="365">
                  <c:v>25.818871489668172</c:v>
                </c:pt>
                <c:pt idx="366">
                  <c:v>25.812741543664053</c:v>
                </c:pt>
                <c:pt idx="367">
                  <c:v>25.808643784592789</c:v>
                </c:pt>
                <c:pt idx="368">
                  <c:v>25.806506660142901</c:v>
                </c:pt>
                <c:pt idx="369">
                  <c:v>25.802334409894002</c:v>
                </c:pt>
                <c:pt idx="370">
                  <c:v>25.797914218013826</c:v>
                </c:pt>
                <c:pt idx="371">
                  <c:v>25.794933087720931</c:v>
                </c:pt>
                <c:pt idx="372">
                  <c:v>25.792570325580193</c:v>
                </c:pt>
                <c:pt idx="373">
                  <c:v>25.78934836322934</c:v>
                </c:pt>
                <c:pt idx="374">
                  <c:v>25.788562154567671</c:v>
                </c:pt>
                <c:pt idx="375">
                  <c:v>25.785819436271559</c:v>
                </c:pt>
                <c:pt idx="376">
                  <c:v>25.783967809474166</c:v>
                </c:pt>
                <c:pt idx="377">
                  <c:v>25.782729898131421</c:v>
                </c:pt>
                <c:pt idx="378">
                  <c:v>25.783467823394123</c:v>
                </c:pt>
                <c:pt idx="379">
                  <c:v>25.786783494650898</c:v>
                </c:pt>
                <c:pt idx="380">
                  <c:v>25.78544531319946</c:v>
                </c:pt>
                <c:pt idx="381">
                  <c:v>25.78663037312165</c:v>
                </c:pt>
                <c:pt idx="382">
                  <c:v>25.786370547248403</c:v>
                </c:pt>
                <c:pt idx="383">
                  <c:v>25.786690093922484</c:v>
                </c:pt>
                <c:pt idx="384">
                  <c:v>25.788093958259108</c:v>
                </c:pt>
                <c:pt idx="385">
                  <c:v>25.789577293937949</c:v>
                </c:pt>
                <c:pt idx="386">
                  <c:v>25.790126676695483</c:v>
                </c:pt>
                <c:pt idx="387">
                  <c:v>25.789787339177501</c:v>
                </c:pt>
                <c:pt idx="388">
                  <c:v>25.787146759577727</c:v>
                </c:pt>
                <c:pt idx="389">
                  <c:v>25.784135742739178</c:v>
                </c:pt>
                <c:pt idx="390">
                  <c:v>25.778372233327687</c:v>
                </c:pt>
                <c:pt idx="391">
                  <c:v>25.774525427250836</c:v>
                </c:pt>
                <c:pt idx="392">
                  <c:v>25.766403144404926</c:v>
                </c:pt>
                <c:pt idx="393">
                  <c:v>25.755411256666047</c:v>
                </c:pt>
                <c:pt idx="394">
                  <c:v>25.745327051719499</c:v>
                </c:pt>
                <c:pt idx="395">
                  <c:v>25.732782768289947</c:v>
                </c:pt>
                <c:pt idx="396">
                  <c:v>25.719216356646641</c:v>
                </c:pt>
                <c:pt idx="397">
                  <c:v>25.706996499007818</c:v>
                </c:pt>
                <c:pt idx="398">
                  <c:v>25.697531807549144</c:v>
                </c:pt>
                <c:pt idx="399">
                  <c:v>25.688243750789969</c:v>
                </c:pt>
                <c:pt idx="400">
                  <c:v>25.675395186832077</c:v>
                </c:pt>
                <c:pt idx="401">
                  <c:v>25.676868461710825</c:v>
                </c:pt>
                <c:pt idx="402">
                  <c:v>25.674311616867161</c:v>
                </c:pt>
                <c:pt idx="403">
                  <c:v>25.672238644107374</c:v>
                </c:pt>
                <c:pt idx="404">
                  <c:v>25.670852517982336</c:v>
                </c:pt>
                <c:pt idx="405">
                  <c:v>25.668796894283926</c:v>
                </c:pt>
                <c:pt idx="406">
                  <c:v>25.666492884693071</c:v>
                </c:pt>
                <c:pt idx="407">
                  <c:v>25.664745508186904</c:v>
                </c:pt>
                <c:pt idx="408">
                  <c:v>25.660777131645876</c:v>
                </c:pt>
                <c:pt idx="409">
                  <c:v>25.655012239326645</c:v>
                </c:pt>
                <c:pt idx="410">
                  <c:v>25.647128123827041</c:v>
                </c:pt>
                <c:pt idx="411">
                  <c:v>25.638400808162746</c:v>
                </c:pt>
                <c:pt idx="412">
                  <c:v>25.628825392514578</c:v>
                </c:pt>
                <c:pt idx="413">
                  <c:v>25.616718857027728</c:v>
                </c:pt>
                <c:pt idx="414">
                  <c:v>25.603417057103922</c:v>
                </c:pt>
                <c:pt idx="415">
                  <c:v>25.589041502174325</c:v>
                </c:pt>
                <c:pt idx="416">
                  <c:v>25.57450988777693</c:v>
                </c:pt>
                <c:pt idx="417">
                  <c:v>25.558255515586346</c:v>
                </c:pt>
                <c:pt idx="418">
                  <c:v>25.53885236262585</c:v>
                </c:pt>
                <c:pt idx="419">
                  <c:v>25.513458193667123</c:v>
                </c:pt>
                <c:pt idx="420">
                  <c:v>25.48447672603854</c:v>
                </c:pt>
                <c:pt idx="421">
                  <c:v>25.449819606433365</c:v>
                </c:pt>
                <c:pt idx="422">
                  <c:v>25.410245079495002</c:v>
                </c:pt>
                <c:pt idx="423">
                  <c:v>25.370355732626216</c:v>
                </c:pt>
                <c:pt idx="424">
                  <c:v>25.329226004755849</c:v>
                </c:pt>
                <c:pt idx="425">
                  <c:v>25.290111367884485</c:v>
                </c:pt>
                <c:pt idx="426">
                  <c:v>25.254949891060956</c:v>
                </c:pt>
                <c:pt idx="427">
                  <c:v>25.220336318138187</c:v>
                </c:pt>
                <c:pt idx="428">
                  <c:v>25.190367385173246</c:v>
                </c:pt>
                <c:pt idx="429">
                  <c:v>25.164005523763503</c:v>
                </c:pt>
                <c:pt idx="430">
                  <c:v>25.135168608943129</c:v>
                </c:pt>
                <c:pt idx="431">
                  <c:v>25.104732521976807</c:v>
                </c:pt>
                <c:pt idx="432">
                  <c:v>25.067641253217264</c:v>
                </c:pt>
                <c:pt idx="433">
                  <c:v>25.032506886047191</c:v>
                </c:pt>
                <c:pt idx="434">
                  <c:v>25.002904211311133</c:v>
                </c:pt>
                <c:pt idx="435">
                  <c:v>24.980562043316798</c:v>
                </c:pt>
                <c:pt idx="436">
                  <c:v>24.970353221370338</c:v>
                </c:pt>
                <c:pt idx="437">
                  <c:v>24.973646209554584</c:v>
                </c:pt>
                <c:pt idx="438">
                  <c:v>24.98970732121527</c:v>
                </c:pt>
                <c:pt idx="439">
                  <c:v>25.020014488405078</c:v>
                </c:pt>
                <c:pt idx="440">
                  <c:v>25.059524696210822</c:v>
                </c:pt>
                <c:pt idx="441">
                  <c:v>25.103033083673377</c:v>
                </c:pt>
                <c:pt idx="442">
                  <c:v>25.144606061738173</c:v>
                </c:pt>
                <c:pt idx="443">
                  <c:v>25.184827436375262</c:v>
                </c:pt>
                <c:pt idx="444">
                  <c:v>25.2215037220226</c:v>
                </c:pt>
                <c:pt idx="445">
                  <c:v>25.251150805458352</c:v>
                </c:pt>
                <c:pt idx="446">
                  <c:v>25.276357747903475</c:v>
                </c:pt>
                <c:pt idx="447">
                  <c:v>25.287252203432462</c:v>
                </c:pt>
                <c:pt idx="448">
                  <c:v>25.293439090009091</c:v>
                </c:pt>
                <c:pt idx="449">
                  <c:v>25.298404969483748</c:v>
                </c:pt>
                <c:pt idx="450">
                  <c:v>25.292155641621378</c:v>
                </c:pt>
                <c:pt idx="451">
                  <c:v>25.291333179569637</c:v>
                </c:pt>
                <c:pt idx="452">
                  <c:v>25.28597457089602</c:v>
                </c:pt>
                <c:pt idx="453">
                  <c:v>25.277336944385578</c:v>
                </c:pt>
                <c:pt idx="454">
                  <c:v>25.267134720818664</c:v>
                </c:pt>
                <c:pt idx="455">
                  <c:v>25.260012292158528</c:v>
                </c:pt>
                <c:pt idx="456">
                  <c:v>25.253795556311928</c:v>
                </c:pt>
                <c:pt idx="457">
                  <c:v>25.251587712458797</c:v>
                </c:pt>
                <c:pt idx="458">
                  <c:v>25.246633518154454</c:v>
                </c:pt>
                <c:pt idx="459">
                  <c:v>25.232779969714002</c:v>
                </c:pt>
                <c:pt idx="460">
                  <c:v>25.226480491737249</c:v>
                </c:pt>
                <c:pt idx="461">
                  <c:v>25.215012849491075</c:v>
                </c:pt>
                <c:pt idx="462">
                  <c:v>25.203094809963318</c:v>
                </c:pt>
                <c:pt idx="463">
                  <c:v>25.187444511105131</c:v>
                </c:pt>
                <c:pt idx="464">
                  <c:v>25.162585399755727</c:v>
                </c:pt>
                <c:pt idx="465">
                  <c:v>25.132088194179172</c:v>
                </c:pt>
                <c:pt idx="466">
                  <c:v>25.103188642082905</c:v>
                </c:pt>
                <c:pt idx="467">
                  <c:v>25.070488726787918</c:v>
                </c:pt>
                <c:pt idx="468">
                  <c:v>25.033688841239517</c:v>
                </c:pt>
                <c:pt idx="469">
                  <c:v>24.996185809038945</c:v>
                </c:pt>
                <c:pt idx="470">
                  <c:v>24.964171646581825</c:v>
                </c:pt>
                <c:pt idx="471">
                  <c:v>24.942623498742069</c:v>
                </c:pt>
                <c:pt idx="472">
                  <c:v>24.924748524308125</c:v>
                </c:pt>
                <c:pt idx="473">
                  <c:v>24.90975569932391</c:v>
                </c:pt>
                <c:pt idx="474">
                  <c:v>24.888939431000267</c:v>
                </c:pt>
                <c:pt idx="475">
                  <c:v>24.866811074200886</c:v>
                </c:pt>
                <c:pt idx="476">
                  <c:v>24.84317767516869</c:v>
                </c:pt>
                <c:pt idx="477">
                  <c:v>24.800130342399413</c:v>
                </c:pt>
                <c:pt idx="478">
                  <c:v>24.74512335794671</c:v>
                </c:pt>
                <c:pt idx="479">
                  <c:v>24.68031268035314</c:v>
                </c:pt>
                <c:pt idx="480">
                  <c:v>24.593391897011681</c:v>
                </c:pt>
                <c:pt idx="481">
                  <c:v>24.499343134051575</c:v>
                </c:pt>
                <c:pt idx="482">
                  <c:v>24.395817284936367</c:v>
                </c:pt>
                <c:pt idx="483">
                  <c:v>24.294893722755816</c:v>
                </c:pt>
                <c:pt idx="484">
                  <c:v>24.199019918170237</c:v>
                </c:pt>
                <c:pt idx="485">
                  <c:v>24.111493193081177</c:v>
                </c:pt>
                <c:pt idx="486">
                  <c:v>24.040396689738714</c:v>
                </c:pt>
                <c:pt idx="487">
                  <c:v>23.974781792541926</c:v>
                </c:pt>
                <c:pt idx="488">
                  <c:v>23.925993647077647</c:v>
                </c:pt>
                <c:pt idx="489">
                  <c:v>23.892433655866871</c:v>
                </c:pt>
                <c:pt idx="490">
                  <c:v>23.879207566416436</c:v>
                </c:pt>
                <c:pt idx="491">
                  <c:v>23.878123418727863</c:v>
                </c:pt>
                <c:pt idx="492">
                  <c:v>23.904505140245007</c:v>
                </c:pt>
                <c:pt idx="493">
                  <c:v>23.937096753783656</c:v>
                </c:pt>
                <c:pt idx="494">
                  <c:v>23.981358531159156</c:v>
                </c:pt>
                <c:pt idx="495">
                  <c:v>24.04040866957132</c:v>
                </c:pt>
                <c:pt idx="496">
                  <c:v>24.091762928436761</c:v>
                </c:pt>
                <c:pt idx="497">
                  <c:v>24.15147467547272</c:v>
                </c:pt>
                <c:pt idx="498">
                  <c:v>24.216194663902087</c:v>
                </c:pt>
                <c:pt idx="499">
                  <c:v>24.27677276740053</c:v>
                </c:pt>
                <c:pt idx="500">
                  <c:v>24.333910228321301</c:v>
                </c:pt>
                <c:pt idx="501">
                  <c:v>24.387622065301901</c:v>
                </c:pt>
                <c:pt idx="502">
                  <c:v>24.439288860357617</c:v>
                </c:pt>
                <c:pt idx="503">
                  <c:v>24.478851872585857</c:v>
                </c:pt>
                <c:pt idx="504">
                  <c:v>24.518345560008733</c:v>
                </c:pt>
                <c:pt idx="505">
                  <c:v>24.544251383979915</c:v>
                </c:pt>
                <c:pt idx="506">
                  <c:v>24.554810323030395</c:v>
                </c:pt>
                <c:pt idx="507">
                  <c:v>24.566085015728493</c:v>
                </c:pt>
                <c:pt idx="508">
                  <c:v>24.564004030287897</c:v>
                </c:pt>
                <c:pt idx="509">
                  <c:v>24.559894319805206</c:v>
                </c:pt>
                <c:pt idx="510">
                  <c:v>24.555759039378113</c:v>
                </c:pt>
                <c:pt idx="511">
                  <c:v>24.54635634875368</c:v>
                </c:pt>
                <c:pt idx="512">
                  <c:v>24.538743631245673</c:v>
                </c:pt>
                <c:pt idx="513">
                  <c:v>24.530726263198979</c:v>
                </c:pt>
                <c:pt idx="514">
                  <c:v>24.516726637134902</c:v>
                </c:pt>
                <c:pt idx="515">
                  <c:v>24.50941682292747</c:v>
                </c:pt>
                <c:pt idx="516">
                  <c:v>24.492440752199442</c:v>
                </c:pt>
                <c:pt idx="517">
                  <c:v>24.467030919177752</c:v>
                </c:pt>
                <c:pt idx="518">
                  <c:v>24.446755960658667</c:v>
                </c:pt>
                <c:pt idx="519">
                  <c:v>24.417246261607797</c:v>
                </c:pt>
                <c:pt idx="520">
                  <c:v>24.381660423359193</c:v>
                </c:pt>
                <c:pt idx="521">
                  <c:v>24.353508617856278</c:v>
                </c:pt>
                <c:pt idx="522">
                  <c:v>24.323068597526916</c:v>
                </c:pt>
                <c:pt idx="523">
                  <c:v>24.286352052130024</c:v>
                </c:pt>
                <c:pt idx="524">
                  <c:v>24.246304976222667</c:v>
                </c:pt>
                <c:pt idx="525">
                  <c:v>24.199465613934535</c:v>
                </c:pt>
                <c:pt idx="526">
                  <c:v>24.1527083988525</c:v>
                </c:pt>
                <c:pt idx="527">
                  <c:v>24.103512005514879</c:v>
                </c:pt>
                <c:pt idx="528">
                  <c:v>24.048407286138517</c:v>
                </c:pt>
                <c:pt idx="529">
                  <c:v>23.995964410708734</c:v>
                </c:pt>
                <c:pt idx="530">
                  <c:v>23.948839157671085</c:v>
                </c:pt>
                <c:pt idx="531">
                  <c:v>23.899254611807457</c:v>
                </c:pt>
                <c:pt idx="532">
                  <c:v>23.86380457932054</c:v>
                </c:pt>
                <c:pt idx="533">
                  <c:v>23.831286704666198</c:v>
                </c:pt>
                <c:pt idx="534">
                  <c:v>23.804798276818062</c:v>
                </c:pt>
                <c:pt idx="535">
                  <c:v>23.791321337832414</c:v>
                </c:pt>
                <c:pt idx="536">
                  <c:v>23.78588249361373</c:v>
                </c:pt>
                <c:pt idx="537">
                  <c:v>23.78989594344624</c:v>
                </c:pt>
                <c:pt idx="538">
                  <c:v>23.789248033512951</c:v>
                </c:pt>
                <c:pt idx="539">
                  <c:v>23.785504030816753</c:v>
                </c:pt>
                <c:pt idx="540">
                  <c:v>23.773105518631766</c:v>
                </c:pt>
                <c:pt idx="541">
                  <c:v>23.757504877406635</c:v>
                </c:pt>
                <c:pt idx="542">
                  <c:v>23.740769680025121</c:v>
                </c:pt>
                <c:pt idx="543">
                  <c:v>23.723086266335585</c:v>
                </c:pt>
                <c:pt idx="544">
                  <c:v>23.717465905952096</c:v>
                </c:pt>
                <c:pt idx="545">
                  <c:v>23.705022526882356</c:v>
                </c:pt>
                <c:pt idx="546">
                  <c:v>23.69943402277784</c:v>
                </c:pt>
                <c:pt idx="547">
                  <c:v>23.700318078034314</c:v>
                </c:pt>
                <c:pt idx="548">
                  <c:v>23.700646257011645</c:v>
                </c:pt>
                <c:pt idx="549">
                  <c:v>23.699703225989985</c:v>
                </c:pt>
                <c:pt idx="550">
                  <c:v>23.698357791205702</c:v>
                </c:pt>
                <c:pt idx="551">
                  <c:v>23.688664989821611</c:v>
                </c:pt>
                <c:pt idx="552">
                  <c:v>23.67213815860325</c:v>
                </c:pt>
                <c:pt idx="553">
                  <c:v>23.651180287672748</c:v>
                </c:pt>
                <c:pt idx="554">
                  <c:v>23.623656829542711</c:v>
                </c:pt>
                <c:pt idx="555">
                  <c:v>23.600981610941524</c:v>
                </c:pt>
                <c:pt idx="556">
                  <c:v>23.562763865896546</c:v>
                </c:pt>
                <c:pt idx="557">
                  <c:v>23.524572557221948</c:v>
                </c:pt>
                <c:pt idx="558">
                  <c:v>23.485795281403608</c:v>
                </c:pt>
                <c:pt idx="559">
                  <c:v>23.449431421678437</c:v>
                </c:pt>
                <c:pt idx="560">
                  <c:v>23.414727395380883</c:v>
                </c:pt>
                <c:pt idx="561">
                  <c:v>23.383125304372811</c:v>
                </c:pt>
                <c:pt idx="562">
                  <c:v>23.360265281027953</c:v>
                </c:pt>
                <c:pt idx="563">
                  <c:v>23.337171850933437</c:v>
                </c:pt>
                <c:pt idx="564">
                  <c:v>23.309539034481141</c:v>
                </c:pt>
                <c:pt idx="565">
                  <c:v>23.277883537813313</c:v>
                </c:pt>
                <c:pt idx="566">
                  <c:v>23.245012497307886</c:v>
                </c:pt>
                <c:pt idx="567">
                  <c:v>23.213854031590703</c:v>
                </c:pt>
                <c:pt idx="568">
                  <c:v>23.187804768886597</c:v>
                </c:pt>
                <c:pt idx="569">
                  <c:v>23.164799545862685</c:v>
                </c:pt>
                <c:pt idx="570">
                  <c:v>23.14656158050262</c:v>
                </c:pt>
                <c:pt idx="571">
                  <c:v>23.13771738957843</c:v>
                </c:pt>
                <c:pt idx="572">
                  <c:v>23.117306806806024</c:v>
                </c:pt>
                <c:pt idx="573">
                  <c:v>23.096562276667928</c:v>
                </c:pt>
                <c:pt idx="574">
                  <c:v>23.072517179536352</c:v>
                </c:pt>
                <c:pt idx="575">
                  <c:v>23.047474872532131</c:v>
                </c:pt>
                <c:pt idx="576">
                  <c:v>23.02237059904996</c:v>
                </c:pt>
                <c:pt idx="577">
                  <c:v>22.999752063881036</c:v>
                </c:pt>
                <c:pt idx="578">
                  <c:v>22.979347706146928</c:v>
                </c:pt>
                <c:pt idx="579">
                  <c:v>22.965820233555778</c:v>
                </c:pt>
                <c:pt idx="580">
                  <c:v>22.965498143954989</c:v>
                </c:pt>
                <c:pt idx="581">
                  <c:v>22.979493575794923</c:v>
                </c:pt>
                <c:pt idx="582">
                  <c:v>22.997102730561515</c:v>
                </c:pt>
                <c:pt idx="583">
                  <c:v>23.026129592269736</c:v>
                </c:pt>
                <c:pt idx="584">
                  <c:v>23.06507149349423</c:v>
                </c:pt>
                <c:pt idx="585">
                  <c:v>23.117050893225979</c:v>
                </c:pt>
                <c:pt idx="586">
                  <c:v>23.163181301367047</c:v>
                </c:pt>
                <c:pt idx="587">
                  <c:v>23.205116116925595</c:v>
                </c:pt>
                <c:pt idx="588">
                  <c:v>23.243407689063151</c:v>
                </c:pt>
                <c:pt idx="589">
                  <c:v>23.277915585378345</c:v>
                </c:pt>
                <c:pt idx="590">
                  <c:v>23.30809904303652</c:v>
                </c:pt>
                <c:pt idx="591">
                  <c:v>23.33458544735689</c:v>
                </c:pt>
                <c:pt idx="592">
                  <c:v>23.35778041681187</c:v>
                </c:pt>
                <c:pt idx="593">
                  <c:v>23.378955045082748</c:v>
                </c:pt>
                <c:pt idx="594">
                  <c:v>23.391418533299774</c:v>
                </c:pt>
                <c:pt idx="595">
                  <c:v>23.405241421527787</c:v>
                </c:pt>
                <c:pt idx="596">
                  <c:v>23.414809971468912</c:v>
                </c:pt>
                <c:pt idx="597">
                  <c:v>23.421284379811453</c:v>
                </c:pt>
                <c:pt idx="598">
                  <c:v>23.42750031480098</c:v>
                </c:pt>
                <c:pt idx="599">
                  <c:v>23.429393974236724</c:v>
                </c:pt>
                <c:pt idx="600">
                  <c:v>23.422653713872815</c:v>
                </c:pt>
                <c:pt idx="601">
                  <c:v>23.415455835836294</c:v>
                </c:pt>
                <c:pt idx="602">
                  <c:v>23.413640767723418</c:v>
                </c:pt>
                <c:pt idx="603">
                  <c:v>23.415473238864937</c:v>
                </c:pt>
                <c:pt idx="604">
                  <c:v>23.42770594829976</c:v>
                </c:pt>
                <c:pt idx="605">
                  <c:v>23.456616422664204</c:v>
                </c:pt>
                <c:pt idx="606">
                  <c:v>23.500231998854819</c:v>
                </c:pt>
                <c:pt idx="607">
                  <c:v>23.549437806453046</c:v>
                </c:pt>
                <c:pt idx="608">
                  <c:v>23.606531596149402</c:v>
                </c:pt>
                <c:pt idx="609">
                  <c:v>23.675442509064116</c:v>
                </c:pt>
                <c:pt idx="610">
                  <c:v>23.742464193928988</c:v>
                </c:pt>
                <c:pt idx="611">
                  <c:v>23.800843094310757</c:v>
                </c:pt>
                <c:pt idx="612">
                  <c:v>23.851237053872072</c:v>
                </c:pt>
                <c:pt idx="613">
                  <c:v>23.884903809728854</c:v>
                </c:pt>
                <c:pt idx="614">
                  <c:v>23.90745944260912</c:v>
                </c:pt>
                <c:pt idx="615">
                  <c:v>23.914906648364738</c:v>
                </c:pt>
                <c:pt idx="616">
                  <c:v>23.915105184799</c:v>
                </c:pt>
                <c:pt idx="617">
                  <c:v>23.900725219122538</c:v>
                </c:pt>
                <c:pt idx="618">
                  <c:v>23.867294966124671</c:v>
                </c:pt>
                <c:pt idx="619">
                  <c:v>23.821184857181223</c:v>
                </c:pt>
                <c:pt idx="620">
                  <c:v>23.763465782583147</c:v>
                </c:pt>
                <c:pt idx="621">
                  <c:v>23.702180870122479</c:v>
                </c:pt>
                <c:pt idx="622">
                  <c:v>23.633924642344109</c:v>
                </c:pt>
                <c:pt idx="623">
                  <c:v>23.57493488856332</c:v>
                </c:pt>
                <c:pt idx="624">
                  <c:v>23.51690596145675</c:v>
                </c:pt>
                <c:pt idx="625">
                  <c:v>23.460920740670005</c:v>
                </c:pt>
                <c:pt idx="626">
                  <c:v>23.411243986597551</c:v>
                </c:pt>
                <c:pt idx="627">
                  <c:v>23.366214669903211</c:v>
                </c:pt>
                <c:pt idx="628">
                  <c:v>23.330585033384828</c:v>
                </c:pt>
                <c:pt idx="629">
                  <c:v>23.313478612167682</c:v>
                </c:pt>
                <c:pt idx="630">
                  <c:v>23.292421278175439</c:v>
                </c:pt>
                <c:pt idx="631">
                  <c:v>23.284803048340347</c:v>
                </c:pt>
                <c:pt idx="632">
                  <c:v>23.279083916683664</c:v>
                </c:pt>
                <c:pt idx="633">
                  <c:v>23.27931324158855</c:v>
                </c:pt>
                <c:pt idx="634">
                  <c:v>23.279592371860808</c:v>
                </c:pt>
                <c:pt idx="635">
                  <c:v>23.277919687978994</c:v>
                </c:pt>
                <c:pt idx="636">
                  <c:v>23.273809357301179</c:v>
                </c:pt>
                <c:pt idx="637">
                  <c:v>23.279223118480566</c:v>
                </c:pt>
                <c:pt idx="638">
                  <c:v>23.274981654128108</c:v>
                </c:pt>
                <c:pt idx="639">
                  <c:v>23.274324909650979</c:v>
                </c:pt>
                <c:pt idx="640">
                  <c:v>23.27527881680475</c:v>
                </c:pt>
                <c:pt idx="641">
                  <c:v>23.269511941594306</c:v>
                </c:pt>
                <c:pt idx="642">
                  <c:v>23.26205745414623</c:v>
                </c:pt>
                <c:pt idx="643">
                  <c:v>23.253747934472845</c:v>
                </c:pt>
                <c:pt idx="644">
                  <c:v>23.228175498734291</c:v>
                </c:pt>
                <c:pt idx="645">
                  <c:v>23.19124599929896</c:v>
                </c:pt>
                <c:pt idx="646">
                  <c:v>23.146778847174396</c:v>
                </c:pt>
                <c:pt idx="647">
                  <c:v>23.085069503902297</c:v>
                </c:pt>
                <c:pt idx="648">
                  <c:v>23.033632192947774</c:v>
                </c:pt>
                <c:pt idx="649">
                  <c:v>22.998345201340033</c:v>
                </c:pt>
                <c:pt idx="650">
                  <c:v>22.98784043793588</c:v>
                </c:pt>
                <c:pt idx="651">
                  <c:v>22.994925527167943</c:v>
                </c:pt>
                <c:pt idx="652">
                  <c:v>23.015697317265886</c:v>
                </c:pt>
                <c:pt idx="653">
                  <c:v>23.047508672305561</c:v>
                </c:pt>
                <c:pt idx="654">
                  <c:v>23.096021843598955</c:v>
                </c:pt>
                <c:pt idx="655">
                  <c:v>23.146713395210128</c:v>
                </c:pt>
                <c:pt idx="656">
                  <c:v>23.194719183469324</c:v>
                </c:pt>
                <c:pt idx="657">
                  <c:v>23.232237451438035</c:v>
                </c:pt>
                <c:pt idx="658">
                  <c:v>23.265539430668696</c:v>
                </c:pt>
                <c:pt idx="659">
                  <c:v>23.280872255995909</c:v>
                </c:pt>
                <c:pt idx="660">
                  <c:v>23.280411443958631</c:v>
                </c:pt>
                <c:pt idx="661">
                  <c:v>23.277302120305951</c:v>
                </c:pt>
                <c:pt idx="662">
                  <c:v>23.269433362245845</c:v>
                </c:pt>
                <c:pt idx="663">
                  <c:v>23.259448854175371</c:v>
                </c:pt>
                <c:pt idx="664">
                  <c:v>23.24810517009935</c:v>
                </c:pt>
                <c:pt idx="665">
                  <c:v>23.247480078494529</c:v>
                </c:pt>
                <c:pt idx="666">
                  <c:v>23.243858995442217</c:v>
                </c:pt>
                <c:pt idx="667">
                  <c:v>23.246371179175473</c:v>
                </c:pt>
                <c:pt idx="668">
                  <c:v>23.251946413150019</c:v>
                </c:pt>
                <c:pt idx="669">
                  <c:v>23.255005783701712</c:v>
                </c:pt>
                <c:pt idx="670">
                  <c:v>23.25166740257567</c:v>
                </c:pt>
                <c:pt idx="671">
                  <c:v>23.245102430404561</c:v>
                </c:pt>
                <c:pt idx="672">
                  <c:v>23.241874322007682</c:v>
                </c:pt>
                <c:pt idx="673">
                  <c:v>23.221580351044157</c:v>
                </c:pt>
                <c:pt idx="674">
                  <c:v>23.195061133784495</c:v>
                </c:pt>
                <c:pt idx="675">
                  <c:v>23.17334166666517</c:v>
                </c:pt>
                <c:pt idx="676">
                  <c:v>23.148992375479331</c:v>
                </c:pt>
                <c:pt idx="677">
                  <c:v>23.112648701522726</c:v>
                </c:pt>
                <c:pt idx="678">
                  <c:v>23.058802679237271</c:v>
                </c:pt>
                <c:pt idx="679">
                  <c:v>23.008088273474616</c:v>
                </c:pt>
                <c:pt idx="680">
                  <c:v>22.952769440745051</c:v>
                </c:pt>
                <c:pt idx="681">
                  <c:v>22.911368924619062</c:v>
                </c:pt>
                <c:pt idx="682">
                  <c:v>22.873831751588973</c:v>
                </c:pt>
                <c:pt idx="683">
                  <c:v>22.848015077901188</c:v>
                </c:pt>
                <c:pt idx="684">
                  <c:v>22.835730643007683</c:v>
                </c:pt>
                <c:pt idx="685">
                  <c:v>22.848508178872425</c:v>
                </c:pt>
                <c:pt idx="686">
                  <c:v>22.871404176394591</c:v>
                </c:pt>
                <c:pt idx="687">
                  <c:v>22.91329048827339</c:v>
                </c:pt>
                <c:pt idx="688">
                  <c:v>22.949673679597279</c:v>
                </c:pt>
                <c:pt idx="689">
                  <c:v>22.979711421164541</c:v>
                </c:pt>
                <c:pt idx="690">
                  <c:v>22.987545236497088</c:v>
                </c:pt>
                <c:pt idx="691">
                  <c:v>22.98000239338543</c:v>
                </c:pt>
                <c:pt idx="692">
                  <c:v>22.949369599185072</c:v>
                </c:pt>
                <c:pt idx="693">
                  <c:v>22.897164365920951</c:v>
                </c:pt>
                <c:pt idx="694">
                  <c:v>22.838852641934533</c:v>
                </c:pt>
                <c:pt idx="695">
                  <c:v>22.76931103481175</c:v>
                </c:pt>
                <c:pt idx="696">
                  <c:v>22.702282374245989</c:v>
                </c:pt>
                <c:pt idx="697">
                  <c:v>22.645042150545887</c:v>
                </c:pt>
                <c:pt idx="698">
                  <c:v>22.600868589503367</c:v>
                </c:pt>
                <c:pt idx="699">
                  <c:v>22.580975931079685</c:v>
                </c:pt>
                <c:pt idx="700">
                  <c:v>22.576164288913205</c:v>
                </c:pt>
                <c:pt idx="701">
                  <c:v>22.586017156639194</c:v>
                </c:pt>
                <c:pt idx="702">
                  <c:v>22.602432612442406</c:v>
                </c:pt>
                <c:pt idx="703">
                  <c:v>22.625636631927069</c:v>
                </c:pt>
                <c:pt idx="704">
                  <c:v>22.644418959204934</c:v>
                </c:pt>
                <c:pt idx="705">
                  <c:v>22.651986778205568</c:v>
                </c:pt>
                <c:pt idx="706">
                  <c:v>22.651428520073519</c:v>
                </c:pt>
                <c:pt idx="707">
                  <c:v>22.645926322409512</c:v>
                </c:pt>
                <c:pt idx="708">
                  <c:v>22.63025340114423</c:v>
                </c:pt>
                <c:pt idx="709">
                  <c:v>22.615614141561579</c:v>
                </c:pt>
                <c:pt idx="710">
                  <c:v>22.591411487554289</c:v>
                </c:pt>
                <c:pt idx="711">
                  <c:v>22.561326867008511</c:v>
                </c:pt>
                <c:pt idx="712">
                  <c:v>22.525886508637125</c:v>
                </c:pt>
                <c:pt idx="713">
                  <c:v>22.501253542858453</c:v>
                </c:pt>
                <c:pt idx="714">
                  <c:v>22.486138041024297</c:v>
                </c:pt>
                <c:pt idx="715">
                  <c:v>22.486484140478698</c:v>
                </c:pt>
                <c:pt idx="716">
                  <c:v>22.492496659997528</c:v>
                </c:pt>
                <c:pt idx="717">
                  <c:v>22.508059023380937</c:v>
                </c:pt>
                <c:pt idx="718">
                  <c:v>22.529261616839552</c:v>
                </c:pt>
                <c:pt idx="719">
                  <c:v>22.55061786293227</c:v>
                </c:pt>
                <c:pt idx="720">
                  <c:v>22.573636503673924</c:v>
                </c:pt>
                <c:pt idx="721">
                  <c:v>22.600201105299927</c:v>
                </c:pt>
                <c:pt idx="722">
                  <c:v>22.619699246453301</c:v>
                </c:pt>
                <c:pt idx="723">
                  <c:v>22.647918778554466</c:v>
                </c:pt>
                <c:pt idx="724">
                  <c:v>22.661431684692825</c:v>
                </c:pt>
                <c:pt idx="725">
                  <c:v>22.667417453252146</c:v>
                </c:pt>
                <c:pt idx="726">
                  <c:v>22.672410899593363</c:v>
                </c:pt>
                <c:pt idx="727">
                  <c:v>22.676625741057688</c:v>
                </c:pt>
                <c:pt idx="728">
                  <c:v>22.676659123424685</c:v>
                </c:pt>
                <c:pt idx="729">
                  <c:v>22.680194818387253</c:v>
                </c:pt>
                <c:pt idx="730">
                  <c:v>22.685087700954565</c:v>
                </c:pt>
                <c:pt idx="731">
                  <c:v>22.694428501286389</c:v>
                </c:pt>
                <c:pt idx="732">
                  <c:v>22.710207110460267</c:v>
                </c:pt>
                <c:pt idx="733">
                  <c:v>22.720100175835494</c:v>
                </c:pt>
                <c:pt idx="734">
                  <c:v>22.738514815176476</c:v>
                </c:pt>
                <c:pt idx="735">
                  <c:v>22.764991390290486</c:v>
                </c:pt>
                <c:pt idx="736">
                  <c:v>22.797493261321517</c:v>
                </c:pt>
                <c:pt idx="737">
                  <c:v>22.833479673496985</c:v>
                </c:pt>
                <c:pt idx="738">
                  <c:v>22.871303067381184</c:v>
                </c:pt>
                <c:pt idx="739">
                  <c:v>22.910202290682641</c:v>
                </c:pt>
                <c:pt idx="740">
                  <c:v>22.950901812347158</c:v>
                </c:pt>
                <c:pt idx="741">
                  <c:v>22.988275315908325</c:v>
                </c:pt>
                <c:pt idx="742">
                  <c:v>23.031562191913949</c:v>
                </c:pt>
                <c:pt idx="743">
                  <c:v>23.067557651385634</c:v>
                </c:pt>
                <c:pt idx="744">
                  <c:v>23.112829099874382</c:v>
                </c:pt>
                <c:pt idx="745">
                  <c:v>23.160636649280608</c:v>
                </c:pt>
                <c:pt idx="746">
                  <c:v>23.210156526831092</c:v>
                </c:pt>
                <c:pt idx="747">
                  <c:v>23.255980155650288</c:v>
                </c:pt>
                <c:pt idx="748">
                  <c:v>23.289148245481201</c:v>
                </c:pt>
                <c:pt idx="749">
                  <c:v>23.312591040036711</c:v>
                </c:pt>
                <c:pt idx="750">
                  <c:v>23.316856327558394</c:v>
                </c:pt>
                <c:pt idx="751">
                  <c:v>23.296525255926042</c:v>
                </c:pt>
                <c:pt idx="752">
                  <c:v>23.246484250311916</c:v>
                </c:pt>
                <c:pt idx="753">
                  <c:v>23.176297439409947</c:v>
                </c:pt>
                <c:pt idx="754">
                  <c:v>23.104845574034901</c:v>
                </c:pt>
                <c:pt idx="755">
                  <c:v>23.050180563284098</c:v>
                </c:pt>
                <c:pt idx="756">
                  <c:v>23.025730325008155</c:v>
                </c:pt>
                <c:pt idx="757">
                  <c:v>23.031092852923852</c:v>
                </c:pt>
                <c:pt idx="758">
                  <c:v>23.060571155112356</c:v>
                </c:pt>
                <c:pt idx="759">
                  <c:v>23.110203417538322</c:v>
                </c:pt>
                <c:pt idx="760">
                  <c:v>23.181685033663967</c:v>
                </c:pt>
                <c:pt idx="761">
                  <c:v>23.266657882042274</c:v>
                </c:pt>
                <c:pt idx="762">
                  <c:v>23.35798580785595</c:v>
                </c:pt>
                <c:pt idx="763">
                  <c:v>23.455928909339747</c:v>
                </c:pt>
                <c:pt idx="764">
                  <c:v>23.559377793142161</c:v>
                </c:pt>
                <c:pt idx="765">
                  <c:v>23.658674540218861</c:v>
                </c:pt>
                <c:pt idx="766">
                  <c:v>23.758607598089579</c:v>
                </c:pt>
                <c:pt idx="767">
                  <c:v>23.869057647925693</c:v>
                </c:pt>
                <c:pt idx="768">
                  <c:v>23.975981710870567</c:v>
                </c:pt>
                <c:pt idx="769">
                  <c:v>24.067621963958135</c:v>
                </c:pt>
                <c:pt idx="770">
                  <c:v>24.146193261050488</c:v>
                </c:pt>
                <c:pt idx="771">
                  <c:v>24.217359517503141</c:v>
                </c:pt>
                <c:pt idx="772">
                  <c:v>24.289564878770474</c:v>
                </c:pt>
                <c:pt idx="773">
                  <c:v>24.344844176950485</c:v>
                </c:pt>
                <c:pt idx="774">
                  <c:v>24.375355053824347</c:v>
                </c:pt>
                <c:pt idx="775">
                  <c:v>24.384593619742777</c:v>
                </c:pt>
                <c:pt idx="776">
                  <c:v>24.387585140804735</c:v>
                </c:pt>
                <c:pt idx="777">
                  <c:v>24.36318111413204</c:v>
                </c:pt>
                <c:pt idx="778">
                  <c:v>24.311470399792771</c:v>
                </c:pt>
                <c:pt idx="779">
                  <c:v>24.231772593023397</c:v>
                </c:pt>
                <c:pt idx="780">
                  <c:v>24.12106975239697</c:v>
                </c:pt>
                <c:pt idx="781">
                  <c:v>23.985357574987287</c:v>
                </c:pt>
                <c:pt idx="782">
                  <c:v>23.849109564090647</c:v>
                </c:pt>
                <c:pt idx="783">
                  <c:v>23.731057182519283</c:v>
                </c:pt>
                <c:pt idx="784">
                  <c:v>23.626946311362371</c:v>
                </c:pt>
                <c:pt idx="785">
                  <c:v>23.561123126880009</c:v>
                </c:pt>
                <c:pt idx="786">
                  <c:v>23.505061816553471</c:v>
                </c:pt>
                <c:pt idx="787">
                  <c:v>23.48712687835615</c:v>
                </c:pt>
                <c:pt idx="788">
                  <c:v>23.490892958761698</c:v>
                </c:pt>
                <c:pt idx="789">
                  <c:v>23.522547353549953</c:v>
                </c:pt>
                <c:pt idx="790">
                  <c:v>23.581381999365519</c:v>
                </c:pt>
                <c:pt idx="791">
                  <c:v>23.646429984249206</c:v>
                </c:pt>
                <c:pt idx="792">
                  <c:v>23.739784539881573</c:v>
                </c:pt>
                <c:pt idx="793">
                  <c:v>23.827236222440909</c:v>
                </c:pt>
                <c:pt idx="794">
                  <c:v>23.894067422688838</c:v>
                </c:pt>
                <c:pt idx="795">
                  <c:v>23.930408458695393</c:v>
                </c:pt>
                <c:pt idx="796">
                  <c:v>23.956443496479189</c:v>
                </c:pt>
                <c:pt idx="797">
                  <c:v>23.975125964215493</c:v>
                </c:pt>
                <c:pt idx="798">
                  <c:v>23.985850433119939</c:v>
                </c:pt>
                <c:pt idx="799">
                  <c:v>23.985580772622537</c:v>
                </c:pt>
                <c:pt idx="800">
                  <c:v>23.988165290409352</c:v>
                </c:pt>
                <c:pt idx="801">
                  <c:v>23.988281389044946</c:v>
                </c:pt>
                <c:pt idx="802">
                  <c:v>23.996754197182586</c:v>
                </c:pt>
                <c:pt idx="803">
                  <c:v>23.993586580584406</c:v>
                </c:pt>
                <c:pt idx="804">
                  <c:v>24.000700677271901</c:v>
                </c:pt>
                <c:pt idx="805">
                  <c:v>24.002005416214704</c:v>
                </c:pt>
                <c:pt idx="806">
                  <c:v>24.014817821503456</c:v>
                </c:pt>
                <c:pt idx="807">
                  <c:v>24.02929297753057</c:v>
                </c:pt>
                <c:pt idx="808">
                  <c:v>24.059552489603789</c:v>
                </c:pt>
                <c:pt idx="809">
                  <c:v>24.083153572570183</c:v>
                </c:pt>
                <c:pt idx="810">
                  <c:v>24.109174228911286</c:v>
                </c:pt>
                <c:pt idx="811">
                  <c:v>24.143361613495333</c:v>
                </c:pt>
                <c:pt idx="812">
                  <c:v>24.173973628677597</c:v>
                </c:pt>
                <c:pt idx="813">
                  <c:v>24.19644756983967</c:v>
                </c:pt>
                <c:pt idx="814">
                  <c:v>24.202700696409895</c:v>
                </c:pt>
                <c:pt idx="815">
                  <c:v>24.199217631981412</c:v>
                </c:pt>
                <c:pt idx="816">
                  <c:v>24.19429166146428</c:v>
                </c:pt>
                <c:pt idx="817">
                  <c:v>24.179472161318987</c:v>
                </c:pt>
                <c:pt idx="818">
                  <c:v>24.155972863869504</c:v>
                </c:pt>
                <c:pt idx="819">
                  <c:v>24.132307742940789</c:v>
                </c:pt>
                <c:pt idx="820">
                  <c:v>24.11580400898962</c:v>
                </c:pt>
                <c:pt idx="821">
                  <c:v>24.095080514495066</c:v>
                </c:pt>
                <c:pt idx="822">
                  <c:v>24.072047046314943</c:v>
                </c:pt>
                <c:pt idx="823">
                  <c:v>24.04715446783673</c:v>
                </c:pt>
                <c:pt idx="824">
                  <c:v>24.019901456916926</c:v>
                </c:pt>
                <c:pt idx="825">
                  <c:v>23.971986922239051</c:v>
                </c:pt>
                <c:pt idx="826">
                  <c:v>23.933159778850765</c:v>
                </c:pt>
                <c:pt idx="827">
                  <c:v>23.893843516688563</c:v>
                </c:pt>
                <c:pt idx="828">
                  <c:v>23.853834262021692</c:v>
                </c:pt>
                <c:pt idx="829">
                  <c:v>23.815079697536181</c:v>
                </c:pt>
                <c:pt idx="830">
                  <c:v>23.78015849400504</c:v>
                </c:pt>
                <c:pt idx="831">
                  <c:v>23.740779367998854</c:v>
                </c:pt>
                <c:pt idx="832">
                  <c:v>23.715728746972964</c:v>
                </c:pt>
                <c:pt idx="833">
                  <c:v>23.700720664148591</c:v>
                </c:pt>
                <c:pt idx="834">
                  <c:v>23.703862849755101</c:v>
                </c:pt>
                <c:pt idx="835">
                  <c:v>23.710610578388739</c:v>
                </c:pt>
                <c:pt idx="836">
                  <c:v>23.728728769152383</c:v>
                </c:pt>
                <c:pt idx="837">
                  <c:v>23.746457483169987</c:v>
                </c:pt>
                <c:pt idx="838">
                  <c:v>23.789202676844802</c:v>
                </c:pt>
                <c:pt idx="839">
                  <c:v>23.830330610379708</c:v>
                </c:pt>
                <c:pt idx="840">
                  <c:v>23.867918803280695</c:v>
                </c:pt>
                <c:pt idx="841">
                  <c:v>23.909591443602714</c:v>
                </c:pt>
                <c:pt idx="842">
                  <c:v>23.960204068413109</c:v>
                </c:pt>
                <c:pt idx="843">
                  <c:v>23.995807071236424</c:v>
                </c:pt>
                <c:pt idx="844">
                  <c:v>24.038012521837157</c:v>
                </c:pt>
                <c:pt idx="845">
                  <c:v>24.077014162889881</c:v>
                </c:pt>
                <c:pt idx="846">
                  <c:v>24.120311710257809</c:v>
                </c:pt>
                <c:pt idx="847">
                  <c:v>24.159962044672174</c:v>
                </c:pt>
                <c:pt idx="848">
                  <c:v>24.213212529526107</c:v>
                </c:pt>
                <c:pt idx="849">
                  <c:v>24.265361443835946</c:v>
                </c:pt>
                <c:pt idx="850">
                  <c:v>24.323965568960997</c:v>
                </c:pt>
                <c:pt idx="851">
                  <c:v>24.389000984050167</c:v>
                </c:pt>
                <c:pt idx="852">
                  <c:v>24.460610969474988</c:v>
                </c:pt>
                <c:pt idx="853">
                  <c:v>24.530113289587554</c:v>
                </c:pt>
                <c:pt idx="854">
                  <c:v>24.610870403136904</c:v>
                </c:pt>
                <c:pt idx="855">
                  <c:v>24.691709155099005</c:v>
                </c:pt>
                <c:pt idx="856">
                  <c:v>24.773326724523695</c:v>
                </c:pt>
                <c:pt idx="857">
                  <c:v>24.85859217654934</c:v>
                </c:pt>
                <c:pt idx="858">
                  <c:v>24.936334032892645</c:v>
                </c:pt>
                <c:pt idx="859">
                  <c:v>25.002953365552639</c:v>
                </c:pt>
                <c:pt idx="860">
                  <c:v>25.065223278478889</c:v>
                </c:pt>
                <c:pt idx="861">
                  <c:v>25.12215464485481</c:v>
                </c:pt>
                <c:pt idx="862">
                  <c:v>25.177848200352628</c:v>
                </c:pt>
                <c:pt idx="863">
                  <c:v>25.218164762726094</c:v>
                </c:pt>
                <c:pt idx="864">
                  <c:v>25.249640373676613</c:v>
                </c:pt>
                <c:pt idx="865">
                  <c:v>25.284569721472419</c:v>
                </c:pt>
                <c:pt idx="866">
                  <c:v>25.309662858283989</c:v>
                </c:pt>
                <c:pt idx="867">
                  <c:v>25.335734072649245</c:v>
                </c:pt>
                <c:pt idx="868">
                  <c:v>25.357736038534672</c:v>
                </c:pt>
                <c:pt idx="869">
                  <c:v>25.382895047649708</c:v>
                </c:pt>
                <c:pt idx="870">
                  <c:v>25.402416046510222</c:v>
                </c:pt>
                <c:pt idx="871">
                  <c:v>25.423368934899244</c:v>
                </c:pt>
                <c:pt idx="872">
                  <c:v>25.429360393057472</c:v>
                </c:pt>
                <c:pt idx="873">
                  <c:v>25.45322276255013</c:v>
                </c:pt>
                <c:pt idx="874">
                  <c:v>25.461403299896887</c:v>
                </c:pt>
                <c:pt idx="875">
                  <c:v>25.485584572459782</c:v>
                </c:pt>
                <c:pt idx="876">
                  <c:v>25.512268048921094</c:v>
                </c:pt>
                <c:pt idx="877">
                  <c:v>25.540100645847112</c:v>
                </c:pt>
                <c:pt idx="878">
                  <c:v>25.55934547284026</c:v>
                </c:pt>
                <c:pt idx="879">
                  <c:v>25.592834719897677</c:v>
                </c:pt>
                <c:pt idx="880">
                  <c:v>25.61954554632068</c:v>
                </c:pt>
                <c:pt idx="881">
                  <c:v>25.643513604808525</c:v>
                </c:pt>
                <c:pt idx="882">
                  <c:v>25.669496313718351</c:v>
                </c:pt>
                <c:pt idx="883">
                  <c:v>25.694051646246841</c:v>
                </c:pt>
                <c:pt idx="884">
                  <c:v>25.713987341522902</c:v>
                </c:pt>
                <c:pt idx="885">
                  <c:v>25.728760036192963</c:v>
                </c:pt>
                <c:pt idx="886">
                  <c:v>25.740005516704926</c:v>
                </c:pt>
                <c:pt idx="887">
                  <c:v>25.747076125261295</c:v>
                </c:pt>
                <c:pt idx="888">
                  <c:v>25.761347965508325</c:v>
                </c:pt>
                <c:pt idx="889">
                  <c:v>25.765627083383787</c:v>
                </c:pt>
                <c:pt idx="890">
                  <c:v>25.77168812864225</c:v>
                </c:pt>
                <c:pt idx="891">
                  <c:v>25.768673597994908</c:v>
                </c:pt>
                <c:pt idx="892">
                  <c:v>25.768505486349028</c:v>
                </c:pt>
                <c:pt idx="893">
                  <c:v>25.762125727509368</c:v>
                </c:pt>
                <c:pt idx="894">
                  <c:v>25.766149382474673</c:v>
                </c:pt>
                <c:pt idx="895">
                  <c:v>25.763315955055162</c:v>
                </c:pt>
                <c:pt idx="896">
                  <c:v>25.761600978976443</c:v>
                </c:pt>
                <c:pt idx="897">
                  <c:v>25.75893516820911</c:v>
                </c:pt>
                <c:pt idx="898">
                  <c:v>25.757444846102263</c:v>
                </c:pt>
                <c:pt idx="899">
                  <c:v>25.76050461462275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80-4443-91BB-D0936308E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38160"/>
        <c:axId val="1479689808"/>
      </c:scatterChart>
      <c:valAx>
        <c:axId val="14578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89808"/>
        <c:crosses val="autoZero"/>
        <c:crossBetween val="midCat"/>
      </c:valAx>
      <c:valAx>
        <c:axId val="14796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3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Sheet1!$O$5:$O$904</c:f>
              <c:numCache>
                <c:formatCode>0.00E+00</c:formatCode>
                <c:ptCount val="900"/>
                <c:pt idx="0">
                  <c:v>-789.26842999999997</c:v>
                </c:pt>
                <c:pt idx="1">
                  <c:v>-789.25616000000002</c:v>
                </c:pt>
                <c:pt idx="2">
                  <c:v>-789.26153999999997</c:v>
                </c:pt>
                <c:pt idx="3">
                  <c:v>-789.28355999999997</c:v>
                </c:pt>
                <c:pt idx="4">
                  <c:v>-789.40080999999998</c:v>
                </c:pt>
                <c:pt idx="5">
                  <c:v>-789.42533000000003</c:v>
                </c:pt>
                <c:pt idx="6">
                  <c:v>-789.35869000000002</c:v>
                </c:pt>
                <c:pt idx="7">
                  <c:v>-789.37663999999995</c:v>
                </c:pt>
                <c:pt idx="8">
                  <c:v>-789.37534000000005</c:v>
                </c:pt>
                <c:pt idx="9">
                  <c:v>-789.49363000000005</c:v>
                </c:pt>
                <c:pt idx="10">
                  <c:v>-789.50018</c:v>
                </c:pt>
                <c:pt idx="11">
                  <c:v>-789.57335999999998</c:v>
                </c:pt>
                <c:pt idx="12">
                  <c:v>-789.62303999999995</c:v>
                </c:pt>
                <c:pt idx="13">
                  <c:v>-789.64621</c:v>
                </c:pt>
                <c:pt idx="14">
                  <c:v>-789.71108000000004</c:v>
                </c:pt>
                <c:pt idx="15">
                  <c:v>-789.74144999999999</c:v>
                </c:pt>
                <c:pt idx="16">
                  <c:v>-789.76949000000002</c:v>
                </c:pt>
                <c:pt idx="17">
                  <c:v>-789.77521999999999</c:v>
                </c:pt>
                <c:pt idx="18">
                  <c:v>-789.78452000000004</c:v>
                </c:pt>
                <c:pt idx="19">
                  <c:v>-789.80142999999998</c:v>
                </c:pt>
                <c:pt idx="20">
                  <c:v>-789.81209000000001</c:v>
                </c:pt>
                <c:pt idx="21">
                  <c:v>-789.82087000000001</c:v>
                </c:pt>
                <c:pt idx="22">
                  <c:v>-789.83416</c:v>
                </c:pt>
                <c:pt idx="23">
                  <c:v>-789.83118000000002</c:v>
                </c:pt>
                <c:pt idx="24">
                  <c:v>-789.82743000000005</c:v>
                </c:pt>
                <c:pt idx="25">
                  <c:v>-789.82270000000005</c:v>
                </c:pt>
                <c:pt idx="26">
                  <c:v>-789.81430999999998</c:v>
                </c:pt>
                <c:pt idx="27">
                  <c:v>-789.81205</c:v>
                </c:pt>
                <c:pt idx="28">
                  <c:v>-789.81019000000003</c:v>
                </c:pt>
                <c:pt idx="29">
                  <c:v>-789.80579999999998</c:v>
                </c:pt>
                <c:pt idx="30">
                  <c:v>-789.79019000000005</c:v>
                </c:pt>
                <c:pt idx="31">
                  <c:v>-789.78647999999998</c:v>
                </c:pt>
                <c:pt idx="32">
                  <c:v>-789.77752999999996</c:v>
                </c:pt>
                <c:pt idx="33">
                  <c:v>-789.77111000000002</c:v>
                </c:pt>
                <c:pt idx="34">
                  <c:v>-789.77665999999999</c:v>
                </c:pt>
                <c:pt idx="35">
                  <c:v>-789.77745000000004</c:v>
                </c:pt>
                <c:pt idx="36">
                  <c:v>-789.77922000000001</c:v>
                </c:pt>
                <c:pt idx="37">
                  <c:v>-789.77539000000002</c:v>
                </c:pt>
                <c:pt idx="38">
                  <c:v>-789.77328</c:v>
                </c:pt>
                <c:pt idx="39">
                  <c:v>-789.77526</c:v>
                </c:pt>
                <c:pt idx="40">
                  <c:v>-789.78330000000005</c:v>
                </c:pt>
                <c:pt idx="41">
                  <c:v>-789.78661999999997</c:v>
                </c:pt>
                <c:pt idx="42">
                  <c:v>-789.79260999999997</c:v>
                </c:pt>
                <c:pt idx="43">
                  <c:v>-789.79458</c:v>
                </c:pt>
                <c:pt idx="44">
                  <c:v>-789.80359999999996</c:v>
                </c:pt>
                <c:pt idx="45">
                  <c:v>-789.80814999999996</c:v>
                </c:pt>
                <c:pt idx="46">
                  <c:v>-789.81165999999996</c:v>
                </c:pt>
                <c:pt idx="47">
                  <c:v>-789.81434000000002</c:v>
                </c:pt>
                <c:pt idx="48">
                  <c:v>-789.81386999999995</c:v>
                </c:pt>
                <c:pt idx="49">
                  <c:v>-789.81412999999998</c:v>
                </c:pt>
                <c:pt idx="50">
                  <c:v>-789.81356000000005</c:v>
                </c:pt>
                <c:pt idx="51">
                  <c:v>-789.81344000000001</c:v>
                </c:pt>
                <c:pt idx="52">
                  <c:v>-789.81015000000002</c:v>
                </c:pt>
                <c:pt idx="53">
                  <c:v>-789.80989</c:v>
                </c:pt>
                <c:pt idx="54">
                  <c:v>-789.80984000000001</c:v>
                </c:pt>
                <c:pt idx="55">
                  <c:v>-789.80467999999996</c:v>
                </c:pt>
                <c:pt idx="56">
                  <c:v>-789.79666999999995</c:v>
                </c:pt>
                <c:pt idx="57">
                  <c:v>-789.78652</c:v>
                </c:pt>
                <c:pt idx="58">
                  <c:v>-789.77638999999999</c:v>
                </c:pt>
                <c:pt idx="59">
                  <c:v>-789.76577999999995</c:v>
                </c:pt>
                <c:pt idx="60">
                  <c:v>-789.75271999999995</c:v>
                </c:pt>
                <c:pt idx="61">
                  <c:v>-789.73710000000005</c:v>
                </c:pt>
                <c:pt idx="62">
                  <c:v>-789.7165</c:v>
                </c:pt>
                <c:pt idx="63">
                  <c:v>-789.69592</c:v>
                </c:pt>
                <c:pt idx="64">
                  <c:v>-789.67638999999997</c:v>
                </c:pt>
                <c:pt idx="65">
                  <c:v>-789.66256999999996</c:v>
                </c:pt>
                <c:pt idx="66">
                  <c:v>-789.64408000000003</c:v>
                </c:pt>
                <c:pt idx="67">
                  <c:v>-789.62669000000005</c:v>
                </c:pt>
                <c:pt idx="68">
                  <c:v>-789.61103000000003</c:v>
                </c:pt>
                <c:pt idx="69">
                  <c:v>-789.59078</c:v>
                </c:pt>
                <c:pt idx="70">
                  <c:v>-789.57132999999999</c:v>
                </c:pt>
                <c:pt idx="71">
                  <c:v>-789.56948999999997</c:v>
                </c:pt>
                <c:pt idx="72">
                  <c:v>-789.57615999999996</c:v>
                </c:pt>
                <c:pt idx="73">
                  <c:v>-789.58356000000003</c:v>
                </c:pt>
                <c:pt idx="74">
                  <c:v>-789.58074999999997</c:v>
                </c:pt>
                <c:pt idx="75">
                  <c:v>-789.58663999999999</c:v>
                </c:pt>
                <c:pt idx="76">
                  <c:v>-789.60049000000004</c:v>
                </c:pt>
                <c:pt idx="77">
                  <c:v>-789.60517000000004</c:v>
                </c:pt>
                <c:pt idx="78">
                  <c:v>-789.61496999999997</c:v>
                </c:pt>
                <c:pt idx="79">
                  <c:v>-789.62116000000003</c:v>
                </c:pt>
                <c:pt idx="80">
                  <c:v>-789.62976000000003</c:v>
                </c:pt>
                <c:pt idx="81">
                  <c:v>-789.62914999999998</c:v>
                </c:pt>
                <c:pt idx="82">
                  <c:v>-789.62873999999999</c:v>
                </c:pt>
                <c:pt idx="83">
                  <c:v>-789.62567000000001</c:v>
                </c:pt>
                <c:pt idx="84">
                  <c:v>-789.62707999999998</c:v>
                </c:pt>
                <c:pt idx="85">
                  <c:v>-789.63072999999997</c:v>
                </c:pt>
                <c:pt idx="86">
                  <c:v>-789.64139999999998</c:v>
                </c:pt>
                <c:pt idx="87">
                  <c:v>-789.64985999999999</c:v>
                </c:pt>
                <c:pt idx="88">
                  <c:v>-789.65207999999996</c:v>
                </c:pt>
                <c:pt idx="89">
                  <c:v>-789.64907000000005</c:v>
                </c:pt>
                <c:pt idx="90">
                  <c:v>-789.64263000000005</c:v>
                </c:pt>
                <c:pt idx="91">
                  <c:v>-789.63697000000002</c:v>
                </c:pt>
                <c:pt idx="92">
                  <c:v>-789.63206000000002</c:v>
                </c:pt>
                <c:pt idx="93">
                  <c:v>-789.62528999999995</c:v>
                </c:pt>
                <c:pt idx="94">
                  <c:v>-789.62370999999996</c:v>
                </c:pt>
                <c:pt idx="95">
                  <c:v>-789.62417000000005</c:v>
                </c:pt>
                <c:pt idx="96">
                  <c:v>-789.62720999999999</c:v>
                </c:pt>
                <c:pt idx="97">
                  <c:v>-789.63329999999996</c:v>
                </c:pt>
                <c:pt idx="98">
                  <c:v>-789.63544000000002</c:v>
                </c:pt>
                <c:pt idx="99">
                  <c:v>-789.63667999999996</c:v>
                </c:pt>
                <c:pt idx="100">
                  <c:v>-789.63253999999995</c:v>
                </c:pt>
                <c:pt idx="101">
                  <c:v>-789.62838999999997</c:v>
                </c:pt>
                <c:pt idx="102">
                  <c:v>-789.62801000000002</c:v>
                </c:pt>
                <c:pt idx="103">
                  <c:v>-789.63163999999995</c:v>
                </c:pt>
                <c:pt idx="104">
                  <c:v>-789.63896</c:v>
                </c:pt>
                <c:pt idx="105">
                  <c:v>-789.64259000000004</c:v>
                </c:pt>
                <c:pt idx="106">
                  <c:v>-789.64777000000004</c:v>
                </c:pt>
                <c:pt idx="107">
                  <c:v>-789.65543000000002</c:v>
                </c:pt>
                <c:pt idx="108">
                  <c:v>-789.65504999999996</c:v>
                </c:pt>
                <c:pt idx="109">
                  <c:v>-789.65440000000001</c:v>
                </c:pt>
                <c:pt idx="110">
                  <c:v>-789.64930000000004</c:v>
                </c:pt>
                <c:pt idx="111">
                  <c:v>-789.64664000000005</c:v>
                </c:pt>
                <c:pt idx="112">
                  <c:v>-789.64881000000003</c:v>
                </c:pt>
                <c:pt idx="113">
                  <c:v>-789.64566000000002</c:v>
                </c:pt>
                <c:pt idx="114">
                  <c:v>-789.63927000000001</c:v>
                </c:pt>
                <c:pt idx="115">
                  <c:v>-789.63030000000003</c:v>
                </c:pt>
                <c:pt idx="116">
                  <c:v>-789.62575000000004</c:v>
                </c:pt>
                <c:pt idx="117">
                  <c:v>-789.61658999999997</c:v>
                </c:pt>
                <c:pt idx="118">
                  <c:v>-789.62179000000003</c:v>
                </c:pt>
                <c:pt idx="119">
                  <c:v>-789.62922000000003</c:v>
                </c:pt>
                <c:pt idx="120">
                  <c:v>-789.63095999999996</c:v>
                </c:pt>
                <c:pt idx="121">
                  <c:v>-789.64331000000004</c:v>
                </c:pt>
                <c:pt idx="122">
                  <c:v>-789.64844000000005</c:v>
                </c:pt>
                <c:pt idx="123">
                  <c:v>-789.65177000000006</c:v>
                </c:pt>
                <c:pt idx="124">
                  <c:v>-789.64566000000002</c:v>
                </c:pt>
                <c:pt idx="125">
                  <c:v>-789.63946999999996</c:v>
                </c:pt>
                <c:pt idx="126">
                  <c:v>-789.63617999999997</c:v>
                </c:pt>
                <c:pt idx="127">
                  <c:v>-789.62892999999997</c:v>
                </c:pt>
                <c:pt idx="128">
                  <c:v>-789.61667</c:v>
                </c:pt>
                <c:pt idx="129">
                  <c:v>-789.59984999999995</c:v>
                </c:pt>
                <c:pt idx="130">
                  <c:v>-789.57866999999999</c:v>
                </c:pt>
                <c:pt idx="131">
                  <c:v>-789.56160999999997</c:v>
                </c:pt>
                <c:pt idx="132">
                  <c:v>-789.54659000000004</c:v>
                </c:pt>
                <c:pt idx="133">
                  <c:v>-789.53254000000004</c:v>
                </c:pt>
                <c:pt idx="134">
                  <c:v>-789.53033000000005</c:v>
                </c:pt>
                <c:pt idx="135">
                  <c:v>-789.53614000000005</c:v>
                </c:pt>
                <c:pt idx="136">
                  <c:v>-789.54776000000004</c:v>
                </c:pt>
                <c:pt idx="137">
                  <c:v>-789.56384000000003</c:v>
                </c:pt>
                <c:pt idx="138">
                  <c:v>-789.57824000000005</c:v>
                </c:pt>
                <c:pt idx="139">
                  <c:v>-789.59184000000005</c:v>
                </c:pt>
                <c:pt idx="140">
                  <c:v>-789.60686999999996</c:v>
                </c:pt>
                <c:pt idx="141">
                  <c:v>-789.61626000000001</c:v>
                </c:pt>
                <c:pt idx="142">
                  <c:v>-789.62162999999998</c:v>
                </c:pt>
                <c:pt idx="143">
                  <c:v>-789.62702000000002</c:v>
                </c:pt>
                <c:pt idx="144">
                  <c:v>-789.63223000000005</c:v>
                </c:pt>
                <c:pt idx="145">
                  <c:v>-789.62243999999998</c:v>
                </c:pt>
                <c:pt idx="146">
                  <c:v>-789.61548000000005</c:v>
                </c:pt>
                <c:pt idx="147">
                  <c:v>-789.60074999999995</c:v>
                </c:pt>
                <c:pt idx="148">
                  <c:v>-789.59456</c:v>
                </c:pt>
                <c:pt idx="149">
                  <c:v>-789.59982000000002</c:v>
                </c:pt>
                <c:pt idx="150">
                  <c:v>-789.61282000000006</c:v>
                </c:pt>
                <c:pt idx="151">
                  <c:v>-789.61914000000002</c:v>
                </c:pt>
                <c:pt idx="152">
                  <c:v>-789.62071000000003</c:v>
                </c:pt>
                <c:pt idx="153">
                  <c:v>-789.61935000000005</c:v>
                </c:pt>
                <c:pt idx="154">
                  <c:v>-789.61366999999996</c:v>
                </c:pt>
                <c:pt idx="155">
                  <c:v>-789.61751000000004</c:v>
                </c:pt>
                <c:pt idx="156">
                  <c:v>-789.62365</c:v>
                </c:pt>
                <c:pt idx="157">
                  <c:v>-789.63484000000005</c:v>
                </c:pt>
                <c:pt idx="158">
                  <c:v>-789.64549999999997</c:v>
                </c:pt>
                <c:pt idx="159">
                  <c:v>-789.64450999999997</c:v>
                </c:pt>
                <c:pt idx="160">
                  <c:v>-789.65175999999997</c:v>
                </c:pt>
                <c:pt idx="161">
                  <c:v>-789.65656999999999</c:v>
                </c:pt>
                <c:pt idx="162">
                  <c:v>-789.65481999999997</c:v>
                </c:pt>
                <c:pt idx="163">
                  <c:v>-789.65470000000005</c:v>
                </c:pt>
                <c:pt idx="164">
                  <c:v>-789.65512000000001</c:v>
                </c:pt>
                <c:pt idx="165">
                  <c:v>-789.65347999999994</c:v>
                </c:pt>
                <c:pt idx="166">
                  <c:v>-789.64928999999995</c:v>
                </c:pt>
                <c:pt idx="167">
                  <c:v>-789.64209000000005</c:v>
                </c:pt>
                <c:pt idx="168">
                  <c:v>-789.63234999999997</c:v>
                </c:pt>
                <c:pt idx="169">
                  <c:v>-789.61976000000004</c:v>
                </c:pt>
                <c:pt idx="170">
                  <c:v>-789.59528999999998</c:v>
                </c:pt>
                <c:pt idx="171">
                  <c:v>-789.58204000000001</c:v>
                </c:pt>
                <c:pt idx="172">
                  <c:v>-789.57617000000005</c:v>
                </c:pt>
                <c:pt idx="173">
                  <c:v>-789.58001999999999</c:v>
                </c:pt>
                <c:pt idx="174">
                  <c:v>-789.58421999999996</c:v>
                </c:pt>
                <c:pt idx="175">
                  <c:v>-789.59640000000002</c:v>
                </c:pt>
                <c:pt idx="176">
                  <c:v>-789.61486000000002</c:v>
                </c:pt>
                <c:pt idx="177">
                  <c:v>-789.63764000000003</c:v>
                </c:pt>
                <c:pt idx="178">
                  <c:v>-789.66445999999996</c:v>
                </c:pt>
                <c:pt idx="179">
                  <c:v>-789.70030999999994</c:v>
                </c:pt>
                <c:pt idx="180">
                  <c:v>-789.72837000000004</c:v>
                </c:pt>
                <c:pt idx="181">
                  <c:v>-789.75432000000001</c:v>
                </c:pt>
                <c:pt idx="182">
                  <c:v>-789.76350000000002</c:v>
                </c:pt>
                <c:pt idx="183">
                  <c:v>-789.77170999999998</c:v>
                </c:pt>
                <c:pt idx="184">
                  <c:v>-789.77997000000005</c:v>
                </c:pt>
                <c:pt idx="185">
                  <c:v>-789.77841999999998</c:v>
                </c:pt>
                <c:pt idx="186">
                  <c:v>-789.77050999999994</c:v>
                </c:pt>
                <c:pt idx="187">
                  <c:v>-789.75591999999995</c:v>
                </c:pt>
                <c:pt idx="188">
                  <c:v>-789.73492999999996</c:v>
                </c:pt>
                <c:pt idx="189">
                  <c:v>-789.71280000000002</c:v>
                </c:pt>
                <c:pt idx="190">
                  <c:v>-789.68434999999999</c:v>
                </c:pt>
                <c:pt idx="191">
                  <c:v>-789.65522999999996</c:v>
                </c:pt>
                <c:pt idx="192">
                  <c:v>-789.63338999999996</c:v>
                </c:pt>
                <c:pt idx="193">
                  <c:v>-789.62487999999996</c:v>
                </c:pt>
                <c:pt idx="194">
                  <c:v>-789.62977999999998</c:v>
                </c:pt>
                <c:pt idx="195">
                  <c:v>-789.63307999999995</c:v>
                </c:pt>
                <c:pt idx="196">
                  <c:v>-789.63702999999998</c:v>
                </c:pt>
                <c:pt idx="197">
                  <c:v>-789.65701000000001</c:v>
                </c:pt>
                <c:pt idx="198">
                  <c:v>-789.66851999999994</c:v>
                </c:pt>
                <c:pt idx="199">
                  <c:v>-789.67214999999999</c:v>
                </c:pt>
                <c:pt idx="200">
                  <c:v>-789.68052999999998</c:v>
                </c:pt>
                <c:pt idx="201">
                  <c:v>-789.68537000000003</c:v>
                </c:pt>
                <c:pt idx="202">
                  <c:v>-789.68827999999996</c:v>
                </c:pt>
                <c:pt idx="203">
                  <c:v>-789.68271000000004</c:v>
                </c:pt>
                <c:pt idx="204">
                  <c:v>-789.68415000000005</c:v>
                </c:pt>
                <c:pt idx="205">
                  <c:v>-789.68097999999998</c:v>
                </c:pt>
                <c:pt idx="206">
                  <c:v>-789.68087000000003</c:v>
                </c:pt>
                <c:pt idx="207">
                  <c:v>-789.68371999999999</c:v>
                </c:pt>
                <c:pt idx="208">
                  <c:v>-789.68724999999995</c:v>
                </c:pt>
                <c:pt idx="209">
                  <c:v>-789.68784000000005</c:v>
                </c:pt>
                <c:pt idx="210">
                  <c:v>-789.69165999999996</c:v>
                </c:pt>
                <c:pt idx="211">
                  <c:v>-789.69362999999998</c:v>
                </c:pt>
                <c:pt idx="212">
                  <c:v>-789.70321000000001</c:v>
                </c:pt>
                <c:pt idx="213">
                  <c:v>-789.71532000000002</c:v>
                </c:pt>
                <c:pt idx="214">
                  <c:v>-789.73099000000002</c:v>
                </c:pt>
                <c:pt idx="215">
                  <c:v>-789.74279000000001</c:v>
                </c:pt>
                <c:pt idx="216">
                  <c:v>-789.76032999999995</c:v>
                </c:pt>
                <c:pt idx="217">
                  <c:v>-789.77713000000006</c:v>
                </c:pt>
                <c:pt idx="218">
                  <c:v>-789.79539</c:v>
                </c:pt>
                <c:pt idx="219">
                  <c:v>-789.81074000000001</c:v>
                </c:pt>
                <c:pt idx="220">
                  <c:v>-789.83108000000004</c:v>
                </c:pt>
                <c:pt idx="221">
                  <c:v>-789.84331999999995</c:v>
                </c:pt>
                <c:pt idx="222">
                  <c:v>-789.84960999999998</c:v>
                </c:pt>
                <c:pt idx="223">
                  <c:v>-789.85811000000001</c:v>
                </c:pt>
                <c:pt idx="224">
                  <c:v>-789.85067000000004</c:v>
                </c:pt>
                <c:pt idx="225">
                  <c:v>-789.83821</c:v>
                </c:pt>
                <c:pt idx="226">
                  <c:v>-789.81421</c:v>
                </c:pt>
                <c:pt idx="227">
                  <c:v>-789.78881000000001</c:v>
                </c:pt>
                <c:pt idx="228">
                  <c:v>-789.75810000000001</c:v>
                </c:pt>
                <c:pt idx="229">
                  <c:v>-789.72742000000005</c:v>
                </c:pt>
                <c:pt idx="230">
                  <c:v>-789.68862000000001</c:v>
                </c:pt>
                <c:pt idx="231">
                  <c:v>-789.65602000000001</c:v>
                </c:pt>
                <c:pt idx="232">
                  <c:v>-789.63190999999995</c:v>
                </c:pt>
                <c:pt idx="233">
                  <c:v>-789.63156000000004</c:v>
                </c:pt>
                <c:pt idx="234">
                  <c:v>-789.61778000000004</c:v>
                </c:pt>
                <c:pt idx="235">
                  <c:v>-789.60275999999999</c:v>
                </c:pt>
                <c:pt idx="236">
                  <c:v>-789.59645999999998</c:v>
                </c:pt>
                <c:pt idx="237">
                  <c:v>-789.59996999999998</c:v>
                </c:pt>
                <c:pt idx="238">
                  <c:v>-789.60050000000001</c:v>
                </c:pt>
                <c:pt idx="239">
                  <c:v>-789.60173999999995</c:v>
                </c:pt>
                <c:pt idx="240">
                  <c:v>-789.61148000000003</c:v>
                </c:pt>
                <c:pt idx="241">
                  <c:v>-789.62774000000002</c:v>
                </c:pt>
                <c:pt idx="242">
                  <c:v>-789.65275999999994</c:v>
                </c:pt>
                <c:pt idx="243">
                  <c:v>-789.68322999999998</c:v>
                </c:pt>
                <c:pt idx="244">
                  <c:v>-789.71028000000001</c:v>
                </c:pt>
                <c:pt idx="245">
                  <c:v>-789.72829000000002</c:v>
                </c:pt>
                <c:pt idx="246">
                  <c:v>-789.73001999999997</c:v>
                </c:pt>
                <c:pt idx="247">
                  <c:v>-789.72519999999997</c:v>
                </c:pt>
                <c:pt idx="248">
                  <c:v>-789.72182999999995</c:v>
                </c:pt>
                <c:pt idx="249">
                  <c:v>-789.71489999999994</c:v>
                </c:pt>
                <c:pt idx="250">
                  <c:v>-789.70056</c:v>
                </c:pt>
                <c:pt idx="251">
                  <c:v>-789.68615999999997</c:v>
                </c:pt>
                <c:pt idx="252">
                  <c:v>-789.67307000000005</c:v>
                </c:pt>
                <c:pt idx="253">
                  <c:v>-789.65905999999995</c:v>
                </c:pt>
                <c:pt idx="254">
                  <c:v>-789.64203999999995</c:v>
                </c:pt>
                <c:pt idx="255">
                  <c:v>-789.63238999999999</c:v>
                </c:pt>
                <c:pt idx="256">
                  <c:v>-789.62672999999995</c:v>
                </c:pt>
                <c:pt idx="257">
                  <c:v>-789.62188000000003</c:v>
                </c:pt>
                <c:pt idx="258">
                  <c:v>-789.62932000000001</c:v>
                </c:pt>
                <c:pt idx="259">
                  <c:v>-789.64459999999997</c:v>
                </c:pt>
                <c:pt idx="260">
                  <c:v>-789.66431</c:v>
                </c:pt>
                <c:pt idx="261">
                  <c:v>-789.67948000000001</c:v>
                </c:pt>
                <c:pt idx="262">
                  <c:v>-789.68853000000001</c:v>
                </c:pt>
                <c:pt idx="263">
                  <c:v>-789.69595000000004</c:v>
                </c:pt>
                <c:pt idx="264">
                  <c:v>-789.69629999999995</c:v>
                </c:pt>
                <c:pt idx="265">
                  <c:v>-789.69384000000002</c:v>
                </c:pt>
                <c:pt idx="266">
                  <c:v>-789.69262000000003</c:v>
                </c:pt>
                <c:pt idx="267">
                  <c:v>-789.70146</c:v>
                </c:pt>
                <c:pt idx="268">
                  <c:v>-789.70866999999998</c:v>
                </c:pt>
                <c:pt idx="269">
                  <c:v>-789.72825</c:v>
                </c:pt>
                <c:pt idx="270">
                  <c:v>-789.75036999999998</c:v>
                </c:pt>
                <c:pt idx="271">
                  <c:v>-789.77602000000002</c:v>
                </c:pt>
                <c:pt idx="272">
                  <c:v>-789.79535999999996</c:v>
                </c:pt>
                <c:pt idx="273">
                  <c:v>-789.81323999999995</c:v>
                </c:pt>
                <c:pt idx="274">
                  <c:v>-789.82566999999995</c:v>
                </c:pt>
                <c:pt idx="275">
                  <c:v>-789.82989999999995</c:v>
                </c:pt>
                <c:pt idx="276">
                  <c:v>-789.82686000000001</c:v>
                </c:pt>
                <c:pt idx="277">
                  <c:v>-789.81521999999995</c:v>
                </c:pt>
                <c:pt idx="278">
                  <c:v>-789.80777999999998</c:v>
                </c:pt>
                <c:pt idx="279">
                  <c:v>-789.79472999999996</c:v>
                </c:pt>
                <c:pt idx="280">
                  <c:v>-789.77626999999995</c:v>
                </c:pt>
                <c:pt idx="281">
                  <c:v>-789.76094000000001</c:v>
                </c:pt>
                <c:pt idx="282">
                  <c:v>-789.74990000000003</c:v>
                </c:pt>
                <c:pt idx="283">
                  <c:v>-789.73924999999997</c:v>
                </c:pt>
                <c:pt idx="284">
                  <c:v>-789.72819000000004</c:v>
                </c:pt>
                <c:pt idx="285">
                  <c:v>-789.71694000000002</c:v>
                </c:pt>
                <c:pt idx="286">
                  <c:v>-789.70755999999994</c:v>
                </c:pt>
                <c:pt idx="287">
                  <c:v>-789.70374000000004</c:v>
                </c:pt>
                <c:pt idx="288">
                  <c:v>-789.70979999999997</c:v>
                </c:pt>
                <c:pt idx="289">
                  <c:v>-789.72140999999999</c:v>
                </c:pt>
                <c:pt idx="290">
                  <c:v>-789.73436000000004</c:v>
                </c:pt>
                <c:pt idx="291">
                  <c:v>-789.73782000000006</c:v>
                </c:pt>
                <c:pt idx="292">
                  <c:v>-789.74460999999997</c:v>
                </c:pt>
                <c:pt idx="293">
                  <c:v>-789.74716000000001</c:v>
                </c:pt>
                <c:pt idx="294">
                  <c:v>-789.74913000000004</c:v>
                </c:pt>
                <c:pt idx="295">
                  <c:v>-789.75340000000006</c:v>
                </c:pt>
                <c:pt idx="296">
                  <c:v>-789.75269000000003</c:v>
                </c:pt>
                <c:pt idx="297">
                  <c:v>-789.74577999999997</c:v>
                </c:pt>
                <c:pt idx="298">
                  <c:v>-789.73797999999999</c:v>
                </c:pt>
                <c:pt idx="299">
                  <c:v>-789.72475999999995</c:v>
                </c:pt>
                <c:pt idx="300">
                  <c:v>-789.71849999999995</c:v>
                </c:pt>
                <c:pt idx="301">
                  <c:v>-789.71582999999998</c:v>
                </c:pt>
                <c:pt idx="302">
                  <c:v>-789.71376999999995</c:v>
                </c:pt>
                <c:pt idx="303">
                  <c:v>-789.71447999999998</c:v>
                </c:pt>
                <c:pt idx="304">
                  <c:v>-789.71343999999999</c:v>
                </c:pt>
                <c:pt idx="305">
                  <c:v>-789.70401000000004</c:v>
                </c:pt>
                <c:pt idx="306">
                  <c:v>-789.69394999999997</c:v>
                </c:pt>
                <c:pt idx="307">
                  <c:v>-789.68070999999998</c:v>
                </c:pt>
                <c:pt idx="308">
                  <c:v>-789.68123000000003</c:v>
                </c:pt>
                <c:pt idx="309">
                  <c:v>-789.68876</c:v>
                </c:pt>
                <c:pt idx="310">
                  <c:v>-789.70327999999995</c:v>
                </c:pt>
                <c:pt idx="311">
                  <c:v>-789.72139000000004</c:v>
                </c:pt>
                <c:pt idx="312">
                  <c:v>-789.73978</c:v>
                </c:pt>
                <c:pt idx="313">
                  <c:v>-789.74531000000002</c:v>
                </c:pt>
                <c:pt idx="314">
                  <c:v>-789.74823000000004</c:v>
                </c:pt>
                <c:pt idx="315">
                  <c:v>-789.75508000000002</c:v>
                </c:pt>
                <c:pt idx="316">
                  <c:v>-789.75958000000003</c:v>
                </c:pt>
                <c:pt idx="317">
                  <c:v>-789.76255000000003</c:v>
                </c:pt>
                <c:pt idx="318">
                  <c:v>-789.76350000000002</c:v>
                </c:pt>
                <c:pt idx="319">
                  <c:v>-789.76185999999996</c:v>
                </c:pt>
                <c:pt idx="320">
                  <c:v>-789.75075000000004</c:v>
                </c:pt>
                <c:pt idx="321">
                  <c:v>-789.74234999999999</c:v>
                </c:pt>
                <c:pt idx="322">
                  <c:v>-789.73289</c:v>
                </c:pt>
                <c:pt idx="323">
                  <c:v>-789.72109</c:v>
                </c:pt>
                <c:pt idx="324">
                  <c:v>-789.70757000000003</c:v>
                </c:pt>
                <c:pt idx="325">
                  <c:v>-789.70182999999997</c:v>
                </c:pt>
                <c:pt idx="326">
                  <c:v>-789.69745999999998</c:v>
                </c:pt>
                <c:pt idx="327">
                  <c:v>-789.69646</c:v>
                </c:pt>
                <c:pt idx="328">
                  <c:v>-789.69462999999996</c:v>
                </c:pt>
                <c:pt idx="329">
                  <c:v>-789.69935999999996</c:v>
                </c:pt>
                <c:pt idx="330">
                  <c:v>-789.70826</c:v>
                </c:pt>
                <c:pt idx="331">
                  <c:v>-789.72190000000001</c:v>
                </c:pt>
                <c:pt idx="332">
                  <c:v>-789.73082999999997</c:v>
                </c:pt>
                <c:pt idx="333">
                  <c:v>-789.73284000000001</c:v>
                </c:pt>
                <c:pt idx="334">
                  <c:v>-789.73116000000005</c:v>
                </c:pt>
                <c:pt idx="335">
                  <c:v>-789.73519999999996</c:v>
                </c:pt>
                <c:pt idx="336">
                  <c:v>-789.72835999999995</c:v>
                </c:pt>
                <c:pt idx="337">
                  <c:v>-789.72148000000004</c:v>
                </c:pt>
                <c:pt idx="338">
                  <c:v>-789.72470999999996</c:v>
                </c:pt>
                <c:pt idx="339">
                  <c:v>-789.73690999999997</c:v>
                </c:pt>
                <c:pt idx="340">
                  <c:v>-789.75527999999997</c:v>
                </c:pt>
                <c:pt idx="341">
                  <c:v>-789.77642000000003</c:v>
                </c:pt>
                <c:pt idx="342">
                  <c:v>-789.79396999999994</c:v>
                </c:pt>
                <c:pt idx="343">
                  <c:v>-789.80706999999995</c:v>
                </c:pt>
                <c:pt idx="344">
                  <c:v>-789.82308</c:v>
                </c:pt>
                <c:pt idx="345">
                  <c:v>-789.84207000000004</c:v>
                </c:pt>
                <c:pt idx="346">
                  <c:v>-789.85514000000001</c:v>
                </c:pt>
                <c:pt idx="347">
                  <c:v>-789.85922000000005</c:v>
                </c:pt>
                <c:pt idx="348">
                  <c:v>-789.85686999999996</c:v>
                </c:pt>
                <c:pt idx="349">
                  <c:v>-789.85469000000001</c:v>
                </c:pt>
                <c:pt idx="350">
                  <c:v>-789.84960000000001</c:v>
                </c:pt>
                <c:pt idx="351">
                  <c:v>-789.83171000000004</c:v>
                </c:pt>
                <c:pt idx="352">
                  <c:v>-789.82095000000004</c:v>
                </c:pt>
                <c:pt idx="353">
                  <c:v>-789.80614000000003</c:v>
                </c:pt>
                <c:pt idx="354">
                  <c:v>-789.79074000000003</c:v>
                </c:pt>
                <c:pt idx="355">
                  <c:v>-789.77450999999996</c:v>
                </c:pt>
                <c:pt idx="356">
                  <c:v>-789.76601000000005</c:v>
                </c:pt>
                <c:pt idx="357">
                  <c:v>-789.75818000000004</c:v>
                </c:pt>
                <c:pt idx="358">
                  <c:v>-789.74775</c:v>
                </c:pt>
                <c:pt idx="359">
                  <c:v>-789.74099000000001</c:v>
                </c:pt>
                <c:pt idx="360">
                  <c:v>-789.73904000000005</c:v>
                </c:pt>
                <c:pt idx="361">
                  <c:v>-789.74648999999999</c:v>
                </c:pt>
                <c:pt idx="362">
                  <c:v>-789.75324000000001</c:v>
                </c:pt>
                <c:pt idx="363">
                  <c:v>-789.75962000000004</c:v>
                </c:pt>
                <c:pt idx="364">
                  <c:v>-789.76639</c:v>
                </c:pt>
                <c:pt idx="365">
                  <c:v>-789.77274999999997</c:v>
                </c:pt>
                <c:pt idx="366">
                  <c:v>-789.77927</c:v>
                </c:pt>
                <c:pt idx="367">
                  <c:v>-789.78479000000004</c:v>
                </c:pt>
                <c:pt idx="368">
                  <c:v>-789.78315999999995</c:v>
                </c:pt>
                <c:pt idx="369">
                  <c:v>-789.76976999999999</c:v>
                </c:pt>
                <c:pt idx="370">
                  <c:v>-789.75406999999996</c:v>
                </c:pt>
                <c:pt idx="371">
                  <c:v>-789.73797999999999</c:v>
                </c:pt>
                <c:pt idx="372">
                  <c:v>-789.72081000000003</c:v>
                </c:pt>
                <c:pt idx="373">
                  <c:v>-789.70730000000003</c:v>
                </c:pt>
                <c:pt idx="374">
                  <c:v>-789.68795</c:v>
                </c:pt>
                <c:pt idx="375">
                  <c:v>-789.66872000000001</c:v>
                </c:pt>
                <c:pt idx="376">
                  <c:v>-789.64680999999996</c:v>
                </c:pt>
                <c:pt idx="377">
                  <c:v>-789.6309</c:v>
                </c:pt>
                <c:pt idx="378">
                  <c:v>-789.60654999999997</c:v>
                </c:pt>
                <c:pt idx="379">
                  <c:v>-789.59159999999997</c:v>
                </c:pt>
                <c:pt idx="380">
                  <c:v>-789.58405000000005</c:v>
                </c:pt>
                <c:pt idx="381">
                  <c:v>-789.57974000000002</c:v>
                </c:pt>
                <c:pt idx="382">
                  <c:v>-789.57410000000004</c:v>
                </c:pt>
                <c:pt idx="383">
                  <c:v>-789.56179999999995</c:v>
                </c:pt>
                <c:pt idx="384">
                  <c:v>-789.54150000000004</c:v>
                </c:pt>
                <c:pt idx="385">
                  <c:v>-789.52310999999997</c:v>
                </c:pt>
                <c:pt idx="386">
                  <c:v>-789.52202999999997</c:v>
                </c:pt>
                <c:pt idx="387">
                  <c:v>-789.53488000000004</c:v>
                </c:pt>
                <c:pt idx="388">
                  <c:v>-789.54844000000003</c:v>
                </c:pt>
                <c:pt idx="389">
                  <c:v>-789.56210999999996</c:v>
                </c:pt>
                <c:pt idx="390">
                  <c:v>-789.57866999999999</c:v>
                </c:pt>
                <c:pt idx="391">
                  <c:v>-789.59267999999997</c:v>
                </c:pt>
                <c:pt idx="392">
                  <c:v>-789.60469999999998</c:v>
                </c:pt>
                <c:pt idx="393">
                  <c:v>-789.61935000000005</c:v>
                </c:pt>
                <c:pt idx="394">
                  <c:v>-789.62408000000005</c:v>
                </c:pt>
                <c:pt idx="395">
                  <c:v>-789.62892999999997</c:v>
                </c:pt>
                <c:pt idx="396">
                  <c:v>-789.64787000000001</c:v>
                </c:pt>
                <c:pt idx="397">
                  <c:v>-789.66360999999995</c:v>
                </c:pt>
                <c:pt idx="398">
                  <c:v>-789.67322000000001</c:v>
                </c:pt>
                <c:pt idx="399">
                  <c:v>-789.67939000000001</c:v>
                </c:pt>
                <c:pt idx="400">
                  <c:v>-789.70023000000003</c:v>
                </c:pt>
                <c:pt idx="401">
                  <c:v>-789.70911999999998</c:v>
                </c:pt>
                <c:pt idx="402">
                  <c:v>-789.71176000000003</c:v>
                </c:pt>
                <c:pt idx="403">
                  <c:v>-789.71235000000001</c:v>
                </c:pt>
                <c:pt idx="404">
                  <c:v>-789.71200999999996</c:v>
                </c:pt>
                <c:pt idx="405">
                  <c:v>-789.70806000000005</c:v>
                </c:pt>
                <c:pt idx="406">
                  <c:v>-789.69817</c:v>
                </c:pt>
                <c:pt idx="407">
                  <c:v>-789.68893000000003</c:v>
                </c:pt>
                <c:pt idx="408">
                  <c:v>-789.67984999999999</c:v>
                </c:pt>
                <c:pt idx="409">
                  <c:v>-789.67214999999999</c:v>
                </c:pt>
                <c:pt idx="410">
                  <c:v>-789.67246999999998</c:v>
                </c:pt>
                <c:pt idx="411">
                  <c:v>-789.68097999999998</c:v>
                </c:pt>
                <c:pt idx="412">
                  <c:v>-789.69754</c:v>
                </c:pt>
                <c:pt idx="413">
                  <c:v>-789.70884999999998</c:v>
                </c:pt>
                <c:pt idx="414">
                  <c:v>-789.72833000000003</c:v>
                </c:pt>
                <c:pt idx="415">
                  <c:v>-789.73904000000005</c:v>
                </c:pt>
                <c:pt idx="416">
                  <c:v>-789.73267999999996</c:v>
                </c:pt>
                <c:pt idx="417">
                  <c:v>-789.72792000000004</c:v>
                </c:pt>
                <c:pt idx="418">
                  <c:v>-789.72865999999999</c:v>
                </c:pt>
                <c:pt idx="419">
                  <c:v>-789.73380999999995</c:v>
                </c:pt>
                <c:pt idx="420">
                  <c:v>-789.73362999999995</c:v>
                </c:pt>
                <c:pt idx="421">
                  <c:v>-789.73456999999996</c:v>
                </c:pt>
                <c:pt idx="422">
                  <c:v>-789.73035000000004</c:v>
                </c:pt>
                <c:pt idx="423">
                  <c:v>-789.71924000000001</c:v>
                </c:pt>
                <c:pt idx="424">
                  <c:v>-789.70468000000005</c:v>
                </c:pt>
                <c:pt idx="425">
                  <c:v>-789.69158000000004</c:v>
                </c:pt>
                <c:pt idx="426">
                  <c:v>-789.68101999999999</c:v>
                </c:pt>
                <c:pt idx="427">
                  <c:v>-789.66615000000002</c:v>
                </c:pt>
                <c:pt idx="428">
                  <c:v>-789.66323</c:v>
                </c:pt>
                <c:pt idx="429">
                  <c:v>-789.66408000000001</c:v>
                </c:pt>
                <c:pt idx="430">
                  <c:v>-789.66309999999999</c:v>
                </c:pt>
                <c:pt idx="431">
                  <c:v>-789.66201999999998</c:v>
                </c:pt>
                <c:pt idx="432">
                  <c:v>-789.66300000000001</c:v>
                </c:pt>
                <c:pt idx="433">
                  <c:v>-789.65886999999998</c:v>
                </c:pt>
                <c:pt idx="434">
                  <c:v>-789.65417000000002</c:v>
                </c:pt>
                <c:pt idx="435">
                  <c:v>-789.64750000000004</c:v>
                </c:pt>
                <c:pt idx="436">
                  <c:v>-789.64283</c:v>
                </c:pt>
                <c:pt idx="437">
                  <c:v>-789.63149999999996</c:v>
                </c:pt>
                <c:pt idx="438">
                  <c:v>-789.62130999999999</c:v>
                </c:pt>
                <c:pt idx="439">
                  <c:v>-789.61473999999998</c:v>
                </c:pt>
                <c:pt idx="440">
                  <c:v>-789.60722999999996</c:v>
                </c:pt>
                <c:pt idx="441">
                  <c:v>-789.60391000000004</c:v>
                </c:pt>
                <c:pt idx="442">
                  <c:v>-789.60388</c:v>
                </c:pt>
                <c:pt idx="443">
                  <c:v>-789.60042999999996</c:v>
                </c:pt>
                <c:pt idx="444">
                  <c:v>-789.58559000000002</c:v>
                </c:pt>
                <c:pt idx="445">
                  <c:v>-789.57565</c:v>
                </c:pt>
                <c:pt idx="446">
                  <c:v>-789.56730000000005</c:v>
                </c:pt>
                <c:pt idx="447">
                  <c:v>-789.56515000000002</c:v>
                </c:pt>
                <c:pt idx="448">
                  <c:v>-789.56596000000002</c:v>
                </c:pt>
                <c:pt idx="449">
                  <c:v>-789.57159000000001</c:v>
                </c:pt>
                <c:pt idx="450">
                  <c:v>-789.58488999999997</c:v>
                </c:pt>
                <c:pt idx="451">
                  <c:v>-789.59767999999997</c:v>
                </c:pt>
                <c:pt idx="452">
                  <c:v>-789.61519999999996</c:v>
                </c:pt>
                <c:pt idx="453">
                  <c:v>-789.62962000000005</c:v>
                </c:pt>
                <c:pt idx="454">
                  <c:v>-789.65554999999995</c:v>
                </c:pt>
                <c:pt idx="455">
                  <c:v>-789.66762000000006</c:v>
                </c:pt>
                <c:pt idx="456">
                  <c:v>-789.67826000000002</c:v>
                </c:pt>
                <c:pt idx="457">
                  <c:v>-789.68919000000005</c:v>
                </c:pt>
                <c:pt idx="458">
                  <c:v>-789.69087999999999</c:v>
                </c:pt>
                <c:pt idx="459">
                  <c:v>-789.69722999999999</c:v>
                </c:pt>
                <c:pt idx="460">
                  <c:v>-789.69525999999996</c:v>
                </c:pt>
                <c:pt idx="461">
                  <c:v>-789.68874000000005</c:v>
                </c:pt>
                <c:pt idx="462">
                  <c:v>-789.66661999999997</c:v>
                </c:pt>
                <c:pt idx="463">
                  <c:v>-789.63441</c:v>
                </c:pt>
                <c:pt idx="464">
                  <c:v>-789.60356000000002</c:v>
                </c:pt>
                <c:pt idx="465">
                  <c:v>-789.5711</c:v>
                </c:pt>
                <c:pt idx="466">
                  <c:v>-789.54353000000003</c:v>
                </c:pt>
                <c:pt idx="467">
                  <c:v>-789.52728999999999</c:v>
                </c:pt>
                <c:pt idx="468">
                  <c:v>-789.52011000000005</c:v>
                </c:pt>
                <c:pt idx="469">
                  <c:v>-789.51700000000005</c:v>
                </c:pt>
                <c:pt idx="470">
                  <c:v>-789.51374999999996</c:v>
                </c:pt>
                <c:pt idx="471">
                  <c:v>-789.51697000000001</c:v>
                </c:pt>
                <c:pt idx="472">
                  <c:v>-789.53778</c:v>
                </c:pt>
                <c:pt idx="473">
                  <c:v>-789.55651999999998</c:v>
                </c:pt>
                <c:pt idx="474">
                  <c:v>-789.57318999999995</c:v>
                </c:pt>
                <c:pt idx="475">
                  <c:v>-789.59376999999995</c:v>
                </c:pt>
                <c:pt idx="476">
                  <c:v>-789.60541999999998</c:v>
                </c:pt>
                <c:pt idx="477">
                  <c:v>-789.60655999999994</c:v>
                </c:pt>
                <c:pt idx="478">
                  <c:v>-789.60298999999998</c:v>
                </c:pt>
                <c:pt idx="479">
                  <c:v>-789.59703000000002</c:v>
                </c:pt>
                <c:pt idx="480">
                  <c:v>-789.58815000000004</c:v>
                </c:pt>
                <c:pt idx="481">
                  <c:v>-789.57528000000002</c:v>
                </c:pt>
                <c:pt idx="482">
                  <c:v>-789.56437000000005</c:v>
                </c:pt>
                <c:pt idx="483">
                  <c:v>-789.55268000000001</c:v>
                </c:pt>
                <c:pt idx="484">
                  <c:v>-789.55265999999995</c:v>
                </c:pt>
                <c:pt idx="485">
                  <c:v>-789.55426</c:v>
                </c:pt>
                <c:pt idx="486">
                  <c:v>-789.55051000000003</c:v>
                </c:pt>
                <c:pt idx="487">
                  <c:v>-789.55003999999997</c:v>
                </c:pt>
                <c:pt idx="488">
                  <c:v>-789.55804999999998</c:v>
                </c:pt>
                <c:pt idx="489">
                  <c:v>-789.56939</c:v>
                </c:pt>
                <c:pt idx="490">
                  <c:v>-789.58101999999997</c:v>
                </c:pt>
                <c:pt idx="491">
                  <c:v>-789.59627999999998</c:v>
                </c:pt>
                <c:pt idx="492">
                  <c:v>-789.60875999999996</c:v>
                </c:pt>
                <c:pt idx="493">
                  <c:v>-789.62221</c:v>
                </c:pt>
                <c:pt idx="494">
                  <c:v>-789.63584000000003</c:v>
                </c:pt>
                <c:pt idx="495">
                  <c:v>-789.64981999999998</c:v>
                </c:pt>
                <c:pt idx="496">
                  <c:v>-789.65165999999999</c:v>
                </c:pt>
                <c:pt idx="497">
                  <c:v>-789.64468999999997</c:v>
                </c:pt>
                <c:pt idx="498">
                  <c:v>-789.64075000000003</c:v>
                </c:pt>
                <c:pt idx="499">
                  <c:v>-789.63478999999995</c:v>
                </c:pt>
                <c:pt idx="500">
                  <c:v>-789.62468999999999</c:v>
                </c:pt>
                <c:pt idx="501">
                  <c:v>-789.61179000000004</c:v>
                </c:pt>
                <c:pt idx="502">
                  <c:v>-789.60122000000001</c:v>
                </c:pt>
                <c:pt idx="503">
                  <c:v>-789.59502999999995</c:v>
                </c:pt>
                <c:pt idx="504">
                  <c:v>-789.59055000000001</c:v>
                </c:pt>
                <c:pt idx="505">
                  <c:v>-789.58902</c:v>
                </c:pt>
                <c:pt idx="506">
                  <c:v>-789.58456999999999</c:v>
                </c:pt>
                <c:pt idx="507">
                  <c:v>-789.57835</c:v>
                </c:pt>
                <c:pt idx="508">
                  <c:v>-789.57624999999996</c:v>
                </c:pt>
                <c:pt idx="509">
                  <c:v>-789.56778999999995</c:v>
                </c:pt>
                <c:pt idx="510">
                  <c:v>-789.56182999999999</c:v>
                </c:pt>
                <c:pt idx="511">
                  <c:v>-789.55682000000002</c:v>
                </c:pt>
                <c:pt idx="512">
                  <c:v>-789.55912000000001</c:v>
                </c:pt>
                <c:pt idx="513">
                  <c:v>-789.56601999999998</c:v>
                </c:pt>
                <c:pt idx="514">
                  <c:v>-789.57794999999999</c:v>
                </c:pt>
                <c:pt idx="515">
                  <c:v>-789.59205999999995</c:v>
                </c:pt>
                <c:pt idx="516">
                  <c:v>-789.60748999999998</c:v>
                </c:pt>
                <c:pt idx="517">
                  <c:v>-789.62392999999997</c:v>
                </c:pt>
                <c:pt idx="518">
                  <c:v>-789.63400000000001</c:v>
                </c:pt>
                <c:pt idx="519">
                  <c:v>-789.63953000000004</c:v>
                </c:pt>
                <c:pt idx="520">
                  <c:v>-789.64530999999999</c:v>
                </c:pt>
                <c:pt idx="521">
                  <c:v>-789.64236000000005</c:v>
                </c:pt>
                <c:pt idx="522">
                  <c:v>-789.63514999999995</c:v>
                </c:pt>
                <c:pt idx="523">
                  <c:v>-789.62477000000001</c:v>
                </c:pt>
                <c:pt idx="524">
                  <c:v>-789.62206000000003</c:v>
                </c:pt>
                <c:pt idx="525">
                  <c:v>-789.62446</c:v>
                </c:pt>
                <c:pt idx="526">
                  <c:v>-789.62423999999999</c:v>
                </c:pt>
                <c:pt idx="527">
                  <c:v>-789.62591999999995</c:v>
                </c:pt>
                <c:pt idx="528">
                  <c:v>-789.61581000000001</c:v>
                </c:pt>
                <c:pt idx="529">
                  <c:v>-789.59955000000002</c:v>
                </c:pt>
                <c:pt idx="530">
                  <c:v>-789.58353</c:v>
                </c:pt>
                <c:pt idx="531">
                  <c:v>-789.56853000000001</c:v>
                </c:pt>
                <c:pt idx="532">
                  <c:v>-789.55724999999995</c:v>
                </c:pt>
                <c:pt idx="533">
                  <c:v>-789.54949999999997</c:v>
                </c:pt>
                <c:pt idx="534">
                  <c:v>-789.54339000000004</c:v>
                </c:pt>
                <c:pt idx="535">
                  <c:v>-789.53511000000003</c:v>
                </c:pt>
                <c:pt idx="536">
                  <c:v>-789.53633000000002</c:v>
                </c:pt>
                <c:pt idx="537">
                  <c:v>-789.54024000000004</c:v>
                </c:pt>
                <c:pt idx="538">
                  <c:v>-789.53542000000004</c:v>
                </c:pt>
                <c:pt idx="539">
                  <c:v>-789.52692000000002</c:v>
                </c:pt>
                <c:pt idx="540">
                  <c:v>-789.52083000000005</c:v>
                </c:pt>
                <c:pt idx="541">
                  <c:v>-789.52507000000003</c:v>
                </c:pt>
                <c:pt idx="542">
                  <c:v>-789.53476000000001</c:v>
                </c:pt>
                <c:pt idx="543">
                  <c:v>-789.54979000000003</c:v>
                </c:pt>
                <c:pt idx="544">
                  <c:v>-789.56849</c:v>
                </c:pt>
                <c:pt idx="545">
                  <c:v>-789.59293000000002</c:v>
                </c:pt>
                <c:pt idx="546">
                  <c:v>-789.62027</c:v>
                </c:pt>
                <c:pt idx="547">
                  <c:v>-789.64007000000004</c:v>
                </c:pt>
                <c:pt idx="548">
                  <c:v>-789.65283999999997</c:v>
                </c:pt>
                <c:pt idx="549">
                  <c:v>-789.66296999999997</c:v>
                </c:pt>
                <c:pt idx="550">
                  <c:v>-789.67129999999997</c:v>
                </c:pt>
                <c:pt idx="551">
                  <c:v>-789.67684999999994</c:v>
                </c:pt>
                <c:pt idx="552">
                  <c:v>-789.67863</c:v>
                </c:pt>
                <c:pt idx="553">
                  <c:v>-789.67254000000003</c:v>
                </c:pt>
                <c:pt idx="554">
                  <c:v>-789.66418999999996</c:v>
                </c:pt>
                <c:pt idx="555">
                  <c:v>-789.65390000000002</c:v>
                </c:pt>
                <c:pt idx="556">
                  <c:v>-789.63440000000003</c:v>
                </c:pt>
                <c:pt idx="557">
                  <c:v>-789.60356000000002</c:v>
                </c:pt>
                <c:pt idx="558">
                  <c:v>-789.57776999999999</c:v>
                </c:pt>
                <c:pt idx="559">
                  <c:v>-789.55547000000001</c:v>
                </c:pt>
                <c:pt idx="560">
                  <c:v>-789.54387999999994</c:v>
                </c:pt>
                <c:pt idx="561">
                  <c:v>-789.54795999999999</c:v>
                </c:pt>
                <c:pt idx="562">
                  <c:v>-789.54133999999999</c:v>
                </c:pt>
                <c:pt idx="563">
                  <c:v>-789.54057999999998</c:v>
                </c:pt>
                <c:pt idx="564">
                  <c:v>-789.54038000000003</c:v>
                </c:pt>
                <c:pt idx="565">
                  <c:v>-789.53520000000003</c:v>
                </c:pt>
                <c:pt idx="566">
                  <c:v>-789.53844000000004</c:v>
                </c:pt>
                <c:pt idx="567">
                  <c:v>-789.54396999999994</c:v>
                </c:pt>
                <c:pt idx="568">
                  <c:v>-789.55565000000001</c:v>
                </c:pt>
                <c:pt idx="569">
                  <c:v>-789.57592</c:v>
                </c:pt>
                <c:pt idx="570">
                  <c:v>-789.59812999999997</c:v>
                </c:pt>
                <c:pt idx="571">
                  <c:v>-789.62390000000005</c:v>
                </c:pt>
                <c:pt idx="572">
                  <c:v>-789.64083000000005</c:v>
                </c:pt>
                <c:pt idx="573">
                  <c:v>-789.65579000000002</c:v>
                </c:pt>
                <c:pt idx="574">
                  <c:v>-789.67298000000005</c:v>
                </c:pt>
                <c:pt idx="575">
                  <c:v>-789.68629999999996</c:v>
                </c:pt>
                <c:pt idx="576">
                  <c:v>-789.70111999999995</c:v>
                </c:pt>
                <c:pt idx="577">
                  <c:v>-789.71094000000005</c:v>
                </c:pt>
                <c:pt idx="578">
                  <c:v>-789.71514000000002</c:v>
                </c:pt>
                <c:pt idx="579">
                  <c:v>-789.70934999999997</c:v>
                </c:pt>
                <c:pt idx="580">
                  <c:v>-789.70369000000005</c:v>
                </c:pt>
                <c:pt idx="581">
                  <c:v>-789.69434999999999</c:v>
                </c:pt>
                <c:pt idx="582">
                  <c:v>-789.69185000000004</c:v>
                </c:pt>
                <c:pt idx="583">
                  <c:v>-789.69398999999999</c:v>
                </c:pt>
                <c:pt idx="584">
                  <c:v>-789.69716000000005</c:v>
                </c:pt>
                <c:pt idx="585">
                  <c:v>-789.70519999999999</c:v>
                </c:pt>
                <c:pt idx="586">
                  <c:v>-789.71454000000006</c:v>
                </c:pt>
                <c:pt idx="587">
                  <c:v>-789.72284999999999</c:v>
                </c:pt>
                <c:pt idx="588">
                  <c:v>-789.72136999999998</c:v>
                </c:pt>
                <c:pt idx="589">
                  <c:v>-789.71731999999997</c:v>
                </c:pt>
                <c:pt idx="590">
                  <c:v>-789.70992999999999</c:v>
                </c:pt>
                <c:pt idx="591">
                  <c:v>-789.6952</c:v>
                </c:pt>
                <c:pt idx="592">
                  <c:v>-789.6712</c:v>
                </c:pt>
                <c:pt idx="593">
                  <c:v>-789.63414999999998</c:v>
                </c:pt>
                <c:pt idx="594">
                  <c:v>-789.60623999999996</c:v>
                </c:pt>
                <c:pt idx="595">
                  <c:v>-789.58977000000004</c:v>
                </c:pt>
                <c:pt idx="596">
                  <c:v>-789.58104000000003</c:v>
                </c:pt>
                <c:pt idx="597">
                  <c:v>-789.57218999999998</c:v>
                </c:pt>
                <c:pt idx="598">
                  <c:v>-789.57023000000004</c:v>
                </c:pt>
                <c:pt idx="599">
                  <c:v>-789.57557999999995</c:v>
                </c:pt>
                <c:pt idx="600">
                  <c:v>-789.57766000000004</c:v>
                </c:pt>
                <c:pt idx="601">
                  <c:v>-789.59096</c:v>
                </c:pt>
                <c:pt idx="602">
                  <c:v>-789.60518000000002</c:v>
                </c:pt>
                <c:pt idx="603">
                  <c:v>-789.61539000000005</c:v>
                </c:pt>
                <c:pt idx="604">
                  <c:v>-789.62613999999996</c:v>
                </c:pt>
                <c:pt idx="605">
                  <c:v>-789.64368000000002</c:v>
                </c:pt>
                <c:pt idx="606">
                  <c:v>-789.65738999999996</c:v>
                </c:pt>
                <c:pt idx="607">
                  <c:v>-789.67481999999995</c:v>
                </c:pt>
                <c:pt idx="608">
                  <c:v>-789.68751999999995</c:v>
                </c:pt>
                <c:pt idx="609">
                  <c:v>-789.69622000000004</c:v>
                </c:pt>
                <c:pt idx="610">
                  <c:v>-789.69983000000002</c:v>
                </c:pt>
                <c:pt idx="611">
                  <c:v>-789.69690000000003</c:v>
                </c:pt>
                <c:pt idx="612">
                  <c:v>-789.69771000000003</c:v>
                </c:pt>
                <c:pt idx="613">
                  <c:v>-789.69763999999998</c:v>
                </c:pt>
                <c:pt idx="614">
                  <c:v>-789.68332999999996</c:v>
                </c:pt>
                <c:pt idx="615">
                  <c:v>-789.67637999999999</c:v>
                </c:pt>
                <c:pt idx="616">
                  <c:v>-789.66692</c:v>
                </c:pt>
                <c:pt idx="617">
                  <c:v>-789.65740000000005</c:v>
                </c:pt>
                <c:pt idx="618">
                  <c:v>-789.65083000000004</c:v>
                </c:pt>
                <c:pt idx="619">
                  <c:v>-789.64234999999996</c:v>
                </c:pt>
                <c:pt idx="620">
                  <c:v>-789.62842999999998</c:v>
                </c:pt>
                <c:pt idx="621">
                  <c:v>-789.61460999999997</c:v>
                </c:pt>
                <c:pt idx="622">
                  <c:v>-789.60949000000005</c:v>
                </c:pt>
                <c:pt idx="623">
                  <c:v>-789.59738000000004</c:v>
                </c:pt>
                <c:pt idx="624">
                  <c:v>-789.59090000000003</c:v>
                </c:pt>
                <c:pt idx="625">
                  <c:v>-789.58533</c:v>
                </c:pt>
                <c:pt idx="626">
                  <c:v>-789.58780999999999</c:v>
                </c:pt>
                <c:pt idx="627">
                  <c:v>-789.59307000000001</c:v>
                </c:pt>
                <c:pt idx="628">
                  <c:v>-789.58462999999995</c:v>
                </c:pt>
                <c:pt idx="629">
                  <c:v>-789.57496000000003</c:v>
                </c:pt>
                <c:pt idx="630">
                  <c:v>-789.5616</c:v>
                </c:pt>
                <c:pt idx="631">
                  <c:v>-789.55213000000003</c:v>
                </c:pt>
                <c:pt idx="632">
                  <c:v>-789.55574000000001</c:v>
                </c:pt>
                <c:pt idx="633">
                  <c:v>-789.55970000000002</c:v>
                </c:pt>
                <c:pt idx="634">
                  <c:v>-789.57210999999995</c:v>
                </c:pt>
                <c:pt idx="635">
                  <c:v>-789.58208999999999</c:v>
                </c:pt>
                <c:pt idx="636">
                  <c:v>-789.59671000000003</c:v>
                </c:pt>
                <c:pt idx="637">
                  <c:v>-789.61680999999999</c:v>
                </c:pt>
                <c:pt idx="638">
                  <c:v>-789.64107999999999</c:v>
                </c:pt>
                <c:pt idx="639">
                  <c:v>-789.67015000000004</c:v>
                </c:pt>
                <c:pt idx="640">
                  <c:v>-789.70333000000005</c:v>
                </c:pt>
                <c:pt idx="641">
                  <c:v>-789.72963000000004</c:v>
                </c:pt>
                <c:pt idx="642">
                  <c:v>-789.75617999999997</c:v>
                </c:pt>
                <c:pt idx="643">
                  <c:v>-789.77341999999999</c:v>
                </c:pt>
                <c:pt idx="644">
                  <c:v>-789.78729999999996</c:v>
                </c:pt>
                <c:pt idx="645">
                  <c:v>-789.79636000000005</c:v>
                </c:pt>
                <c:pt idx="646">
                  <c:v>-789.80241000000001</c:v>
                </c:pt>
                <c:pt idx="647">
                  <c:v>-789.80065999999999</c:v>
                </c:pt>
                <c:pt idx="648">
                  <c:v>-789.79597999999999</c:v>
                </c:pt>
                <c:pt idx="649">
                  <c:v>-789.79471000000001</c:v>
                </c:pt>
                <c:pt idx="650">
                  <c:v>-789.78875000000005</c:v>
                </c:pt>
                <c:pt idx="651">
                  <c:v>-789.77751000000001</c:v>
                </c:pt>
                <c:pt idx="652">
                  <c:v>-789.77110000000005</c:v>
                </c:pt>
                <c:pt idx="653">
                  <c:v>-789.76153999999997</c:v>
                </c:pt>
                <c:pt idx="654">
                  <c:v>-789.75968</c:v>
                </c:pt>
                <c:pt idx="655">
                  <c:v>-789.76667999999995</c:v>
                </c:pt>
                <c:pt idx="656">
                  <c:v>-789.78625999999997</c:v>
                </c:pt>
                <c:pt idx="657">
                  <c:v>-789.79759999999999</c:v>
                </c:pt>
                <c:pt idx="658">
                  <c:v>-789.80757000000006</c:v>
                </c:pt>
                <c:pt idx="659">
                  <c:v>-789.81177000000002</c:v>
                </c:pt>
                <c:pt idx="660">
                  <c:v>-789.81205</c:v>
                </c:pt>
                <c:pt idx="661">
                  <c:v>-789.80895999999996</c:v>
                </c:pt>
                <c:pt idx="662">
                  <c:v>-789.80687</c:v>
                </c:pt>
                <c:pt idx="663">
                  <c:v>-789.79711999999995</c:v>
                </c:pt>
                <c:pt idx="664">
                  <c:v>-789.79364999999996</c:v>
                </c:pt>
                <c:pt idx="665">
                  <c:v>-789.78368999999998</c:v>
                </c:pt>
                <c:pt idx="666">
                  <c:v>-789.76711</c:v>
                </c:pt>
                <c:pt idx="667">
                  <c:v>-789.74275999999998</c:v>
                </c:pt>
                <c:pt idx="668">
                  <c:v>-789.72578999999996</c:v>
                </c:pt>
                <c:pt idx="669">
                  <c:v>-789.71239000000003</c:v>
                </c:pt>
                <c:pt idx="670">
                  <c:v>-789.70712000000003</c:v>
                </c:pt>
                <c:pt idx="671">
                  <c:v>-789.70410000000004</c:v>
                </c:pt>
                <c:pt idx="672">
                  <c:v>-789.70326</c:v>
                </c:pt>
                <c:pt idx="673">
                  <c:v>-789.70423000000005</c:v>
                </c:pt>
                <c:pt idx="674">
                  <c:v>-789.70889</c:v>
                </c:pt>
                <c:pt idx="675">
                  <c:v>-789.71749</c:v>
                </c:pt>
                <c:pt idx="676">
                  <c:v>-789.72580000000005</c:v>
                </c:pt>
                <c:pt idx="677">
                  <c:v>-789.73284000000001</c:v>
                </c:pt>
                <c:pt idx="678">
                  <c:v>-789.73775999999998</c:v>
                </c:pt>
                <c:pt idx="679">
                  <c:v>-789.72963000000004</c:v>
                </c:pt>
                <c:pt idx="680">
                  <c:v>-789.71447999999998</c:v>
                </c:pt>
                <c:pt idx="681">
                  <c:v>-789.70250999999996</c:v>
                </c:pt>
                <c:pt idx="682">
                  <c:v>-789.69110999999998</c:v>
                </c:pt>
                <c:pt idx="683">
                  <c:v>-789.68259999999998</c:v>
                </c:pt>
                <c:pt idx="684">
                  <c:v>-789.67840999999999</c:v>
                </c:pt>
                <c:pt idx="685">
                  <c:v>-789.67381999999998</c:v>
                </c:pt>
                <c:pt idx="686">
                  <c:v>-789.67246999999998</c:v>
                </c:pt>
                <c:pt idx="687">
                  <c:v>-789.67471999999998</c:v>
                </c:pt>
                <c:pt idx="688">
                  <c:v>-789.67732999999998</c:v>
                </c:pt>
                <c:pt idx="689">
                  <c:v>-789.68030999999996</c:v>
                </c:pt>
                <c:pt idx="690">
                  <c:v>-789.67863</c:v>
                </c:pt>
                <c:pt idx="691">
                  <c:v>-789.67291</c:v>
                </c:pt>
                <c:pt idx="692">
                  <c:v>-789.66479000000004</c:v>
                </c:pt>
                <c:pt idx="693">
                  <c:v>-789.65389000000005</c:v>
                </c:pt>
                <c:pt idx="694">
                  <c:v>-789.63481000000002</c:v>
                </c:pt>
                <c:pt idx="695">
                  <c:v>-789.62647000000004</c:v>
                </c:pt>
                <c:pt idx="696">
                  <c:v>-789.62073999999996</c:v>
                </c:pt>
                <c:pt idx="697">
                  <c:v>-789.60707000000002</c:v>
                </c:pt>
                <c:pt idx="698">
                  <c:v>-789.60005000000001</c:v>
                </c:pt>
                <c:pt idx="699">
                  <c:v>-789.59272999999996</c:v>
                </c:pt>
                <c:pt idx="700">
                  <c:v>-789.59952999999996</c:v>
                </c:pt>
                <c:pt idx="701">
                  <c:v>-789.59993999999995</c:v>
                </c:pt>
                <c:pt idx="702">
                  <c:v>-789.60113999999999</c:v>
                </c:pt>
                <c:pt idx="703">
                  <c:v>-789.60565999999994</c:v>
                </c:pt>
                <c:pt idx="704">
                  <c:v>-789.60703999999998</c:v>
                </c:pt>
                <c:pt idx="705">
                  <c:v>-789.61895000000004</c:v>
                </c:pt>
                <c:pt idx="706">
                  <c:v>-789.62941000000001</c:v>
                </c:pt>
                <c:pt idx="707">
                  <c:v>-789.64693</c:v>
                </c:pt>
                <c:pt idx="708">
                  <c:v>-789.66054999999994</c:v>
                </c:pt>
                <c:pt idx="709">
                  <c:v>-789.66801999999996</c:v>
                </c:pt>
                <c:pt idx="710">
                  <c:v>-789.67872</c:v>
                </c:pt>
                <c:pt idx="711">
                  <c:v>-789.68434000000002</c:v>
                </c:pt>
                <c:pt idx="712">
                  <c:v>-789.69203000000005</c:v>
                </c:pt>
                <c:pt idx="713">
                  <c:v>-789.69754999999998</c:v>
                </c:pt>
                <c:pt idx="714">
                  <c:v>-789.69854999999995</c:v>
                </c:pt>
                <c:pt idx="715">
                  <c:v>-789.69565999999998</c:v>
                </c:pt>
                <c:pt idx="716">
                  <c:v>-789.69668000000001</c:v>
                </c:pt>
                <c:pt idx="717">
                  <c:v>-789.697</c:v>
                </c:pt>
                <c:pt idx="718">
                  <c:v>-789.69078000000002</c:v>
                </c:pt>
                <c:pt idx="719">
                  <c:v>-789.68970000000002</c:v>
                </c:pt>
                <c:pt idx="720">
                  <c:v>-789.68976999999995</c:v>
                </c:pt>
                <c:pt idx="721">
                  <c:v>-789.69394999999997</c:v>
                </c:pt>
                <c:pt idx="722">
                  <c:v>-789.70483000000002</c:v>
                </c:pt>
                <c:pt idx="723">
                  <c:v>-789.72211000000004</c:v>
                </c:pt>
                <c:pt idx="724">
                  <c:v>-789.74035000000003</c:v>
                </c:pt>
                <c:pt idx="725">
                  <c:v>-789.75986999999998</c:v>
                </c:pt>
                <c:pt idx="726">
                  <c:v>-789.77759000000003</c:v>
                </c:pt>
                <c:pt idx="727">
                  <c:v>-789.78953999999999</c:v>
                </c:pt>
                <c:pt idx="728">
                  <c:v>-789.79894999999999</c:v>
                </c:pt>
                <c:pt idx="729">
                  <c:v>-789.81134999999995</c:v>
                </c:pt>
                <c:pt idx="730">
                  <c:v>-789.82425000000001</c:v>
                </c:pt>
                <c:pt idx="731">
                  <c:v>-789.83160999999996</c:v>
                </c:pt>
                <c:pt idx="732">
                  <c:v>-789.84438999999998</c:v>
                </c:pt>
                <c:pt idx="733">
                  <c:v>-789.84720000000004</c:v>
                </c:pt>
                <c:pt idx="734">
                  <c:v>-789.84559000000002</c:v>
                </c:pt>
                <c:pt idx="735">
                  <c:v>-789.83907999999997</c:v>
                </c:pt>
                <c:pt idx="736">
                  <c:v>-789.83276000000001</c:v>
                </c:pt>
                <c:pt idx="737">
                  <c:v>-789.82063000000005</c:v>
                </c:pt>
                <c:pt idx="738">
                  <c:v>-789.80471999999997</c:v>
                </c:pt>
                <c:pt idx="739">
                  <c:v>-789.78278999999998</c:v>
                </c:pt>
                <c:pt idx="740">
                  <c:v>-789.75639000000001</c:v>
                </c:pt>
                <c:pt idx="741">
                  <c:v>-789.73121000000003</c:v>
                </c:pt>
                <c:pt idx="742">
                  <c:v>-789.71033</c:v>
                </c:pt>
                <c:pt idx="743">
                  <c:v>-789.69848000000002</c:v>
                </c:pt>
                <c:pt idx="744">
                  <c:v>-789.69736</c:v>
                </c:pt>
                <c:pt idx="745">
                  <c:v>-789.69863999999995</c:v>
                </c:pt>
                <c:pt idx="746">
                  <c:v>-789.70812999999998</c:v>
                </c:pt>
                <c:pt idx="747">
                  <c:v>-789.72767999999996</c:v>
                </c:pt>
                <c:pt idx="748">
                  <c:v>-789.74282000000005</c:v>
                </c:pt>
                <c:pt idx="749">
                  <c:v>-789.75860999999998</c:v>
                </c:pt>
                <c:pt idx="750">
                  <c:v>-789.77198999999996</c:v>
                </c:pt>
                <c:pt idx="751">
                  <c:v>-789.78150000000005</c:v>
                </c:pt>
                <c:pt idx="752">
                  <c:v>-789.78570000000002</c:v>
                </c:pt>
                <c:pt idx="753">
                  <c:v>-789.79358999999999</c:v>
                </c:pt>
                <c:pt idx="754">
                  <c:v>-789.79512999999997</c:v>
                </c:pt>
                <c:pt idx="755">
                  <c:v>-789.79034000000001</c:v>
                </c:pt>
                <c:pt idx="756">
                  <c:v>-789.78623000000005</c:v>
                </c:pt>
                <c:pt idx="757">
                  <c:v>-789.77688999999998</c:v>
                </c:pt>
                <c:pt idx="758">
                  <c:v>-789.76122999999995</c:v>
                </c:pt>
                <c:pt idx="759">
                  <c:v>-789.74695999999994</c:v>
                </c:pt>
                <c:pt idx="760">
                  <c:v>-789.73728000000006</c:v>
                </c:pt>
                <c:pt idx="761">
                  <c:v>-789.72685000000001</c:v>
                </c:pt>
                <c:pt idx="762">
                  <c:v>-789.71177999999998</c:v>
                </c:pt>
                <c:pt idx="763">
                  <c:v>-789.70149000000004</c:v>
                </c:pt>
                <c:pt idx="764">
                  <c:v>-789.68042000000003</c:v>
                </c:pt>
                <c:pt idx="765">
                  <c:v>-789.66232000000002</c:v>
                </c:pt>
                <c:pt idx="766">
                  <c:v>-789.64013999999997</c:v>
                </c:pt>
                <c:pt idx="767">
                  <c:v>-789.61964999999998</c:v>
                </c:pt>
                <c:pt idx="768">
                  <c:v>-789.60176999999999</c:v>
                </c:pt>
                <c:pt idx="769">
                  <c:v>-789.58896000000004</c:v>
                </c:pt>
                <c:pt idx="770">
                  <c:v>-789.57426999999996</c:v>
                </c:pt>
                <c:pt idx="771">
                  <c:v>-789.56739000000005</c:v>
                </c:pt>
                <c:pt idx="772">
                  <c:v>-789.55891999999994</c:v>
                </c:pt>
                <c:pt idx="773">
                  <c:v>-789.55371000000002</c:v>
                </c:pt>
                <c:pt idx="774">
                  <c:v>-789.55544999999995</c:v>
                </c:pt>
                <c:pt idx="775">
                  <c:v>-789.56993</c:v>
                </c:pt>
                <c:pt idx="776">
                  <c:v>-789.58771000000002</c:v>
                </c:pt>
                <c:pt idx="777">
                  <c:v>-789.60892000000001</c:v>
                </c:pt>
                <c:pt idx="778">
                  <c:v>-789.63746000000003</c:v>
                </c:pt>
                <c:pt idx="779">
                  <c:v>-789.65796</c:v>
                </c:pt>
                <c:pt idx="780">
                  <c:v>-789.68061999999998</c:v>
                </c:pt>
                <c:pt idx="781">
                  <c:v>-789.69168000000002</c:v>
                </c:pt>
                <c:pt idx="782">
                  <c:v>-789.70258999999999</c:v>
                </c:pt>
                <c:pt idx="783">
                  <c:v>-789.71495000000004</c:v>
                </c:pt>
                <c:pt idx="784">
                  <c:v>-789.73095999999998</c:v>
                </c:pt>
                <c:pt idx="785">
                  <c:v>-789.74198000000001</c:v>
                </c:pt>
                <c:pt idx="786">
                  <c:v>-789.76062000000002</c:v>
                </c:pt>
                <c:pt idx="787">
                  <c:v>-789.77948000000004</c:v>
                </c:pt>
                <c:pt idx="788">
                  <c:v>-789.79281000000003</c:v>
                </c:pt>
                <c:pt idx="789">
                  <c:v>-789.80652999999995</c:v>
                </c:pt>
                <c:pt idx="790">
                  <c:v>-789.81053999999995</c:v>
                </c:pt>
                <c:pt idx="791">
                  <c:v>-789.80854999999997</c:v>
                </c:pt>
                <c:pt idx="792">
                  <c:v>-789.80065999999999</c:v>
                </c:pt>
                <c:pt idx="793">
                  <c:v>-789.78959999999995</c:v>
                </c:pt>
                <c:pt idx="794">
                  <c:v>-789.77256999999997</c:v>
                </c:pt>
                <c:pt idx="795">
                  <c:v>-789.75535000000002</c:v>
                </c:pt>
                <c:pt idx="796">
                  <c:v>-789.74242000000004</c:v>
                </c:pt>
                <c:pt idx="797">
                  <c:v>-789.73599999999999</c:v>
                </c:pt>
                <c:pt idx="798">
                  <c:v>-789.72907999999995</c:v>
                </c:pt>
                <c:pt idx="799">
                  <c:v>-789.72441000000003</c:v>
                </c:pt>
                <c:pt idx="800">
                  <c:v>-789.72491000000002</c:v>
                </c:pt>
                <c:pt idx="801">
                  <c:v>-789.73263999999995</c:v>
                </c:pt>
                <c:pt idx="802">
                  <c:v>-789.73712999999998</c:v>
                </c:pt>
                <c:pt idx="803">
                  <c:v>-789.74255000000005</c:v>
                </c:pt>
                <c:pt idx="804">
                  <c:v>-789.75030000000004</c:v>
                </c:pt>
                <c:pt idx="805">
                  <c:v>-789.75378999999998</c:v>
                </c:pt>
                <c:pt idx="806">
                  <c:v>-789.74982999999997</c:v>
                </c:pt>
                <c:pt idx="807">
                  <c:v>-789.74500999999998</c:v>
                </c:pt>
                <c:pt idx="808">
                  <c:v>-789.73477000000003</c:v>
                </c:pt>
                <c:pt idx="809">
                  <c:v>-789.71554000000003</c:v>
                </c:pt>
                <c:pt idx="810">
                  <c:v>-789.69443000000001</c:v>
                </c:pt>
                <c:pt idx="811">
                  <c:v>-789.67241999999999</c:v>
                </c:pt>
                <c:pt idx="812">
                  <c:v>-789.65382</c:v>
                </c:pt>
                <c:pt idx="813">
                  <c:v>-789.63181999999995</c:v>
                </c:pt>
                <c:pt idx="814">
                  <c:v>-789.61509000000001</c:v>
                </c:pt>
                <c:pt idx="815">
                  <c:v>-789.60073999999997</c:v>
                </c:pt>
                <c:pt idx="816">
                  <c:v>-789.58640000000003</c:v>
                </c:pt>
                <c:pt idx="817">
                  <c:v>-789.57934</c:v>
                </c:pt>
                <c:pt idx="818">
                  <c:v>-789.57434999999998</c:v>
                </c:pt>
                <c:pt idx="819">
                  <c:v>-789.56230000000005</c:v>
                </c:pt>
                <c:pt idx="820">
                  <c:v>-789.54902000000004</c:v>
                </c:pt>
                <c:pt idx="821">
                  <c:v>-789.53372000000002</c:v>
                </c:pt>
                <c:pt idx="822">
                  <c:v>-789.54251999999997</c:v>
                </c:pt>
                <c:pt idx="823">
                  <c:v>-789.55020000000002</c:v>
                </c:pt>
                <c:pt idx="824">
                  <c:v>-789.56119999999999</c:v>
                </c:pt>
                <c:pt idx="825">
                  <c:v>-789.57036000000005</c:v>
                </c:pt>
                <c:pt idx="826">
                  <c:v>-789.58222999999998</c:v>
                </c:pt>
                <c:pt idx="827">
                  <c:v>-789.59213</c:v>
                </c:pt>
                <c:pt idx="828">
                  <c:v>-789.60176999999999</c:v>
                </c:pt>
                <c:pt idx="829">
                  <c:v>-789.61838999999998</c:v>
                </c:pt>
                <c:pt idx="830">
                  <c:v>-789.63761999999997</c:v>
                </c:pt>
                <c:pt idx="831">
                  <c:v>-789.65305000000001</c:v>
                </c:pt>
                <c:pt idx="832">
                  <c:v>-789.66381000000001</c:v>
                </c:pt>
                <c:pt idx="833">
                  <c:v>-789.67205000000001</c:v>
                </c:pt>
                <c:pt idx="834">
                  <c:v>-789.67740000000003</c:v>
                </c:pt>
                <c:pt idx="835">
                  <c:v>-789.67282</c:v>
                </c:pt>
                <c:pt idx="836">
                  <c:v>-789.67309</c:v>
                </c:pt>
                <c:pt idx="837">
                  <c:v>-789.66610000000003</c:v>
                </c:pt>
                <c:pt idx="838">
                  <c:v>-789.65630999999996</c:v>
                </c:pt>
                <c:pt idx="839">
                  <c:v>-789.64459999999997</c:v>
                </c:pt>
                <c:pt idx="840">
                  <c:v>-789.62883999999997</c:v>
                </c:pt>
                <c:pt idx="841">
                  <c:v>-789.61297999999999</c:v>
                </c:pt>
                <c:pt idx="842">
                  <c:v>-789.59469000000001</c:v>
                </c:pt>
                <c:pt idx="843">
                  <c:v>-789.57992000000002</c:v>
                </c:pt>
                <c:pt idx="844">
                  <c:v>-789.57132999999999</c:v>
                </c:pt>
                <c:pt idx="845">
                  <c:v>-789.56921</c:v>
                </c:pt>
                <c:pt idx="846">
                  <c:v>-789.56532000000004</c:v>
                </c:pt>
                <c:pt idx="847">
                  <c:v>-789.56741999999997</c:v>
                </c:pt>
                <c:pt idx="848">
                  <c:v>-789.57159000000001</c:v>
                </c:pt>
                <c:pt idx="849">
                  <c:v>-789.58885999999995</c:v>
                </c:pt>
                <c:pt idx="850">
                  <c:v>-789.60027000000002</c:v>
                </c:pt>
                <c:pt idx="851">
                  <c:v>-789.61405000000002</c:v>
                </c:pt>
                <c:pt idx="852">
                  <c:v>-789.63333</c:v>
                </c:pt>
                <c:pt idx="853">
                  <c:v>-789.65391999999997</c:v>
                </c:pt>
                <c:pt idx="854">
                  <c:v>-789.67232000000001</c:v>
                </c:pt>
                <c:pt idx="855">
                  <c:v>-789.68893000000003</c:v>
                </c:pt>
                <c:pt idx="856">
                  <c:v>-789.69852000000003</c:v>
                </c:pt>
                <c:pt idx="857">
                  <c:v>-789.70279000000005</c:v>
                </c:pt>
                <c:pt idx="858">
                  <c:v>-789.69654000000003</c:v>
                </c:pt>
                <c:pt idx="859">
                  <c:v>-789.69362000000001</c:v>
                </c:pt>
                <c:pt idx="860">
                  <c:v>-789.68758000000003</c:v>
                </c:pt>
                <c:pt idx="861">
                  <c:v>-789.67951000000005</c:v>
                </c:pt>
                <c:pt idx="862">
                  <c:v>-789.66939000000002</c:v>
                </c:pt>
                <c:pt idx="863">
                  <c:v>-789.66808000000003</c:v>
                </c:pt>
                <c:pt idx="864">
                  <c:v>-789.67076999999995</c:v>
                </c:pt>
                <c:pt idx="865">
                  <c:v>-789.66827000000001</c:v>
                </c:pt>
                <c:pt idx="866">
                  <c:v>-789.66904</c:v>
                </c:pt>
                <c:pt idx="867">
                  <c:v>-789.66907000000003</c:v>
                </c:pt>
                <c:pt idx="868">
                  <c:v>-789.66440999999998</c:v>
                </c:pt>
                <c:pt idx="869">
                  <c:v>-789.66548999999998</c:v>
                </c:pt>
                <c:pt idx="870">
                  <c:v>-789.66570999999999</c:v>
                </c:pt>
                <c:pt idx="871">
                  <c:v>-789.65756999999996</c:v>
                </c:pt>
                <c:pt idx="872">
                  <c:v>-789.65132000000006</c:v>
                </c:pt>
                <c:pt idx="873">
                  <c:v>-789.64170000000001</c:v>
                </c:pt>
                <c:pt idx="874">
                  <c:v>-789.63121000000001</c:v>
                </c:pt>
                <c:pt idx="875">
                  <c:v>-789.60974999999996</c:v>
                </c:pt>
                <c:pt idx="876">
                  <c:v>-789.58316000000002</c:v>
                </c:pt>
                <c:pt idx="877">
                  <c:v>-789.56268999999998</c:v>
                </c:pt>
                <c:pt idx="878">
                  <c:v>-789.54561999999999</c:v>
                </c:pt>
                <c:pt idx="879">
                  <c:v>-789.52698999999996</c:v>
                </c:pt>
                <c:pt idx="880">
                  <c:v>-789.51017000000002</c:v>
                </c:pt>
                <c:pt idx="881">
                  <c:v>-789.49659999999994</c:v>
                </c:pt>
                <c:pt idx="882">
                  <c:v>-789.49537999999995</c:v>
                </c:pt>
                <c:pt idx="883">
                  <c:v>-789.49585000000002</c:v>
                </c:pt>
                <c:pt idx="884">
                  <c:v>-789.49811</c:v>
                </c:pt>
                <c:pt idx="885">
                  <c:v>-789.51083000000006</c:v>
                </c:pt>
                <c:pt idx="886">
                  <c:v>-789.52678000000003</c:v>
                </c:pt>
                <c:pt idx="887">
                  <c:v>-789.54876999999999</c:v>
                </c:pt>
                <c:pt idx="888">
                  <c:v>-789.56908999999996</c:v>
                </c:pt>
                <c:pt idx="889">
                  <c:v>-789.58945000000006</c:v>
                </c:pt>
                <c:pt idx="890">
                  <c:v>-789.61451</c:v>
                </c:pt>
                <c:pt idx="891">
                  <c:v>-789.64259000000004</c:v>
                </c:pt>
                <c:pt idx="892">
                  <c:v>-789.67193999999995</c:v>
                </c:pt>
                <c:pt idx="893">
                  <c:v>-789.69579999999996</c:v>
                </c:pt>
                <c:pt idx="894">
                  <c:v>-789.71061999999995</c:v>
                </c:pt>
                <c:pt idx="895">
                  <c:v>-789.71623999999997</c:v>
                </c:pt>
                <c:pt idx="896">
                  <c:v>-789.71502999999996</c:v>
                </c:pt>
                <c:pt idx="897">
                  <c:v>-789.71268999999995</c:v>
                </c:pt>
                <c:pt idx="898">
                  <c:v>-789.70952999999997</c:v>
                </c:pt>
                <c:pt idx="899">
                  <c:v>-789.70286999999996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B-3347-AE17-3E22F895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53712"/>
        <c:axId val="1443105584"/>
      </c:scatterChart>
      <c:valAx>
        <c:axId val="14429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05584"/>
        <c:crosses val="autoZero"/>
        <c:crossBetween val="midCat"/>
      </c:valAx>
      <c:valAx>
        <c:axId val="14431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Sheet1!$P$5:$P$904</c:f>
              <c:numCache>
                <c:formatCode>General</c:formatCode>
                <c:ptCount val="900"/>
                <c:pt idx="0">
                  <c:v>922.43</c:v>
                </c:pt>
                <c:pt idx="1">
                  <c:v>922.5</c:v>
                </c:pt>
                <c:pt idx="2">
                  <c:v>922.58</c:v>
                </c:pt>
                <c:pt idx="3">
                  <c:v>922.66</c:v>
                </c:pt>
                <c:pt idx="4">
                  <c:v>922.76</c:v>
                </c:pt>
                <c:pt idx="5">
                  <c:v>922.77</c:v>
                </c:pt>
                <c:pt idx="6">
                  <c:v>922.81</c:v>
                </c:pt>
                <c:pt idx="7">
                  <c:v>922.84</c:v>
                </c:pt>
                <c:pt idx="8">
                  <c:v>922.81</c:v>
                </c:pt>
                <c:pt idx="9">
                  <c:v>922.73</c:v>
                </c:pt>
                <c:pt idx="10">
                  <c:v>922.63</c:v>
                </c:pt>
                <c:pt idx="11">
                  <c:v>922.55</c:v>
                </c:pt>
                <c:pt idx="12">
                  <c:v>922.44</c:v>
                </c:pt>
                <c:pt idx="13">
                  <c:v>922.4</c:v>
                </c:pt>
                <c:pt idx="14">
                  <c:v>922.36</c:v>
                </c:pt>
                <c:pt idx="15">
                  <c:v>922.35</c:v>
                </c:pt>
                <c:pt idx="16">
                  <c:v>922.34</c:v>
                </c:pt>
                <c:pt idx="17">
                  <c:v>922.31</c:v>
                </c:pt>
                <c:pt idx="18">
                  <c:v>922.27</c:v>
                </c:pt>
                <c:pt idx="19">
                  <c:v>922.17</c:v>
                </c:pt>
                <c:pt idx="20">
                  <c:v>922.07</c:v>
                </c:pt>
                <c:pt idx="21">
                  <c:v>921.97</c:v>
                </c:pt>
                <c:pt idx="22">
                  <c:v>921.94</c:v>
                </c:pt>
                <c:pt idx="23">
                  <c:v>921.89</c:v>
                </c:pt>
                <c:pt idx="24">
                  <c:v>921.85</c:v>
                </c:pt>
                <c:pt idx="25">
                  <c:v>921.8</c:v>
                </c:pt>
                <c:pt idx="26">
                  <c:v>921.77</c:v>
                </c:pt>
                <c:pt idx="27">
                  <c:v>921.72</c:v>
                </c:pt>
                <c:pt idx="28">
                  <c:v>921.66</c:v>
                </c:pt>
                <c:pt idx="29">
                  <c:v>921.66</c:v>
                </c:pt>
                <c:pt idx="30">
                  <c:v>921.61</c:v>
                </c:pt>
                <c:pt idx="31">
                  <c:v>921.58</c:v>
                </c:pt>
                <c:pt idx="32">
                  <c:v>921.62</c:v>
                </c:pt>
                <c:pt idx="33">
                  <c:v>921.7</c:v>
                </c:pt>
                <c:pt idx="34">
                  <c:v>921.72</c:v>
                </c:pt>
                <c:pt idx="35">
                  <c:v>921.69</c:v>
                </c:pt>
                <c:pt idx="36">
                  <c:v>921.79</c:v>
                </c:pt>
                <c:pt idx="37">
                  <c:v>921.88</c:v>
                </c:pt>
                <c:pt idx="38">
                  <c:v>922.01</c:v>
                </c:pt>
                <c:pt idx="39">
                  <c:v>922.22</c:v>
                </c:pt>
                <c:pt idx="40">
                  <c:v>922.48</c:v>
                </c:pt>
                <c:pt idx="41">
                  <c:v>922.78</c:v>
                </c:pt>
                <c:pt idx="42">
                  <c:v>923.11</c:v>
                </c:pt>
                <c:pt idx="43">
                  <c:v>923.44</c:v>
                </c:pt>
                <c:pt idx="44">
                  <c:v>923.73</c:v>
                </c:pt>
                <c:pt idx="45">
                  <c:v>923.95</c:v>
                </c:pt>
                <c:pt idx="46">
                  <c:v>924.11</c:v>
                </c:pt>
                <c:pt idx="47">
                  <c:v>924.25</c:v>
                </c:pt>
                <c:pt idx="48">
                  <c:v>924.39</c:v>
                </c:pt>
                <c:pt idx="49">
                  <c:v>924.47</c:v>
                </c:pt>
                <c:pt idx="50">
                  <c:v>924.47</c:v>
                </c:pt>
                <c:pt idx="51">
                  <c:v>924.43</c:v>
                </c:pt>
                <c:pt idx="52">
                  <c:v>924.39</c:v>
                </c:pt>
                <c:pt idx="53">
                  <c:v>924.32</c:v>
                </c:pt>
                <c:pt idx="54">
                  <c:v>924.18</c:v>
                </c:pt>
                <c:pt idx="55">
                  <c:v>924.08</c:v>
                </c:pt>
                <c:pt idx="56">
                  <c:v>923.96</c:v>
                </c:pt>
                <c:pt idx="57">
                  <c:v>923.8</c:v>
                </c:pt>
                <c:pt idx="58">
                  <c:v>923.66</c:v>
                </c:pt>
                <c:pt idx="59">
                  <c:v>923.58</c:v>
                </c:pt>
                <c:pt idx="60">
                  <c:v>923.57</c:v>
                </c:pt>
                <c:pt idx="61">
                  <c:v>923.61</c:v>
                </c:pt>
                <c:pt idx="62">
                  <c:v>923.64</c:v>
                </c:pt>
                <c:pt idx="63">
                  <c:v>923.69</c:v>
                </c:pt>
                <c:pt idx="64">
                  <c:v>923.74</c:v>
                </c:pt>
                <c:pt idx="65">
                  <c:v>923.73</c:v>
                </c:pt>
                <c:pt idx="66">
                  <c:v>923.7</c:v>
                </c:pt>
                <c:pt idx="67">
                  <c:v>923.71</c:v>
                </c:pt>
                <c:pt idx="68">
                  <c:v>923.73</c:v>
                </c:pt>
                <c:pt idx="69">
                  <c:v>923.74</c:v>
                </c:pt>
                <c:pt idx="70">
                  <c:v>923.8</c:v>
                </c:pt>
                <c:pt idx="71">
                  <c:v>923.85</c:v>
                </c:pt>
                <c:pt idx="72">
                  <c:v>923.9</c:v>
                </c:pt>
                <c:pt idx="73">
                  <c:v>923.97</c:v>
                </c:pt>
                <c:pt idx="74">
                  <c:v>924</c:v>
                </c:pt>
                <c:pt idx="75">
                  <c:v>924.01</c:v>
                </c:pt>
                <c:pt idx="76">
                  <c:v>924</c:v>
                </c:pt>
                <c:pt idx="77">
                  <c:v>923.99</c:v>
                </c:pt>
                <c:pt idx="78">
                  <c:v>923.99</c:v>
                </c:pt>
                <c:pt idx="79">
                  <c:v>923.95</c:v>
                </c:pt>
                <c:pt idx="80">
                  <c:v>923.93</c:v>
                </c:pt>
                <c:pt idx="81">
                  <c:v>923.85</c:v>
                </c:pt>
                <c:pt idx="82">
                  <c:v>923.8</c:v>
                </c:pt>
                <c:pt idx="83">
                  <c:v>923.77</c:v>
                </c:pt>
                <c:pt idx="84">
                  <c:v>923.75</c:v>
                </c:pt>
                <c:pt idx="85">
                  <c:v>923.67</c:v>
                </c:pt>
                <c:pt idx="86">
                  <c:v>923.67</c:v>
                </c:pt>
                <c:pt idx="87">
                  <c:v>923.64</c:v>
                </c:pt>
                <c:pt idx="88">
                  <c:v>923.63</c:v>
                </c:pt>
                <c:pt idx="89">
                  <c:v>923.67</c:v>
                </c:pt>
                <c:pt idx="90">
                  <c:v>923.67</c:v>
                </c:pt>
                <c:pt idx="91">
                  <c:v>923.69</c:v>
                </c:pt>
                <c:pt idx="92">
                  <c:v>923.69</c:v>
                </c:pt>
                <c:pt idx="93">
                  <c:v>923.64</c:v>
                </c:pt>
                <c:pt idx="94">
                  <c:v>923.63</c:v>
                </c:pt>
                <c:pt idx="95">
                  <c:v>923.65</c:v>
                </c:pt>
                <c:pt idx="96">
                  <c:v>923.68</c:v>
                </c:pt>
                <c:pt idx="97">
                  <c:v>923.75</c:v>
                </c:pt>
                <c:pt idx="98">
                  <c:v>923.83</c:v>
                </c:pt>
                <c:pt idx="99">
                  <c:v>923.87</c:v>
                </c:pt>
                <c:pt idx="100">
                  <c:v>923.87</c:v>
                </c:pt>
                <c:pt idx="101">
                  <c:v>923.79</c:v>
                </c:pt>
                <c:pt idx="102">
                  <c:v>923.72</c:v>
                </c:pt>
                <c:pt idx="103">
                  <c:v>923.62</c:v>
                </c:pt>
                <c:pt idx="104">
                  <c:v>923.5</c:v>
                </c:pt>
                <c:pt idx="105">
                  <c:v>923.38</c:v>
                </c:pt>
                <c:pt idx="106">
                  <c:v>923.32</c:v>
                </c:pt>
                <c:pt idx="107">
                  <c:v>923.33</c:v>
                </c:pt>
                <c:pt idx="108">
                  <c:v>923.31</c:v>
                </c:pt>
                <c:pt idx="109">
                  <c:v>923.25</c:v>
                </c:pt>
                <c:pt idx="110">
                  <c:v>923.22</c:v>
                </c:pt>
                <c:pt idx="111">
                  <c:v>923.23</c:v>
                </c:pt>
                <c:pt idx="112">
                  <c:v>923.3</c:v>
                </c:pt>
                <c:pt idx="113">
                  <c:v>923.33</c:v>
                </c:pt>
                <c:pt idx="114">
                  <c:v>923.33</c:v>
                </c:pt>
                <c:pt idx="115">
                  <c:v>923.32</c:v>
                </c:pt>
                <c:pt idx="116">
                  <c:v>923.31</c:v>
                </c:pt>
                <c:pt idx="117">
                  <c:v>923.34</c:v>
                </c:pt>
                <c:pt idx="118">
                  <c:v>923.3</c:v>
                </c:pt>
                <c:pt idx="119">
                  <c:v>923.29</c:v>
                </c:pt>
                <c:pt idx="120">
                  <c:v>923.34</c:v>
                </c:pt>
                <c:pt idx="121">
                  <c:v>923.48</c:v>
                </c:pt>
                <c:pt idx="122">
                  <c:v>923.6</c:v>
                </c:pt>
                <c:pt idx="123">
                  <c:v>923.68</c:v>
                </c:pt>
                <c:pt idx="124">
                  <c:v>923.74</c:v>
                </c:pt>
                <c:pt idx="125">
                  <c:v>923.83</c:v>
                </c:pt>
                <c:pt idx="126">
                  <c:v>923.92</c:v>
                </c:pt>
                <c:pt idx="127">
                  <c:v>923.99</c:v>
                </c:pt>
                <c:pt idx="128">
                  <c:v>924.03</c:v>
                </c:pt>
                <c:pt idx="129">
                  <c:v>924.12</c:v>
                </c:pt>
                <c:pt idx="130">
                  <c:v>924.13</c:v>
                </c:pt>
                <c:pt idx="131">
                  <c:v>924.13</c:v>
                </c:pt>
                <c:pt idx="132">
                  <c:v>924.19</c:v>
                </c:pt>
                <c:pt idx="133">
                  <c:v>924.24</c:v>
                </c:pt>
                <c:pt idx="134">
                  <c:v>924.27</c:v>
                </c:pt>
                <c:pt idx="135">
                  <c:v>924.25</c:v>
                </c:pt>
                <c:pt idx="136">
                  <c:v>924.23</c:v>
                </c:pt>
                <c:pt idx="137">
                  <c:v>924.22</c:v>
                </c:pt>
                <c:pt idx="138">
                  <c:v>924.23</c:v>
                </c:pt>
                <c:pt idx="139">
                  <c:v>924.28</c:v>
                </c:pt>
                <c:pt idx="140">
                  <c:v>924.32</c:v>
                </c:pt>
                <c:pt idx="141">
                  <c:v>924.43</c:v>
                </c:pt>
                <c:pt idx="142">
                  <c:v>924.47</c:v>
                </c:pt>
                <c:pt idx="143">
                  <c:v>924.45</c:v>
                </c:pt>
                <c:pt idx="144">
                  <c:v>924.37</c:v>
                </c:pt>
                <c:pt idx="145">
                  <c:v>924.29</c:v>
                </c:pt>
                <c:pt idx="146">
                  <c:v>924.24</c:v>
                </c:pt>
                <c:pt idx="147">
                  <c:v>924.23</c:v>
                </c:pt>
                <c:pt idx="148">
                  <c:v>924.24</c:v>
                </c:pt>
                <c:pt idx="149">
                  <c:v>924.21</c:v>
                </c:pt>
                <c:pt idx="150">
                  <c:v>924.18</c:v>
                </c:pt>
                <c:pt idx="151">
                  <c:v>924.19</c:v>
                </c:pt>
                <c:pt idx="152">
                  <c:v>924.25</c:v>
                </c:pt>
                <c:pt idx="153">
                  <c:v>924.29</c:v>
                </c:pt>
                <c:pt idx="154">
                  <c:v>924.38</c:v>
                </c:pt>
                <c:pt idx="155">
                  <c:v>924.51</c:v>
                </c:pt>
                <c:pt idx="156">
                  <c:v>924.67</c:v>
                </c:pt>
                <c:pt idx="157">
                  <c:v>924.82</c:v>
                </c:pt>
                <c:pt idx="158">
                  <c:v>924.89</c:v>
                </c:pt>
                <c:pt idx="159">
                  <c:v>924.95</c:v>
                </c:pt>
                <c:pt idx="160">
                  <c:v>925</c:v>
                </c:pt>
                <c:pt idx="161">
                  <c:v>925.06</c:v>
                </c:pt>
                <c:pt idx="162">
                  <c:v>925.12</c:v>
                </c:pt>
                <c:pt idx="163">
                  <c:v>925.1</c:v>
                </c:pt>
                <c:pt idx="164">
                  <c:v>925.16</c:v>
                </c:pt>
                <c:pt idx="165">
                  <c:v>925.26</c:v>
                </c:pt>
                <c:pt idx="166">
                  <c:v>925.37</c:v>
                </c:pt>
                <c:pt idx="167">
                  <c:v>925.37</c:v>
                </c:pt>
                <c:pt idx="168">
                  <c:v>925.4</c:v>
                </c:pt>
                <c:pt idx="169">
                  <c:v>925.39</c:v>
                </c:pt>
                <c:pt idx="170">
                  <c:v>925.39</c:v>
                </c:pt>
                <c:pt idx="171">
                  <c:v>925.42</c:v>
                </c:pt>
                <c:pt idx="172">
                  <c:v>925.44</c:v>
                </c:pt>
                <c:pt idx="173">
                  <c:v>925.46</c:v>
                </c:pt>
                <c:pt idx="174">
                  <c:v>925.53</c:v>
                </c:pt>
                <c:pt idx="175">
                  <c:v>925.56</c:v>
                </c:pt>
                <c:pt idx="176">
                  <c:v>925.63</c:v>
                </c:pt>
                <c:pt idx="177">
                  <c:v>925.73</c:v>
                </c:pt>
                <c:pt idx="178">
                  <c:v>925.78</c:v>
                </c:pt>
                <c:pt idx="179">
                  <c:v>925.8</c:v>
                </c:pt>
                <c:pt idx="180">
                  <c:v>925.78</c:v>
                </c:pt>
                <c:pt idx="181">
                  <c:v>925.71</c:v>
                </c:pt>
                <c:pt idx="182">
                  <c:v>925.65</c:v>
                </c:pt>
                <c:pt idx="183">
                  <c:v>925.66</c:v>
                </c:pt>
                <c:pt idx="184">
                  <c:v>925.61</c:v>
                </c:pt>
                <c:pt idx="185">
                  <c:v>925.6</c:v>
                </c:pt>
                <c:pt idx="186">
                  <c:v>925.55</c:v>
                </c:pt>
                <c:pt idx="187">
                  <c:v>925.51</c:v>
                </c:pt>
                <c:pt idx="188">
                  <c:v>925.41</c:v>
                </c:pt>
                <c:pt idx="189">
                  <c:v>925.34</c:v>
                </c:pt>
                <c:pt idx="190">
                  <c:v>925.31</c:v>
                </c:pt>
                <c:pt idx="191">
                  <c:v>925.25</c:v>
                </c:pt>
                <c:pt idx="192">
                  <c:v>925.25</c:v>
                </c:pt>
                <c:pt idx="193">
                  <c:v>925.21</c:v>
                </c:pt>
                <c:pt idx="194">
                  <c:v>925.13</c:v>
                </c:pt>
                <c:pt idx="195">
                  <c:v>925.11</c:v>
                </c:pt>
                <c:pt idx="196">
                  <c:v>925.19</c:v>
                </c:pt>
                <c:pt idx="197">
                  <c:v>925.23</c:v>
                </c:pt>
                <c:pt idx="198">
                  <c:v>925.24</c:v>
                </c:pt>
                <c:pt idx="199">
                  <c:v>925.2</c:v>
                </c:pt>
                <c:pt idx="200">
                  <c:v>925.16</c:v>
                </c:pt>
                <c:pt idx="201">
                  <c:v>925.15</c:v>
                </c:pt>
                <c:pt idx="202">
                  <c:v>925.2</c:v>
                </c:pt>
                <c:pt idx="203">
                  <c:v>925.24</c:v>
                </c:pt>
                <c:pt idx="204">
                  <c:v>925.36</c:v>
                </c:pt>
                <c:pt idx="205">
                  <c:v>925.42</c:v>
                </c:pt>
                <c:pt idx="206">
                  <c:v>925.48</c:v>
                </c:pt>
                <c:pt idx="207">
                  <c:v>925.57</c:v>
                </c:pt>
                <c:pt idx="208">
                  <c:v>925.68</c:v>
                </c:pt>
                <c:pt idx="209">
                  <c:v>925.72</c:v>
                </c:pt>
                <c:pt idx="210">
                  <c:v>925.74</c:v>
                </c:pt>
                <c:pt idx="211">
                  <c:v>925.78</c:v>
                </c:pt>
                <c:pt idx="212">
                  <c:v>925.85</c:v>
                </c:pt>
                <c:pt idx="213">
                  <c:v>925.93</c:v>
                </c:pt>
                <c:pt idx="214">
                  <c:v>925.99</c:v>
                </c:pt>
                <c:pt idx="215">
                  <c:v>926.02</c:v>
                </c:pt>
                <c:pt idx="216">
                  <c:v>926.16</c:v>
                </c:pt>
                <c:pt idx="217">
                  <c:v>926.16</c:v>
                </c:pt>
                <c:pt idx="218">
                  <c:v>926.04</c:v>
                </c:pt>
                <c:pt idx="219">
                  <c:v>925.91</c:v>
                </c:pt>
                <c:pt idx="220">
                  <c:v>925.84</c:v>
                </c:pt>
                <c:pt idx="221">
                  <c:v>925.79</c:v>
                </c:pt>
                <c:pt idx="222">
                  <c:v>925.75</c:v>
                </c:pt>
                <c:pt idx="223">
                  <c:v>925.67</c:v>
                </c:pt>
                <c:pt idx="224">
                  <c:v>925.58</c:v>
                </c:pt>
                <c:pt idx="225">
                  <c:v>925.53</c:v>
                </c:pt>
                <c:pt idx="226">
                  <c:v>925.51</c:v>
                </c:pt>
                <c:pt idx="227">
                  <c:v>925.49</c:v>
                </c:pt>
                <c:pt idx="228">
                  <c:v>925.5</c:v>
                </c:pt>
                <c:pt idx="229">
                  <c:v>925.48</c:v>
                </c:pt>
                <c:pt idx="230">
                  <c:v>925.49</c:v>
                </c:pt>
                <c:pt idx="231">
                  <c:v>925.49</c:v>
                </c:pt>
                <c:pt idx="232">
                  <c:v>925.55</c:v>
                </c:pt>
                <c:pt idx="233">
                  <c:v>925.56</c:v>
                </c:pt>
                <c:pt idx="234">
                  <c:v>925.57</c:v>
                </c:pt>
                <c:pt idx="235">
                  <c:v>925.58</c:v>
                </c:pt>
                <c:pt idx="236">
                  <c:v>925.62</c:v>
                </c:pt>
                <c:pt idx="237">
                  <c:v>925.72</c:v>
                </c:pt>
                <c:pt idx="238">
                  <c:v>925.88</c:v>
                </c:pt>
                <c:pt idx="239">
                  <c:v>926.02</c:v>
                </c:pt>
                <c:pt idx="240">
                  <c:v>926.14</c:v>
                </c:pt>
                <c:pt idx="241">
                  <c:v>926.26</c:v>
                </c:pt>
                <c:pt idx="242">
                  <c:v>926.42</c:v>
                </c:pt>
                <c:pt idx="243">
                  <c:v>926.56</c:v>
                </c:pt>
                <c:pt idx="244">
                  <c:v>926.7</c:v>
                </c:pt>
                <c:pt idx="245">
                  <c:v>926.78</c:v>
                </c:pt>
                <c:pt idx="246">
                  <c:v>926.86</c:v>
                </c:pt>
                <c:pt idx="247">
                  <c:v>926.95</c:v>
                </c:pt>
                <c:pt idx="248">
                  <c:v>927.1</c:v>
                </c:pt>
                <c:pt idx="249">
                  <c:v>927.2</c:v>
                </c:pt>
                <c:pt idx="250">
                  <c:v>927.32</c:v>
                </c:pt>
                <c:pt idx="251">
                  <c:v>927.45</c:v>
                </c:pt>
                <c:pt idx="252">
                  <c:v>927.53</c:v>
                </c:pt>
                <c:pt idx="253">
                  <c:v>927.62</c:v>
                </c:pt>
                <c:pt idx="254">
                  <c:v>927.68</c:v>
                </c:pt>
                <c:pt idx="255">
                  <c:v>927.77</c:v>
                </c:pt>
                <c:pt idx="256">
                  <c:v>927.88</c:v>
                </c:pt>
                <c:pt idx="257">
                  <c:v>928.04</c:v>
                </c:pt>
                <c:pt idx="258">
                  <c:v>928.15</c:v>
                </c:pt>
                <c:pt idx="259">
                  <c:v>928.24</c:v>
                </c:pt>
                <c:pt idx="260">
                  <c:v>928.3</c:v>
                </c:pt>
                <c:pt idx="261">
                  <c:v>928.4</c:v>
                </c:pt>
                <c:pt idx="262">
                  <c:v>928.49</c:v>
                </c:pt>
                <c:pt idx="263">
                  <c:v>928.58</c:v>
                </c:pt>
                <c:pt idx="264">
                  <c:v>928.7</c:v>
                </c:pt>
                <c:pt idx="265">
                  <c:v>928.85</c:v>
                </c:pt>
                <c:pt idx="266">
                  <c:v>928.98</c:v>
                </c:pt>
                <c:pt idx="267">
                  <c:v>929.09</c:v>
                </c:pt>
                <c:pt idx="268">
                  <c:v>929.17</c:v>
                </c:pt>
                <c:pt idx="269">
                  <c:v>929.26</c:v>
                </c:pt>
                <c:pt idx="270">
                  <c:v>929.39</c:v>
                </c:pt>
                <c:pt idx="271">
                  <c:v>929.44</c:v>
                </c:pt>
                <c:pt idx="272">
                  <c:v>929.5</c:v>
                </c:pt>
                <c:pt idx="273">
                  <c:v>929.51</c:v>
                </c:pt>
                <c:pt idx="274">
                  <c:v>929.41</c:v>
                </c:pt>
                <c:pt idx="275">
                  <c:v>929.28</c:v>
                </c:pt>
                <c:pt idx="276">
                  <c:v>929.11</c:v>
                </c:pt>
                <c:pt idx="277">
                  <c:v>928.94</c:v>
                </c:pt>
                <c:pt idx="278">
                  <c:v>928.81</c:v>
                </c:pt>
                <c:pt idx="279">
                  <c:v>928.64</c:v>
                </c:pt>
                <c:pt idx="280">
                  <c:v>928.46</c:v>
                </c:pt>
                <c:pt idx="281">
                  <c:v>928.35</c:v>
                </c:pt>
                <c:pt idx="282">
                  <c:v>928.25</c:v>
                </c:pt>
                <c:pt idx="283">
                  <c:v>928.2</c:v>
                </c:pt>
                <c:pt idx="284">
                  <c:v>928.14</c:v>
                </c:pt>
                <c:pt idx="285">
                  <c:v>928.05</c:v>
                </c:pt>
                <c:pt idx="286">
                  <c:v>927.99</c:v>
                </c:pt>
                <c:pt idx="287">
                  <c:v>927.9</c:v>
                </c:pt>
                <c:pt idx="288">
                  <c:v>927.85</c:v>
                </c:pt>
                <c:pt idx="289">
                  <c:v>927.84</c:v>
                </c:pt>
                <c:pt idx="290">
                  <c:v>927.76</c:v>
                </c:pt>
                <c:pt idx="291">
                  <c:v>927.69</c:v>
                </c:pt>
                <c:pt idx="292">
                  <c:v>927.68</c:v>
                </c:pt>
                <c:pt idx="293">
                  <c:v>927.7</c:v>
                </c:pt>
                <c:pt idx="294">
                  <c:v>927.74</c:v>
                </c:pt>
                <c:pt idx="295">
                  <c:v>927.74</c:v>
                </c:pt>
                <c:pt idx="296">
                  <c:v>927.64</c:v>
                </c:pt>
                <c:pt idx="297">
                  <c:v>927.57</c:v>
                </c:pt>
                <c:pt idx="298">
                  <c:v>927.49</c:v>
                </c:pt>
                <c:pt idx="299">
                  <c:v>927.45</c:v>
                </c:pt>
                <c:pt idx="300">
                  <c:v>927.39</c:v>
                </c:pt>
                <c:pt idx="301">
                  <c:v>927.26</c:v>
                </c:pt>
                <c:pt idx="302">
                  <c:v>927.18</c:v>
                </c:pt>
                <c:pt idx="303">
                  <c:v>927.12</c:v>
                </c:pt>
                <c:pt idx="304">
                  <c:v>926.99</c:v>
                </c:pt>
                <c:pt idx="305">
                  <c:v>926.92</c:v>
                </c:pt>
                <c:pt idx="306">
                  <c:v>926.86</c:v>
                </c:pt>
                <c:pt idx="307">
                  <c:v>926.82</c:v>
                </c:pt>
                <c:pt idx="308">
                  <c:v>926.79</c:v>
                </c:pt>
                <c:pt idx="309">
                  <c:v>926.78</c:v>
                </c:pt>
                <c:pt idx="310">
                  <c:v>926.77</c:v>
                </c:pt>
                <c:pt idx="311">
                  <c:v>926.71</c:v>
                </c:pt>
                <c:pt idx="312">
                  <c:v>926.62</c:v>
                </c:pt>
                <c:pt idx="313">
                  <c:v>926.58</c:v>
                </c:pt>
                <c:pt idx="314">
                  <c:v>926.53</c:v>
                </c:pt>
                <c:pt idx="315">
                  <c:v>926.53</c:v>
                </c:pt>
                <c:pt idx="316">
                  <c:v>926.58</c:v>
                </c:pt>
                <c:pt idx="317">
                  <c:v>926.61</c:v>
                </c:pt>
                <c:pt idx="318">
                  <c:v>926.6</c:v>
                </c:pt>
                <c:pt idx="319">
                  <c:v>926.62</c:v>
                </c:pt>
                <c:pt idx="320">
                  <c:v>926.54</c:v>
                </c:pt>
                <c:pt idx="321">
                  <c:v>926.52</c:v>
                </c:pt>
                <c:pt idx="322">
                  <c:v>926.49</c:v>
                </c:pt>
                <c:pt idx="323">
                  <c:v>926.53</c:v>
                </c:pt>
                <c:pt idx="324">
                  <c:v>926.58</c:v>
                </c:pt>
                <c:pt idx="325">
                  <c:v>926.63</c:v>
                </c:pt>
                <c:pt idx="326">
                  <c:v>926.65</c:v>
                </c:pt>
                <c:pt idx="327">
                  <c:v>926.67</c:v>
                </c:pt>
                <c:pt idx="328">
                  <c:v>926.71</c:v>
                </c:pt>
                <c:pt idx="329">
                  <c:v>926.79</c:v>
                </c:pt>
                <c:pt idx="330">
                  <c:v>926.81</c:v>
                </c:pt>
                <c:pt idx="331">
                  <c:v>926.88</c:v>
                </c:pt>
                <c:pt idx="332">
                  <c:v>926.95</c:v>
                </c:pt>
                <c:pt idx="333">
                  <c:v>926.96</c:v>
                </c:pt>
                <c:pt idx="334">
                  <c:v>926.96</c:v>
                </c:pt>
                <c:pt idx="335">
                  <c:v>926.94</c:v>
                </c:pt>
                <c:pt idx="336">
                  <c:v>926.91</c:v>
                </c:pt>
                <c:pt idx="337">
                  <c:v>926.9</c:v>
                </c:pt>
                <c:pt idx="338">
                  <c:v>926.9</c:v>
                </c:pt>
                <c:pt idx="339">
                  <c:v>926.87</c:v>
                </c:pt>
                <c:pt idx="340">
                  <c:v>926.84</c:v>
                </c:pt>
                <c:pt idx="341">
                  <c:v>926.81</c:v>
                </c:pt>
                <c:pt idx="342">
                  <c:v>926.77</c:v>
                </c:pt>
                <c:pt idx="343">
                  <c:v>926.76</c:v>
                </c:pt>
                <c:pt idx="344">
                  <c:v>926.74</c:v>
                </c:pt>
                <c:pt idx="345">
                  <c:v>926.74</c:v>
                </c:pt>
                <c:pt idx="346">
                  <c:v>926.72</c:v>
                </c:pt>
                <c:pt idx="347">
                  <c:v>926.73</c:v>
                </c:pt>
                <c:pt idx="348">
                  <c:v>926.69</c:v>
                </c:pt>
                <c:pt idx="349">
                  <c:v>926.62</c:v>
                </c:pt>
                <c:pt idx="350">
                  <c:v>926.62</c:v>
                </c:pt>
                <c:pt idx="351">
                  <c:v>926.6</c:v>
                </c:pt>
                <c:pt idx="352">
                  <c:v>926.52</c:v>
                </c:pt>
                <c:pt idx="353">
                  <c:v>926.49</c:v>
                </c:pt>
                <c:pt idx="354">
                  <c:v>926.38</c:v>
                </c:pt>
                <c:pt idx="355">
                  <c:v>926.27</c:v>
                </c:pt>
                <c:pt idx="356">
                  <c:v>926.2</c:v>
                </c:pt>
                <c:pt idx="357">
                  <c:v>926.17</c:v>
                </c:pt>
                <c:pt idx="358">
                  <c:v>926.24</c:v>
                </c:pt>
                <c:pt idx="359">
                  <c:v>926.34</c:v>
                </c:pt>
                <c:pt idx="360">
                  <c:v>926.35</c:v>
                </c:pt>
                <c:pt idx="361">
                  <c:v>926.35</c:v>
                </c:pt>
                <c:pt idx="362">
                  <c:v>926.38</c:v>
                </c:pt>
                <c:pt idx="363">
                  <c:v>926.43</c:v>
                </c:pt>
                <c:pt idx="364">
                  <c:v>926.54</c:v>
                </c:pt>
                <c:pt idx="365">
                  <c:v>926.65</c:v>
                </c:pt>
                <c:pt idx="366">
                  <c:v>926.77</c:v>
                </c:pt>
                <c:pt idx="367">
                  <c:v>926.94</c:v>
                </c:pt>
                <c:pt idx="368">
                  <c:v>927.09</c:v>
                </c:pt>
                <c:pt idx="369">
                  <c:v>927.26</c:v>
                </c:pt>
                <c:pt idx="370">
                  <c:v>927.38</c:v>
                </c:pt>
                <c:pt idx="371">
                  <c:v>927.57</c:v>
                </c:pt>
                <c:pt idx="372">
                  <c:v>927.73</c:v>
                </c:pt>
                <c:pt idx="373">
                  <c:v>927.9</c:v>
                </c:pt>
                <c:pt idx="374">
                  <c:v>928.06</c:v>
                </c:pt>
                <c:pt idx="375">
                  <c:v>928.28</c:v>
                </c:pt>
                <c:pt idx="376">
                  <c:v>928.53</c:v>
                </c:pt>
                <c:pt idx="377">
                  <c:v>928.72</c:v>
                </c:pt>
                <c:pt idx="378">
                  <c:v>928.89</c:v>
                </c:pt>
                <c:pt idx="379">
                  <c:v>929.02</c:v>
                </c:pt>
                <c:pt idx="380">
                  <c:v>929.15</c:v>
                </c:pt>
                <c:pt idx="381">
                  <c:v>929.18</c:v>
                </c:pt>
                <c:pt idx="382">
                  <c:v>929.24</c:v>
                </c:pt>
                <c:pt idx="383">
                  <c:v>929.27</c:v>
                </c:pt>
                <c:pt idx="384">
                  <c:v>929.35</c:v>
                </c:pt>
                <c:pt idx="385">
                  <c:v>929.48</c:v>
                </c:pt>
                <c:pt idx="386">
                  <c:v>929.55</c:v>
                </c:pt>
                <c:pt idx="387">
                  <c:v>929.56</c:v>
                </c:pt>
                <c:pt idx="388">
                  <c:v>929.53</c:v>
                </c:pt>
                <c:pt idx="389">
                  <c:v>929.48</c:v>
                </c:pt>
                <c:pt idx="390">
                  <c:v>929.48</c:v>
                </c:pt>
                <c:pt idx="391">
                  <c:v>929.45</c:v>
                </c:pt>
                <c:pt idx="392">
                  <c:v>929.5</c:v>
                </c:pt>
                <c:pt idx="393">
                  <c:v>929.57</c:v>
                </c:pt>
                <c:pt idx="394">
                  <c:v>929.57</c:v>
                </c:pt>
                <c:pt idx="395">
                  <c:v>929.54</c:v>
                </c:pt>
                <c:pt idx="396">
                  <c:v>929.46</c:v>
                </c:pt>
                <c:pt idx="397">
                  <c:v>929.42</c:v>
                </c:pt>
                <c:pt idx="398">
                  <c:v>929.36</c:v>
                </c:pt>
                <c:pt idx="399">
                  <c:v>929.29</c:v>
                </c:pt>
                <c:pt idx="400">
                  <c:v>929.22</c:v>
                </c:pt>
                <c:pt idx="401">
                  <c:v>929.17</c:v>
                </c:pt>
                <c:pt idx="402">
                  <c:v>929.12</c:v>
                </c:pt>
                <c:pt idx="403">
                  <c:v>929.15</c:v>
                </c:pt>
                <c:pt idx="404">
                  <c:v>929.14</c:v>
                </c:pt>
                <c:pt idx="405">
                  <c:v>929.13</c:v>
                </c:pt>
                <c:pt idx="406">
                  <c:v>929.1</c:v>
                </c:pt>
                <c:pt idx="407">
                  <c:v>929.1</c:v>
                </c:pt>
                <c:pt idx="408">
                  <c:v>929.11</c:v>
                </c:pt>
                <c:pt idx="409">
                  <c:v>929.09</c:v>
                </c:pt>
                <c:pt idx="410">
                  <c:v>929.08</c:v>
                </c:pt>
                <c:pt idx="411">
                  <c:v>929.02</c:v>
                </c:pt>
                <c:pt idx="412">
                  <c:v>928.95</c:v>
                </c:pt>
                <c:pt idx="413">
                  <c:v>928.87</c:v>
                </c:pt>
                <c:pt idx="414">
                  <c:v>928.8</c:v>
                </c:pt>
                <c:pt idx="415">
                  <c:v>928.67</c:v>
                </c:pt>
                <c:pt idx="416">
                  <c:v>928.58</c:v>
                </c:pt>
                <c:pt idx="417">
                  <c:v>928.48</c:v>
                </c:pt>
                <c:pt idx="418">
                  <c:v>928.34</c:v>
                </c:pt>
                <c:pt idx="419">
                  <c:v>928.19</c:v>
                </c:pt>
                <c:pt idx="420">
                  <c:v>928.09</c:v>
                </c:pt>
                <c:pt idx="421">
                  <c:v>927.91</c:v>
                </c:pt>
                <c:pt idx="422">
                  <c:v>927.75</c:v>
                </c:pt>
                <c:pt idx="423">
                  <c:v>927.6</c:v>
                </c:pt>
                <c:pt idx="424">
                  <c:v>927.39</c:v>
                </c:pt>
                <c:pt idx="425">
                  <c:v>927.17</c:v>
                </c:pt>
                <c:pt idx="426">
                  <c:v>926.92</c:v>
                </c:pt>
                <c:pt idx="427">
                  <c:v>926.74</c:v>
                </c:pt>
                <c:pt idx="428">
                  <c:v>926.69</c:v>
                </c:pt>
                <c:pt idx="429">
                  <c:v>926.59</c:v>
                </c:pt>
                <c:pt idx="430">
                  <c:v>926.47</c:v>
                </c:pt>
                <c:pt idx="431">
                  <c:v>926.31</c:v>
                </c:pt>
                <c:pt idx="432">
                  <c:v>926.25</c:v>
                </c:pt>
                <c:pt idx="433">
                  <c:v>926.12</c:v>
                </c:pt>
                <c:pt idx="434">
                  <c:v>926.01</c:v>
                </c:pt>
                <c:pt idx="435">
                  <c:v>925.95</c:v>
                </c:pt>
                <c:pt idx="436">
                  <c:v>925.87</c:v>
                </c:pt>
                <c:pt idx="437">
                  <c:v>925.82</c:v>
                </c:pt>
                <c:pt idx="438">
                  <c:v>925.77</c:v>
                </c:pt>
                <c:pt idx="439">
                  <c:v>925.72</c:v>
                </c:pt>
                <c:pt idx="440">
                  <c:v>925.62</c:v>
                </c:pt>
                <c:pt idx="441">
                  <c:v>925.54</c:v>
                </c:pt>
                <c:pt idx="442">
                  <c:v>925.4</c:v>
                </c:pt>
                <c:pt idx="443">
                  <c:v>925.24</c:v>
                </c:pt>
                <c:pt idx="444">
                  <c:v>925.11</c:v>
                </c:pt>
                <c:pt idx="445">
                  <c:v>925.01</c:v>
                </c:pt>
                <c:pt idx="446">
                  <c:v>924.84</c:v>
                </c:pt>
                <c:pt idx="447">
                  <c:v>924.64</c:v>
                </c:pt>
                <c:pt idx="448">
                  <c:v>924.45</c:v>
                </c:pt>
                <c:pt idx="449">
                  <c:v>924.21</c:v>
                </c:pt>
                <c:pt idx="450">
                  <c:v>924.04</c:v>
                </c:pt>
                <c:pt idx="451">
                  <c:v>923.9</c:v>
                </c:pt>
                <c:pt idx="452">
                  <c:v>923.72</c:v>
                </c:pt>
                <c:pt idx="453">
                  <c:v>923.51</c:v>
                </c:pt>
                <c:pt idx="454">
                  <c:v>923.36</c:v>
                </c:pt>
                <c:pt idx="455">
                  <c:v>923.27</c:v>
                </c:pt>
                <c:pt idx="456">
                  <c:v>923.24</c:v>
                </c:pt>
                <c:pt idx="457">
                  <c:v>923.16</c:v>
                </c:pt>
                <c:pt idx="458">
                  <c:v>923.1</c:v>
                </c:pt>
                <c:pt idx="459">
                  <c:v>923.14</c:v>
                </c:pt>
                <c:pt idx="460">
                  <c:v>923.18</c:v>
                </c:pt>
                <c:pt idx="461">
                  <c:v>923.23</c:v>
                </c:pt>
                <c:pt idx="462">
                  <c:v>923.26</c:v>
                </c:pt>
                <c:pt idx="463">
                  <c:v>923.25</c:v>
                </c:pt>
                <c:pt idx="464">
                  <c:v>923.23</c:v>
                </c:pt>
                <c:pt idx="465">
                  <c:v>923.23</c:v>
                </c:pt>
                <c:pt idx="466">
                  <c:v>923.32</c:v>
                </c:pt>
                <c:pt idx="467">
                  <c:v>923.36</c:v>
                </c:pt>
                <c:pt idx="468">
                  <c:v>923.36</c:v>
                </c:pt>
                <c:pt idx="469">
                  <c:v>923.37</c:v>
                </c:pt>
                <c:pt idx="470">
                  <c:v>923.39</c:v>
                </c:pt>
                <c:pt idx="471">
                  <c:v>923.39</c:v>
                </c:pt>
                <c:pt idx="472">
                  <c:v>923.44</c:v>
                </c:pt>
                <c:pt idx="473">
                  <c:v>923.51</c:v>
                </c:pt>
                <c:pt idx="474">
                  <c:v>923.57</c:v>
                </c:pt>
                <c:pt idx="475">
                  <c:v>923.68</c:v>
                </c:pt>
                <c:pt idx="476">
                  <c:v>923.72</c:v>
                </c:pt>
                <c:pt idx="477">
                  <c:v>923.74</c:v>
                </c:pt>
                <c:pt idx="478">
                  <c:v>923.71</c:v>
                </c:pt>
                <c:pt idx="479">
                  <c:v>923.65</c:v>
                </c:pt>
                <c:pt idx="480">
                  <c:v>923.66</c:v>
                </c:pt>
                <c:pt idx="481">
                  <c:v>923.69</c:v>
                </c:pt>
                <c:pt idx="482">
                  <c:v>923.73</c:v>
                </c:pt>
                <c:pt idx="483">
                  <c:v>923.86</c:v>
                </c:pt>
                <c:pt idx="484">
                  <c:v>923.96</c:v>
                </c:pt>
                <c:pt idx="485">
                  <c:v>924.06</c:v>
                </c:pt>
                <c:pt idx="486">
                  <c:v>924.13</c:v>
                </c:pt>
                <c:pt idx="487">
                  <c:v>924.19</c:v>
                </c:pt>
                <c:pt idx="488">
                  <c:v>924.29</c:v>
                </c:pt>
                <c:pt idx="489">
                  <c:v>924.42</c:v>
                </c:pt>
                <c:pt idx="490">
                  <c:v>924.59</c:v>
                </c:pt>
                <c:pt idx="491">
                  <c:v>924.71</c:v>
                </c:pt>
                <c:pt idx="492">
                  <c:v>924.74</c:v>
                </c:pt>
                <c:pt idx="493">
                  <c:v>924.8</c:v>
                </c:pt>
                <c:pt idx="494">
                  <c:v>924.8</c:v>
                </c:pt>
                <c:pt idx="495">
                  <c:v>924.79</c:v>
                </c:pt>
                <c:pt idx="496">
                  <c:v>924.76</c:v>
                </c:pt>
                <c:pt idx="497">
                  <c:v>924.69</c:v>
                </c:pt>
                <c:pt idx="498">
                  <c:v>924.62</c:v>
                </c:pt>
                <c:pt idx="499">
                  <c:v>924.54</c:v>
                </c:pt>
                <c:pt idx="500">
                  <c:v>924.53</c:v>
                </c:pt>
                <c:pt idx="501">
                  <c:v>924.57</c:v>
                </c:pt>
                <c:pt idx="502">
                  <c:v>924.64</c:v>
                </c:pt>
                <c:pt idx="503">
                  <c:v>924.72</c:v>
                </c:pt>
                <c:pt idx="504">
                  <c:v>924.85</c:v>
                </c:pt>
                <c:pt idx="505">
                  <c:v>924.97</c:v>
                </c:pt>
                <c:pt idx="506">
                  <c:v>925.1</c:v>
                </c:pt>
                <c:pt idx="507">
                  <c:v>925.21</c:v>
                </c:pt>
                <c:pt idx="508">
                  <c:v>925.28</c:v>
                </c:pt>
                <c:pt idx="509">
                  <c:v>925.34</c:v>
                </c:pt>
                <c:pt idx="510">
                  <c:v>925.35</c:v>
                </c:pt>
                <c:pt idx="511">
                  <c:v>925.4</c:v>
                </c:pt>
                <c:pt idx="512">
                  <c:v>925.48</c:v>
                </c:pt>
                <c:pt idx="513">
                  <c:v>925.52</c:v>
                </c:pt>
                <c:pt idx="514">
                  <c:v>925.58</c:v>
                </c:pt>
                <c:pt idx="515">
                  <c:v>925.69</c:v>
                </c:pt>
                <c:pt idx="516">
                  <c:v>925.81</c:v>
                </c:pt>
                <c:pt idx="517">
                  <c:v>925.94</c:v>
                </c:pt>
                <c:pt idx="518">
                  <c:v>926.09</c:v>
                </c:pt>
                <c:pt idx="519">
                  <c:v>926.22</c:v>
                </c:pt>
                <c:pt idx="520">
                  <c:v>926.41</c:v>
                </c:pt>
                <c:pt idx="521">
                  <c:v>926.59</c:v>
                </c:pt>
                <c:pt idx="522">
                  <c:v>926.82</c:v>
                </c:pt>
                <c:pt idx="523">
                  <c:v>927.03</c:v>
                </c:pt>
                <c:pt idx="524">
                  <c:v>927.22</c:v>
                </c:pt>
                <c:pt idx="525">
                  <c:v>927.33</c:v>
                </c:pt>
                <c:pt idx="526">
                  <c:v>927.45</c:v>
                </c:pt>
                <c:pt idx="527">
                  <c:v>927.56</c:v>
                </c:pt>
                <c:pt idx="528">
                  <c:v>927.64</c:v>
                </c:pt>
                <c:pt idx="529">
                  <c:v>927.66</c:v>
                </c:pt>
                <c:pt idx="530">
                  <c:v>927.65</c:v>
                </c:pt>
                <c:pt idx="531">
                  <c:v>927.65</c:v>
                </c:pt>
                <c:pt idx="532">
                  <c:v>927.65</c:v>
                </c:pt>
                <c:pt idx="533">
                  <c:v>927.64</c:v>
                </c:pt>
                <c:pt idx="534">
                  <c:v>927.64</c:v>
                </c:pt>
                <c:pt idx="535">
                  <c:v>927.59</c:v>
                </c:pt>
                <c:pt idx="536">
                  <c:v>927.64</c:v>
                </c:pt>
                <c:pt idx="537">
                  <c:v>927.74</c:v>
                </c:pt>
                <c:pt idx="538">
                  <c:v>927.84</c:v>
                </c:pt>
                <c:pt idx="539">
                  <c:v>927.98</c:v>
                </c:pt>
                <c:pt idx="540">
                  <c:v>928.12</c:v>
                </c:pt>
                <c:pt idx="541">
                  <c:v>928.24</c:v>
                </c:pt>
                <c:pt idx="542">
                  <c:v>928.29</c:v>
                </c:pt>
                <c:pt idx="543">
                  <c:v>928.38</c:v>
                </c:pt>
                <c:pt idx="544">
                  <c:v>928.41</c:v>
                </c:pt>
                <c:pt idx="545">
                  <c:v>928.54</c:v>
                </c:pt>
                <c:pt idx="546">
                  <c:v>928.63</c:v>
                </c:pt>
                <c:pt idx="547">
                  <c:v>928.64</c:v>
                </c:pt>
                <c:pt idx="548">
                  <c:v>928.6</c:v>
                </c:pt>
                <c:pt idx="549">
                  <c:v>928.59</c:v>
                </c:pt>
                <c:pt idx="550">
                  <c:v>928.55</c:v>
                </c:pt>
                <c:pt idx="551">
                  <c:v>928.51</c:v>
                </c:pt>
                <c:pt idx="552">
                  <c:v>928.43</c:v>
                </c:pt>
                <c:pt idx="553">
                  <c:v>928.39</c:v>
                </c:pt>
                <c:pt idx="554">
                  <c:v>928.43</c:v>
                </c:pt>
                <c:pt idx="555">
                  <c:v>928.53</c:v>
                </c:pt>
                <c:pt idx="556">
                  <c:v>928.61</c:v>
                </c:pt>
                <c:pt idx="557">
                  <c:v>928.69</c:v>
                </c:pt>
                <c:pt idx="558">
                  <c:v>928.8</c:v>
                </c:pt>
                <c:pt idx="559">
                  <c:v>928.8</c:v>
                </c:pt>
                <c:pt idx="560">
                  <c:v>928.8</c:v>
                </c:pt>
                <c:pt idx="561">
                  <c:v>928.8</c:v>
                </c:pt>
                <c:pt idx="562">
                  <c:v>928.77</c:v>
                </c:pt>
                <c:pt idx="563">
                  <c:v>928.83</c:v>
                </c:pt>
                <c:pt idx="564">
                  <c:v>928.92</c:v>
                </c:pt>
                <c:pt idx="565">
                  <c:v>928.98</c:v>
                </c:pt>
                <c:pt idx="566">
                  <c:v>929.07</c:v>
                </c:pt>
                <c:pt idx="567">
                  <c:v>929.1</c:v>
                </c:pt>
                <c:pt idx="568">
                  <c:v>929.09</c:v>
                </c:pt>
                <c:pt idx="569">
                  <c:v>929.1</c:v>
                </c:pt>
                <c:pt idx="570">
                  <c:v>929.07</c:v>
                </c:pt>
                <c:pt idx="571">
                  <c:v>929.04</c:v>
                </c:pt>
                <c:pt idx="572">
                  <c:v>929.04</c:v>
                </c:pt>
                <c:pt idx="573">
                  <c:v>929.08</c:v>
                </c:pt>
                <c:pt idx="574">
                  <c:v>929.09</c:v>
                </c:pt>
                <c:pt idx="575">
                  <c:v>929.13</c:v>
                </c:pt>
                <c:pt idx="576">
                  <c:v>929.22</c:v>
                </c:pt>
                <c:pt idx="577">
                  <c:v>929.24</c:v>
                </c:pt>
                <c:pt idx="578">
                  <c:v>929.27</c:v>
                </c:pt>
                <c:pt idx="579">
                  <c:v>929.29</c:v>
                </c:pt>
                <c:pt idx="580">
                  <c:v>929.37</c:v>
                </c:pt>
                <c:pt idx="581">
                  <c:v>929.39</c:v>
                </c:pt>
                <c:pt idx="582">
                  <c:v>929.44</c:v>
                </c:pt>
                <c:pt idx="583">
                  <c:v>929.44</c:v>
                </c:pt>
                <c:pt idx="584">
                  <c:v>929.41</c:v>
                </c:pt>
                <c:pt idx="585">
                  <c:v>929.31</c:v>
                </c:pt>
                <c:pt idx="586">
                  <c:v>929.17</c:v>
                </c:pt>
                <c:pt idx="587">
                  <c:v>929.03</c:v>
                </c:pt>
                <c:pt idx="588">
                  <c:v>928.93</c:v>
                </c:pt>
                <c:pt idx="589">
                  <c:v>928.84</c:v>
                </c:pt>
                <c:pt idx="590">
                  <c:v>928.78</c:v>
                </c:pt>
                <c:pt idx="591">
                  <c:v>928.67</c:v>
                </c:pt>
                <c:pt idx="592">
                  <c:v>928.62</c:v>
                </c:pt>
                <c:pt idx="593">
                  <c:v>928.58</c:v>
                </c:pt>
                <c:pt idx="594">
                  <c:v>928.53</c:v>
                </c:pt>
                <c:pt idx="595">
                  <c:v>928.45</c:v>
                </c:pt>
                <c:pt idx="596">
                  <c:v>928.37</c:v>
                </c:pt>
                <c:pt idx="597">
                  <c:v>928.38</c:v>
                </c:pt>
                <c:pt idx="598">
                  <c:v>928.36</c:v>
                </c:pt>
                <c:pt idx="599">
                  <c:v>928.3</c:v>
                </c:pt>
                <c:pt idx="600">
                  <c:v>928.21</c:v>
                </c:pt>
                <c:pt idx="601">
                  <c:v>928.11</c:v>
                </c:pt>
                <c:pt idx="602">
                  <c:v>928.03</c:v>
                </c:pt>
                <c:pt idx="603">
                  <c:v>928.04</c:v>
                </c:pt>
                <c:pt idx="604">
                  <c:v>928.05</c:v>
                </c:pt>
                <c:pt idx="605">
                  <c:v>928.08</c:v>
                </c:pt>
                <c:pt idx="606">
                  <c:v>928.08</c:v>
                </c:pt>
                <c:pt idx="607">
                  <c:v>928.03</c:v>
                </c:pt>
                <c:pt idx="608">
                  <c:v>927.98</c:v>
                </c:pt>
                <c:pt idx="609">
                  <c:v>927.87</c:v>
                </c:pt>
                <c:pt idx="610">
                  <c:v>927.78</c:v>
                </c:pt>
                <c:pt idx="611">
                  <c:v>927.75</c:v>
                </c:pt>
                <c:pt idx="612">
                  <c:v>927.69</c:v>
                </c:pt>
                <c:pt idx="613">
                  <c:v>927.65</c:v>
                </c:pt>
                <c:pt idx="614">
                  <c:v>927.63</c:v>
                </c:pt>
                <c:pt idx="615">
                  <c:v>927.65</c:v>
                </c:pt>
                <c:pt idx="616">
                  <c:v>927.74</c:v>
                </c:pt>
                <c:pt idx="617">
                  <c:v>927.78</c:v>
                </c:pt>
                <c:pt idx="618">
                  <c:v>927.83</c:v>
                </c:pt>
                <c:pt idx="619">
                  <c:v>927.82</c:v>
                </c:pt>
                <c:pt idx="620">
                  <c:v>927.8</c:v>
                </c:pt>
                <c:pt idx="621">
                  <c:v>927.78</c:v>
                </c:pt>
                <c:pt idx="622">
                  <c:v>927.72</c:v>
                </c:pt>
                <c:pt idx="623">
                  <c:v>927.68</c:v>
                </c:pt>
                <c:pt idx="624">
                  <c:v>927.68</c:v>
                </c:pt>
                <c:pt idx="625">
                  <c:v>927.64</c:v>
                </c:pt>
                <c:pt idx="626">
                  <c:v>927.61</c:v>
                </c:pt>
                <c:pt idx="627">
                  <c:v>927.62</c:v>
                </c:pt>
                <c:pt idx="628">
                  <c:v>927.64</c:v>
                </c:pt>
                <c:pt idx="629">
                  <c:v>927.61</c:v>
                </c:pt>
                <c:pt idx="630">
                  <c:v>927.57</c:v>
                </c:pt>
                <c:pt idx="631">
                  <c:v>927.56</c:v>
                </c:pt>
                <c:pt idx="632">
                  <c:v>927.56</c:v>
                </c:pt>
                <c:pt idx="633">
                  <c:v>927.6</c:v>
                </c:pt>
                <c:pt idx="634">
                  <c:v>927.63</c:v>
                </c:pt>
                <c:pt idx="635">
                  <c:v>927.62</c:v>
                </c:pt>
                <c:pt idx="636">
                  <c:v>927.61</c:v>
                </c:pt>
                <c:pt idx="637">
                  <c:v>927.7</c:v>
                </c:pt>
                <c:pt idx="638">
                  <c:v>927.83</c:v>
                </c:pt>
                <c:pt idx="639">
                  <c:v>927.91</c:v>
                </c:pt>
                <c:pt idx="640">
                  <c:v>927.95</c:v>
                </c:pt>
                <c:pt idx="641">
                  <c:v>928.01</c:v>
                </c:pt>
                <c:pt idx="642">
                  <c:v>928.07</c:v>
                </c:pt>
                <c:pt idx="643">
                  <c:v>928.06</c:v>
                </c:pt>
                <c:pt idx="644">
                  <c:v>928.06</c:v>
                </c:pt>
                <c:pt idx="645">
                  <c:v>928.07</c:v>
                </c:pt>
                <c:pt idx="646">
                  <c:v>928.01</c:v>
                </c:pt>
                <c:pt idx="647">
                  <c:v>927.96</c:v>
                </c:pt>
                <c:pt idx="648">
                  <c:v>927.88</c:v>
                </c:pt>
                <c:pt idx="649">
                  <c:v>927.76</c:v>
                </c:pt>
                <c:pt idx="650">
                  <c:v>927.71</c:v>
                </c:pt>
                <c:pt idx="651">
                  <c:v>927.7</c:v>
                </c:pt>
                <c:pt idx="652">
                  <c:v>927.74</c:v>
                </c:pt>
                <c:pt idx="653">
                  <c:v>927.76</c:v>
                </c:pt>
                <c:pt idx="654">
                  <c:v>927.78</c:v>
                </c:pt>
                <c:pt idx="655">
                  <c:v>927.79</c:v>
                </c:pt>
                <c:pt idx="656">
                  <c:v>927.89</c:v>
                </c:pt>
                <c:pt idx="657">
                  <c:v>927.92</c:v>
                </c:pt>
                <c:pt idx="658">
                  <c:v>928.04</c:v>
                </c:pt>
                <c:pt idx="659">
                  <c:v>928.14</c:v>
                </c:pt>
                <c:pt idx="660">
                  <c:v>928.22</c:v>
                </c:pt>
                <c:pt idx="661">
                  <c:v>928.31</c:v>
                </c:pt>
                <c:pt idx="662">
                  <c:v>928.37</c:v>
                </c:pt>
                <c:pt idx="663">
                  <c:v>928.34</c:v>
                </c:pt>
                <c:pt idx="664">
                  <c:v>928.31</c:v>
                </c:pt>
                <c:pt idx="665">
                  <c:v>928.34</c:v>
                </c:pt>
                <c:pt idx="666">
                  <c:v>928.38</c:v>
                </c:pt>
                <c:pt idx="667">
                  <c:v>928.42</c:v>
                </c:pt>
                <c:pt idx="668">
                  <c:v>928.4</c:v>
                </c:pt>
                <c:pt idx="669">
                  <c:v>928.4</c:v>
                </c:pt>
                <c:pt idx="670">
                  <c:v>928.51</c:v>
                </c:pt>
                <c:pt idx="671">
                  <c:v>928.64</c:v>
                </c:pt>
                <c:pt idx="672">
                  <c:v>928.67</c:v>
                </c:pt>
                <c:pt idx="673">
                  <c:v>928.77</c:v>
                </c:pt>
                <c:pt idx="674">
                  <c:v>928.87</c:v>
                </c:pt>
                <c:pt idx="675">
                  <c:v>928.96</c:v>
                </c:pt>
                <c:pt idx="676">
                  <c:v>929.04</c:v>
                </c:pt>
                <c:pt idx="677">
                  <c:v>929.09</c:v>
                </c:pt>
                <c:pt idx="678">
                  <c:v>929.13</c:v>
                </c:pt>
                <c:pt idx="679">
                  <c:v>929.17</c:v>
                </c:pt>
                <c:pt idx="680">
                  <c:v>929.23</c:v>
                </c:pt>
                <c:pt idx="681">
                  <c:v>929.28</c:v>
                </c:pt>
                <c:pt idx="682">
                  <c:v>929.29</c:v>
                </c:pt>
                <c:pt idx="683">
                  <c:v>929.32</c:v>
                </c:pt>
                <c:pt idx="684">
                  <c:v>929.43</c:v>
                </c:pt>
                <c:pt idx="685">
                  <c:v>929.51</c:v>
                </c:pt>
                <c:pt idx="686">
                  <c:v>929.62</c:v>
                </c:pt>
                <c:pt idx="687">
                  <c:v>929.69</c:v>
                </c:pt>
                <c:pt idx="688">
                  <c:v>929.82</c:v>
                </c:pt>
                <c:pt idx="689">
                  <c:v>929.92</c:v>
                </c:pt>
                <c:pt idx="690">
                  <c:v>930.03</c:v>
                </c:pt>
                <c:pt idx="691">
                  <c:v>930.07</c:v>
                </c:pt>
                <c:pt idx="692">
                  <c:v>930.14</c:v>
                </c:pt>
                <c:pt idx="693">
                  <c:v>930.22</c:v>
                </c:pt>
                <c:pt idx="694">
                  <c:v>930.22</c:v>
                </c:pt>
                <c:pt idx="695">
                  <c:v>930.23</c:v>
                </c:pt>
                <c:pt idx="696">
                  <c:v>930.23</c:v>
                </c:pt>
                <c:pt idx="697">
                  <c:v>930.25</c:v>
                </c:pt>
                <c:pt idx="698">
                  <c:v>930.19</c:v>
                </c:pt>
                <c:pt idx="699">
                  <c:v>930.11</c:v>
                </c:pt>
                <c:pt idx="700">
                  <c:v>930.03</c:v>
                </c:pt>
                <c:pt idx="701">
                  <c:v>929.94</c:v>
                </c:pt>
                <c:pt idx="702">
                  <c:v>929.92</c:v>
                </c:pt>
                <c:pt idx="703">
                  <c:v>929.86</c:v>
                </c:pt>
                <c:pt idx="704">
                  <c:v>929.78</c:v>
                </c:pt>
                <c:pt idx="705">
                  <c:v>929.72</c:v>
                </c:pt>
                <c:pt idx="706">
                  <c:v>929.66</c:v>
                </c:pt>
                <c:pt idx="707">
                  <c:v>929.58</c:v>
                </c:pt>
                <c:pt idx="708">
                  <c:v>929.55</c:v>
                </c:pt>
                <c:pt idx="709">
                  <c:v>929.52</c:v>
                </c:pt>
                <c:pt idx="710">
                  <c:v>929.47</c:v>
                </c:pt>
                <c:pt idx="711">
                  <c:v>929.45</c:v>
                </c:pt>
                <c:pt idx="712">
                  <c:v>929.5</c:v>
                </c:pt>
                <c:pt idx="713">
                  <c:v>929.57</c:v>
                </c:pt>
                <c:pt idx="714">
                  <c:v>929.6</c:v>
                </c:pt>
                <c:pt idx="715">
                  <c:v>929.6</c:v>
                </c:pt>
                <c:pt idx="716">
                  <c:v>929.56</c:v>
                </c:pt>
                <c:pt idx="717">
                  <c:v>929.57</c:v>
                </c:pt>
                <c:pt idx="718">
                  <c:v>929.59</c:v>
                </c:pt>
                <c:pt idx="719">
                  <c:v>929.64</c:v>
                </c:pt>
                <c:pt idx="720">
                  <c:v>929.66</c:v>
                </c:pt>
                <c:pt idx="721">
                  <c:v>929.64</c:v>
                </c:pt>
                <c:pt idx="722">
                  <c:v>929.64</c:v>
                </c:pt>
                <c:pt idx="723">
                  <c:v>929.62</c:v>
                </c:pt>
                <c:pt idx="724">
                  <c:v>929.66</c:v>
                </c:pt>
                <c:pt idx="725">
                  <c:v>929.69</c:v>
                </c:pt>
                <c:pt idx="726">
                  <c:v>929.72</c:v>
                </c:pt>
                <c:pt idx="727">
                  <c:v>929.74</c:v>
                </c:pt>
                <c:pt idx="728">
                  <c:v>929.79</c:v>
                </c:pt>
                <c:pt idx="729">
                  <c:v>929.86</c:v>
                </c:pt>
                <c:pt idx="730">
                  <c:v>929.8</c:v>
                </c:pt>
                <c:pt idx="731">
                  <c:v>929.83</c:v>
                </c:pt>
                <c:pt idx="732">
                  <c:v>929.83</c:v>
                </c:pt>
                <c:pt idx="733">
                  <c:v>929.87</c:v>
                </c:pt>
                <c:pt idx="734">
                  <c:v>929.85</c:v>
                </c:pt>
                <c:pt idx="735">
                  <c:v>929.79</c:v>
                </c:pt>
                <c:pt idx="736">
                  <c:v>929.74</c:v>
                </c:pt>
                <c:pt idx="737">
                  <c:v>929.67</c:v>
                </c:pt>
                <c:pt idx="738">
                  <c:v>929.59</c:v>
                </c:pt>
                <c:pt idx="739">
                  <c:v>929.51</c:v>
                </c:pt>
                <c:pt idx="740">
                  <c:v>929.43</c:v>
                </c:pt>
                <c:pt idx="741">
                  <c:v>929.34</c:v>
                </c:pt>
                <c:pt idx="742">
                  <c:v>929.25</c:v>
                </c:pt>
                <c:pt idx="743">
                  <c:v>929.13</c:v>
                </c:pt>
                <c:pt idx="744">
                  <c:v>929.01</c:v>
                </c:pt>
                <c:pt idx="745">
                  <c:v>928.95</c:v>
                </c:pt>
                <c:pt idx="746">
                  <c:v>928.88</c:v>
                </c:pt>
                <c:pt idx="747">
                  <c:v>928.82</c:v>
                </c:pt>
                <c:pt idx="748">
                  <c:v>928.77</c:v>
                </c:pt>
                <c:pt idx="749">
                  <c:v>928.83</c:v>
                </c:pt>
                <c:pt idx="750">
                  <c:v>929</c:v>
                </c:pt>
                <c:pt idx="751">
                  <c:v>929.14</c:v>
                </c:pt>
                <c:pt idx="752">
                  <c:v>929.27</c:v>
                </c:pt>
                <c:pt idx="753">
                  <c:v>929.39</c:v>
                </c:pt>
                <c:pt idx="754">
                  <c:v>929.47</c:v>
                </c:pt>
                <c:pt idx="755">
                  <c:v>929.55</c:v>
                </c:pt>
                <c:pt idx="756">
                  <c:v>929.65</c:v>
                </c:pt>
                <c:pt idx="757">
                  <c:v>929.74</c:v>
                </c:pt>
                <c:pt idx="758">
                  <c:v>929.84</c:v>
                </c:pt>
                <c:pt idx="759">
                  <c:v>929.95</c:v>
                </c:pt>
                <c:pt idx="760">
                  <c:v>930.01</c:v>
                </c:pt>
                <c:pt idx="761">
                  <c:v>930</c:v>
                </c:pt>
                <c:pt idx="762">
                  <c:v>929.92</c:v>
                </c:pt>
                <c:pt idx="763">
                  <c:v>929.76</c:v>
                </c:pt>
                <c:pt idx="764">
                  <c:v>929.61</c:v>
                </c:pt>
                <c:pt idx="765">
                  <c:v>929.42</c:v>
                </c:pt>
                <c:pt idx="766">
                  <c:v>929.25</c:v>
                </c:pt>
                <c:pt idx="767">
                  <c:v>929.11</c:v>
                </c:pt>
                <c:pt idx="768">
                  <c:v>928.95</c:v>
                </c:pt>
                <c:pt idx="769">
                  <c:v>928.84</c:v>
                </c:pt>
                <c:pt idx="770">
                  <c:v>928.79</c:v>
                </c:pt>
                <c:pt idx="771">
                  <c:v>928.72</c:v>
                </c:pt>
                <c:pt idx="772">
                  <c:v>928.67</c:v>
                </c:pt>
                <c:pt idx="773">
                  <c:v>928.61</c:v>
                </c:pt>
                <c:pt idx="774">
                  <c:v>928.54</c:v>
                </c:pt>
                <c:pt idx="775">
                  <c:v>928.58</c:v>
                </c:pt>
                <c:pt idx="776">
                  <c:v>928.63</c:v>
                </c:pt>
                <c:pt idx="777">
                  <c:v>928.67</c:v>
                </c:pt>
                <c:pt idx="778">
                  <c:v>928.7</c:v>
                </c:pt>
                <c:pt idx="779">
                  <c:v>928.83</c:v>
                </c:pt>
                <c:pt idx="780">
                  <c:v>929.02</c:v>
                </c:pt>
                <c:pt idx="781">
                  <c:v>929.21</c:v>
                </c:pt>
                <c:pt idx="782">
                  <c:v>929.37</c:v>
                </c:pt>
                <c:pt idx="783">
                  <c:v>929.48</c:v>
                </c:pt>
                <c:pt idx="784">
                  <c:v>929.6</c:v>
                </c:pt>
                <c:pt idx="785">
                  <c:v>929.75</c:v>
                </c:pt>
                <c:pt idx="786">
                  <c:v>929.94</c:v>
                </c:pt>
                <c:pt idx="787">
                  <c:v>930.08</c:v>
                </c:pt>
                <c:pt idx="788">
                  <c:v>930.28</c:v>
                </c:pt>
                <c:pt idx="789">
                  <c:v>930.34</c:v>
                </c:pt>
                <c:pt idx="790">
                  <c:v>930.34</c:v>
                </c:pt>
                <c:pt idx="791">
                  <c:v>930.37</c:v>
                </c:pt>
                <c:pt idx="792">
                  <c:v>930.4</c:v>
                </c:pt>
                <c:pt idx="793">
                  <c:v>930.52</c:v>
                </c:pt>
                <c:pt idx="794">
                  <c:v>930.62</c:v>
                </c:pt>
                <c:pt idx="795">
                  <c:v>930.69</c:v>
                </c:pt>
                <c:pt idx="796">
                  <c:v>930.71</c:v>
                </c:pt>
                <c:pt idx="797">
                  <c:v>930.67</c:v>
                </c:pt>
                <c:pt idx="798">
                  <c:v>930.55</c:v>
                </c:pt>
                <c:pt idx="799">
                  <c:v>930.41</c:v>
                </c:pt>
                <c:pt idx="800">
                  <c:v>930.26</c:v>
                </c:pt>
                <c:pt idx="801">
                  <c:v>930.11</c:v>
                </c:pt>
                <c:pt idx="802">
                  <c:v>929.98</c:v>
                </c:pt>
                <c:pt idx="803">
                  <c:v>929.79</c:v>
                </c:pt>
                <c:pt idx="804">
                  <c:v>929.6</c:v>
                </c:pt>
                <c:pt idx="805">
                  <c:v>929.46</c:v>
                </c:pt>
                <c:pt idx="806">
                  <c:v>929.38</c:v>
                </c:pt>
                <c:pt idx="807">
                  <c:v>929.31</c:v>
                </c:pt>
                <c:pt idx="808">
                  <c:v>929.18</c:v>
                </c:pt>
                <c:pt idx="809">
                  <c:v>929.02</c:v>
                </c:pt>
                <c:pt idx="810">
                  <c:v>928.91</c:v>
                </c:pt>
                <c:pt idx="811">
                  <c:v>928.76</c:v>
                </c:pt>
                <c:pt idx="812">
                  <c:v>928.61</c:v>
                </c:pt>
                <c:pt idx="813">
                  <c:v>928.48</c:v>
                </c:pt>
                <c:pt idx="814">
                  <c:v>928.38</c:v>
                </c:pt>
                <c:pt idx="815">
                  <c:v>928.24</c:v>
                </c:pt>
                <c:pt idx="816">
                  <c:v>928.05</c:v>
                </c:pt>
                <c:pt idx="817">
                  <c:v>927.92</c:v>
                </c:pt>
                <c:pt idx="818">
                  <c:v>927.8</c:v>
                </c:pt>
                <c:pt idx="819">
                  <c:v>927.7</c:v>
                </c:pt>
                <c:pt idx="820">
                  <c:v>927.56</c:v>
                </c:pt>
                <c:pt idx="821">
                  <c:v>927.43</c:v>
                </c:pt>
                <c:pt idx="822">
                  <c:v>927.38</c:v>
                </c:pt>
                <c:pt idx="823">
                  <c:v>927.36</c:v>
                </c:pt>
                <c:pt idx="824">
                  <c:v>927.28</c:v>
                </c:pt>
                <c:pt idx="825">
                  <c:v>927.2</c:v>
                </c:pt>
                <c:pt idx="826">
                  <c:v>927.16</c:v>
                </c:pt>
                <c:pt idx="827">
                  <c:v>927.11</c:v>
                </c:pt>
                <c:pt idx="828">
                  <c:v>927.02</c:v>
                </c:pt>
                <c:pt idx="829">
                  <c:v>926.93</c:v>
                </c:pt>
                <c:pt idx="830">
                  <c:v>926.87</c:v>
                </c:pt>
                <c:pt idx="831">
                  <c:v>926.84</c:v>
                </c:pt>
                <c:pt idx="832">
                  <c:v>926.85</c:v>
                </c:pt>
                <c:pt idx="833">
                  <c:v>926.87</c:v>
                </c:pt>
                <c:pt idx="834">
                  <c:v>926.93</c:v>
                </c:pt>
                <c:pt idx="835">
                  <c:v>926.9</c:v>
                </c:pt>
                <c:pt idx="836">
                  <c:v>926.89</c:v>
                </c:pt>
                <c:pt idx="837">
                  <c:v>926.95</c:v>
                </c:pt>
                <c:pt idx="838">
                  <c:v>926.91</c:v>
                </c:pt>
                <c:pt idx="839">
                  <c:v>926.93</c:v>
                </c:pt>
                <c:pt idx="840">
                  <c:v>926.96</c:v>
                </c:pt>
                <c:pt idx="841">
                  <c:v>927</c:v>
                </c:pt>
                <c:pt idx="842">
                  <c:v>926.99</c:v>
                </c:pt>
                <c:pt idx="843">
                  <c:v>926.98</c:v>
                </c:pt>
                <c:pt idx="844">
                  <c:v>926.91</c:v>
                </c:pt>
                <c:pt idx="845">
                  <c:v>926.81</c:v>
                </c:pt>
                <c:pt idx="846">
                  <c:v>926.65</c:v>
                </c:pt>
                <c:pt idx="847">
                  <c:v>926.57</c:v>
                </c:pt>
                <c:pt idx="848">
                  <c:v>926.52</c:v>
                </c:pt>
                <c:pt idx="849">
                  <c:v>926.44</c:v>
                </c:pt>
                <c:pt idx="850">
                  <c:v>926.39</c:v>
                </c:pt>
                <c:pt idx="851">
                  <c:v>926.33</c:v>
                </c:pt>
                <c:pt idx="852">
                  <c:v>926.31</c:v>
                </c:pt>
                <c:pt idx="853">
                  <c:v>926.31</c:v>
                </c:pt>
                <c:pt idx="854">
                  <c:v>926.32</c:v>
                </c:pt>
                <c:pt idx="855">
                  <c:v>926.36</c:v>
                </c:pt>
                <c:pt idx="856">
                  <c:v>926.39</c:v>
                </c:pt>
                <c:pt idx="857">
                  <c:v>926.43</c:v>
                </c:pt>
                <c:pt idx="858">
                  <c:v>926.46</c:v>
                </c:pt>
                <c:pt idx="859">
                  <c:v>926.46</c:v>
                </c:pt>
                <c:pt idx="860">
                  <c:v>926.46</c:v>
                </c:pt>
                <c:pt idx="861">
                  <c:v>926.47</c:v>
                </c:pt>
                <c:pt idx="862">
                  <c:v>926.39</c:v>
                </c:pt>
                <c:pt idx="863">
                  <c:v>926.24</c:v>
                </c:pt>
                <c:pt idx="864">
                  <c:v>926.05</c:v>
                </c:pt>
                <c:pt idx="865">
                  <c:v>925.91</c:v>
                </c:pt>
                <c:pt idx="866">
                  <c:v>925.76</c:v>
                </c:pt>
                <c:pt idx="867">
                  <c:v>925.66</c:v>
                </c:pt>
                <c:pt idx="868">
                  <c:v>925.6</c:v>
                </c:pt>
                <c:pt idx="869">
                  <c:v>925.59</c:v>
                </c:pt>
                <c:pt idx="870">
                  <c:v>925.55</c:v>
                </c:pt>
                <c:pt idx="871">
                  <c:v>925.45</c:v>
                </c:pt>
                <c:pt idx="872">
                  <c:v>925.36</c:v>
                </c:pt>
                <c:pt idx="873">
                  <c:v>925.28</c:v>
                </c:pt>
                <c:pt idx="874">
                  <c:v>925.25</c:v>
                </c:pt>
                <c:pt idx="875">
                  <c:v>925.21</c:v>
                </c:pt>
                <c:pt idx="876">
                  <c:v>925.13</c:v>
                </c:pt>
                <c:pt idx="877">
                  <c:v>925.17</c:v>
                </c:pt>
                <c:pt idx="878">
                  <c:v>925.25</c:v>
                </c:pt>
                <c:pt idx="879">
                  <c:v>925.27</c:v>
                </c:pt>
                <c:pt idx="880">
                  <c:v>925.36</c:v>
                </c:pt>
                <c:pt idx="881">
                  <c:v>925.45</c:v>
                </c:pt>
                <c:pt idx="882">
                  <c:v>925.57</c:v>
                </c:pt>
                <c:pt idx="883">
                  <c:v>925.74</c:v>
                </c:pt>
                <c:pt idx="884">
                  <c:v>925.91</c:v>
                </c:pt>
                <c:pt idx="885">
                  <c:v>926.06</c:v>
                </c:pt>
                <c:pt idx="886">
                  <c:v>926.18</c:v>
                </c:pt>
                <c:pt idx="887">
                  <c:v>926.32</c:v>
                </c:pt>
                <c:pt idx="888">
                  <c:v>926.43</c:v>
                </c:pt>
                <c:pt idx="889">
                  <c:v>926.56</c:v>
                </c:pt>
                <c:pt idx="890">
                  <c:v>926.61</c:v>
                </c:pt>
                <c:pt idx="891">
                  <c:v>926.66</c:v>
                </c:pt>
                <c:pt idx="892">
                  <c:v>926.76</c:v>
                </c:pt>
                <c:pt idx="893">
                  <c:v>926.91</c:v>
                </c:pt>
                <c:pt idx="894">
                  <c:v>926.98</c:v>
                </c:pt>
                <c:pt idx="895">
                  <c:v>927.04</c:v>
                </c:pt>
                <c:pt idx="896">
                  <c:v>927.02</c:v>
                </c:pt>
                <c:pt idx="897">
                  <c:v>927</c:v>
                </c:pt>
                <c:pt idx="898">
                  <c:v>926.93</c:v>
                </c:pt>
                <c:pt idx="899">
                  <c:v>926.82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9-1042-B537-0B6015CFE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53712"/>
        <c:axId val="1443105584"/>
      </c:scatterChart>
      <c:valAx>
        <c:axId val="14429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05584"/>
        <c:crosses val="autoZero"/>
        <c:crossBetween val="midCat"/>
      </c:valAx>
      <c:valAx>
        <c:axId val="14431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Sheet1!$Q$5:$Q$904</c:f>
              <c:numCache>
                <c:formatCode>General</c:formatCode>
                <c:ptCount val="900"/>
                <c:pt idx="0">
                  <c:v>20.02</c:v>
                </c:pt>
                <c:pt idx="1">
                  <c:v>14.76</c:v>
                </c:pt>
                <c:pt idx="2">
                  <c:v>17.34</c:v>
                </c:pt>
                <c:pt idx="3">
                  <c:v>17.96</c:v>
                </c:pt>
                <c:pt idx="4">
                  <c:v>15.41</c:v>
                </c:pt>
                <c:pt idx="5">
                  <c:v>16.25</c:v>
                </c:pt>
                <c:pt idx="6">
                  <c:v>17.66</c:v>
                </c:pt>
                <c:pt idx="7">
                  <c:v>14.77</c:v>
                </c:pt>
                <c:pt idx="8">
                  <c:v>14.76</c:v>
                </c:pt>
                <c:pt idx="9">
                  <c:v>14.85</c:v>
                </c:pt>
                <c:pt idx="10">
                  <c:v>14.82</c:v>
                </c:pt>
                <c:pt idx="11">
                  <c:v>14.99</c:v>
                </c:pt>
                <c:pt idx="12">
                  <c:v>15.62</c:v>
                </c:pt>
                <c:pt idx="13">
                  <c:v>15.86</c:v>
                </c:pt>
                <c:pt idx="14">
                  <c:v>14.64</c:v>
                </c:pt>
                <c:pt idx="15">
                  <c:v>15.09</c:v>
                </c:pt>
                <c:pt idx="16">
                  <c:v>15.62</c:v>
                </c:pt>
                <c:pt idx="17">
                  <c:v>13.67</c:v>
                </c:pt>
                <c:pt idx="18">
                  <c:v>15.51</c:v>
                </c:pt>
                <c:pt idx="19">
                  <c:v>14.39</c:v>
                </c:pt>
                <c:pt idx="20">
                  <c:v>13.37</c:v>
                </c:pt>
                <c:pt idx="21">
                  <c:v>13.48</c:v>
                </c:pt>
                <c:pt idx="22">
                  <c:v>14.2</c:v>
                </c:pt>
                <c:pt idx="23">
                  <c:v>12.77</c:v>
                </c:pt>
                <c:pt idx="24">
                  <c:v>13</c:v>
                </c:pt>
                <c:pt idx="25">
                  <c:v>13.32</c:v>
                </c:pt>
                <c:pt idx="26">
                  <c:v>13.54</c:v>
                </c:pt>
                <c:pt idx="27">
                  <c:v>14.1</c:v>
                </c:pt>
                <c:pt idx="28">
                  <c:v>14.2</c:v>
                </c:pt>
                <c:pt idx="29">
                  <c:v>14.72</c:v>
                </c:pt>
                <c:pt idx="30">
                  <c:v>15.39</c:v>
                </c:pt>
                <c:pt idx="31">
                  <c:v>14.1</c:v>
                </c:pt>
                <c:pt idx="32">
                  <c:v>13.63</c:v>
                </c:pt>
                <c:pt idx="33">
                  <c:v>13.34</c:v>
                </c:pt>
                <c:pt idx="34">
                  <c:v>13.05</c:v>
                </c:pt>
                <c:pt idx="35">
                  <c:v>12.76</c:v>
                </c:pt>
                <c:pt idx="36">
                  <c:v>13.06</c:v>
                </c:pt>
                <c:pt idx="37">
                  <c:v>12.97</c:v>
                </c:pt>
                <c:pt idx="38">
                  <c:v>12.27</c:v>
                </c:pt>
                <c:pt idx="39">
                  <c:v>11.76</c:v>
                </c:pt>
                <c:pt idx="40">
                  <c:v>11.36</c:v>
                </c:pt>
                <c:pt idx="41">
                  <c:v>10.4</c:v>
                </c:pt>
                <c:pt idx="42">
                  <c:v>10.210000000000001</c:v>
                </c:pt>
                <c:pt idx="43">
                  <c:v>9.1300000000000008</c:v>
                </c:pt>
                <c:pt idx="44">
                  <c:v>7.93</c:v>
                </c:pt>
                <c:pt idx="45">
                  <c:v>7.02</c:v>
                </c:pt>
                <c:pt idx="46">
                  <c:v>6.73</c:v>
                </c:pt>
                <c:pt idx="47">
                  <c:v>6.45</c:v>
                </c:pt>
                <c:pt idx="48">
                  <c:v>5.84</c:v>
                </c:pt>
                <c:pt idx="49">
                  <c:v>5.57</c:v>
                </c:pt>
                <c:pt idx="50">
                  <c:v>5.18</c:v>
                </c:pt>
                <c:pt idx="51">
                  <c:v>5.1100000000000003</c:v>
                </c:pt>
                <c:pt idx="52">
                  <c:v>5.18</c:v>
                </c:pt>
                <c:pt idx="53">
                  <c:v>5.26</c:v>
                </c:pt>
                <c:pt idx="54">
                  <c:v>5.13</c:v>
                </c:pt>
                <c:pt idx="55">
                  <c:v>5.56</c:v>
                </c:pt>
                <c:pt idx="56">
                  <c:v>5.81</c:v>
                </c:pt>
                <c:pt idx="57">
                  <c:v>5.99</c:v>
                </c:pt>
                <c:pt idx="58">
                  <c:v>6.24</c:v>
                </c:pt>
                <c:pt idx="59">
                  <c:v>6.45</c:v>
                </c:pt>
                <c:pt idx="60">
                  <c:v>6.74</c:v>
                </c:pt>
                <c:pt idx="61">
                  <c:v>6.83</c:v>
                </c:pt>
                <c:pt idx="62">
                  <c:v>6.98</c:v>
                </c:pt>
                <c:pt idx="63">
                  <c:v>7.26</c:v>
                </c:pt>
                <c:pt idx="64">
                  <c:v>7.09</c:v>
                </c:pt>
                <c:pt idx="65">
                  <c:v>7.17</c:v>
                </c:pt>
                <c:pt idx="66">
                  <c:v>7.01</c:v>
                </c:pt>
                <c:pt idx="67">
                  <c:v>6.82</c:v>
                </c:pt>
                <c:pt idx="68">
                  <c:v>7.19</c:v>
                </c:pt>
                <c:pt idx="69">
                  <c:v>6.99</c:v>
                </c:pt>
                <c:pt idx="70">
                  <c:v>7.3</c:v>
                </c:pt>
                <c:pt idx="71">
                  <c:v>7.09</c:v>
                </c:pt>
                <c:pt idx="72">
                  <c:v>6.84</c:v>
                </c:pt>
                <c:pt idx="73">
                  <c:v>6.76</c:v>
                </c:pt>
                <c:pt idx="74">
                  <c:v>6.77</c:v>
                </c:pt>
                <c:pt idx="75">
                  <c:v>6.61</c:v>
                </c:pt>
                <c:pt idx="76">
                  <c:v>6.96</c:v>
                </c:pt>
                <c:pt idx="77">
                  <c:v>7.04</c:v>
                </c:pt>
                <c:pt idx="78">
                  <c:v>6.74</c:v>
                </c:pt>
                <c:pt idx="79">
                  <c:v>6.81</c:v>
                </c:pt>
                <c:pt idx="80">
                  <c:v>6.76</c:v>
                </c:pt>
                <c:pt idx="81">
                  <c:v>7.19</c:v>
                </c:pt>
                <c:pt idx="82">
                  <c:v>6.89</c:v>
                </c:pt>
                <c:pt idx="83">
                  <c:v>7.28</c:v>
                </c:pt>
                <c:pt idx="84">
                  <c:v>7.44</c:v>
                </c:pt>
                <c:pt idx="85">
                  <c:v>7.88</c:v>
                </c:pt>
                <c:pt idx="86">
                  <c:v>7.6</c:v>
                </c:pt>
                <c:pt idx="87">
                  <c:v>7.53</c:v>
                </c:pt>
                <c:pt idx="88">
                  <c:v>7.69</c:v>
                </c:pt>
                <c:pt idx="89">
                  <c:v>7.29</c:v>
                </c:pt>
                <c:pt idx="90">
                  <c:v>7.12</c:v>
                </c:pt>
                <c:pt idx="91">
                  <c:v>7.46</c:v>
                </c:pt>
                <c:pt idx="92">
                  <c:v>7.37</c:v>
                </c:pt>
                <c:pt idx="93">
                  <c:v>7.26</c:v>
                </c:pt>
                <c:pt idx="94">
                  <c:v>7.35</c:v>
                </c:pt>
                <c:pt idx="95">
                  <c:v>7.77</c:v>
                </c:pt>
                <c:pt idx="96">
                  <c:v>7.57</c:v>
                </c:pt>
                <c:pt idx="97">
                  <c:v>7.28</c:v>
                </c:pt>
                <c:pt idx="98">
                  <c:v>7.15</c:v>
                </c:pt>
                <c:pt idx="99">
                  <c:v>6.9</c:v>
                </c:pt>
                <c:pt idx="100">
                  <c:v>7.01</c:v>
                </c:pt>
                <c:pt idx="101">
                  <c:v>7.27</c:v>
                </c:pt>
                <c:pt idx="102">
                  <c:v>7.23</c:v>
                </c:pt>
                <c:pt idx="103">
                  <c:v>7.42</c:v>
                </c:pt>
                <c:pt idx="104">
                  <c:v>7.44</c:v>
                </c:pt>
                <c:pt idx="105">
                  <c:v>7.63</c:v>
                </c:pt>
                <c:pt idx="106">
                  <c:v>7.88</c:v>
                </c:pt>
                <c:pt idx="107">
                  <c:v>7.98</c:v>
                </c:pt>
                <c:pt idx="108">
                  <c:v>8.1</c:v>
                </c:pt>
                <c:pt idx="109">
                  <c:v>7.94</c:v>
                </c:pt>
                <c:pt idx="110">
                  <c:v>7.87</c:v>
                </c:pt>
                <c:pt idx="111">
                  <c:v>8.1199999999999992</c:v>
                </c:pt>
                <c:pt idx="112">
                  <c:v>8.1999999999999993</c:v>
                </c:pt>
                <c:pt idx="113">
                  <c:v>7.76</c:v>
                </c:pt>
                <c:pt idx="114">
                  <c:v>7.68</c:v>
                </c:pt>
                <c:pt idx="115">
                  <c:v>7.8</c:v>
                </c:pt>
                <c:pt idx="116">
                  <c:v>7.98</c:v>
                </c:pt>
                <c:pt idx="117">
                  <c:v>7.94</c:v>
                </c:pt>
                <c:pt idx="118">
                  <c:v>8.0299999999999994</c:v>
                </c:pt>
                <c:pt idx="119">
                  <c:v>8.17</c:v>
                </c:pt>
                <c:pt idx="120">
                  <c:v>8.01</c:v>
                </c:pt>
                <c:pt idx="121">
                  <c:v>8.17</c:v>
                </c:pt>
                <c:pt idx="122">
                  <c:v>7.67</c:v>
                </c:pt>
                <c:pt idx="123">
                  <c:v>6.88</c:v>
                </c:pt>
                <c:pt idx="124">
                  <c:v>6.77</c:v>
                </c:pt>
                <c:pt idx="125">
                  <c:v>6.91</c:v>
                </c:pt>
                <c:pt idx="126">
                  <c:v>6.8</c:v>
                </c:pt>
                <c:pt idx="127">
                  <c:v>6.51</c:v>
                </c:pt>
                <c:pt idx="128">
                  <c:v>6.58</c:v>
                </c:pt>
                <c:pt idx="129">
                  <c:v>6.28</c:v>
                </c:pt>
                <c:pt idx="130">
                  <c:v>6.23</c:v>
                </c:pt>
                <c:pt idx="131">
                  <c:v>6.44</c:v>
                </c:pt>
                <c:pt idx="132">
                  <c:v>6.88</c:v>
                </c:pt>
                <c:pt idx="133">
                  <c:v>6.72</c:v>
                </c:pt>
                <c:pt idx="134">
                  <c:v>6.64</c:v>
                </c:pt>
                <c:pt idx="135">
                  <c:v>6.09</c:v>
                </c:pt>
                <c:pt idx="136">
                  <c:v>6.14</c:v>
                </c:pt>
                <c:pt idx="137">
                  <c:v>6.19</c:v>
                </c:pt>
                <c:pt idx="138">
                  <c:v>6.07</c:v>
                </c:pt>
                <c:pt idx="139">
                  <c:v>6.13</c:v>
                </c:pt>
                <c:pt idx="140">
                  <c:v>5.79</c:v>
                </c:pt>
                <c:pt idx="141">
                  <c:v>5.54</c:v>
                </c:pt>
                <c:pt idx="142">
                  <c:v>5.35</c:v>
                </c:pt>
                <c:pt idx="143">
                  <c:v>5.16</c:v>
                </c:pt>
                <c:pt idx="144">
                  <c:v>5.07</c:v>
                </c:pt>
                <c:pt idx="145">
                  <c:v>5.54</c:v>
                </c:pt>
                <c:pt idx="146">
                  <c:v>5.83</c:v>
                </c:pt>
                <c:pt idx="147">
                  <c:v>6.4</c:v>
                </c:pt>
                <c:pt idx="148">
                  <c:v>6.52</c:v>
                </c:pt>
                <c:pt idx="149">
                  <c:v>6.05</c:v>
                </c:pt>
                <c:pt idx="150">
                  <c:v>5.95</c:v>
                </c:pt>
                <c:pt idx="151">
                  <c:v>6</c:v>
                </c:pt>
                <c:pt idx="152">
                  <c:v>5.52</c:v>
                </c:pt>
                <c:pt idx="153">
                  <c:v>5.5</c:v>
                </c:pt>
                <c:pt idx="154">
                  <c:v>5.75</c:v>
                </c:pt>
                <c:pt idx="155">
                  <c:v>5.24</c:v>
                </c:pt>
                <c:pt idx="156">
                  <c:v>5.39</c:v>
                </c:pt>
                <c:pt idx="157">
                  <c:v>4.95</c:v>
                </c:pt>
                <c:pt idx="158">
                  <c:v>4.3899999999999997</c:v>
                </c:pt>
                <c:pt idx="159">
                  <c:v>4.3</c:v>
                </c:pt>
                <c:pt idx="160">
                  <c:v>4</c:v>
                </c:pt>
                <c:pt idx="161">
                  <c:v>3.86</c:v>
                </c:pt>
                <c:pt idx="162">
                  <c:v>3.79</c:v>
                </c:pt>
                <c:pt idx="163">
                  <c:v>3.91</c:v>
                </c:pt>
                <c:pt idx="164">
                  <c:v>3.52</c:v>
                </c:pt>
                <c:pt idx="165">
                  <c:v>3.77</c:v>
                </c:pt>
                <c:pt idx="166">
                  <c:v>3.52</c:v>
                </c:pt>
                <c:pt idx="167">
                  <c:v>3.36</c:v>
                </c:pt>
                <c:pt idx="168">
                  <c:v>3.23</c:v>
                </c:pt>
                <c:pt idx="169">
                  <c:v>3.37</c:v>
                </c:pt>
                <c:pt idx="170">
                  <c:v>3.52</c:v>
                </c:pt>
                <c:pt idx="171">
                  <c:v>3.52</c:v>
                </c:pt>
                <c:pt idx="172">
                  <c:v>3.99</c:v>
                </c:pt>
                <c:pt idx="173">
                  <c:v>3.76</c:v>
                </c:pt>
                <c:pt idx="174">
                  <c:v>3.73</c:v>
                </c:pt>
                <c:pt idx="175">
                  <c:v>3.56</c:v>
                </c:pt>
                <c:pt idx="176">
                  <c:v>3.41</c:v>
                </c:pt>
                <c:pt idx="177">
                  <c:v>2.93</c:v>
                </c:pt>
                <c:pt idx="178">
                  <c:v>3.01</c:v>
                </c:pt>
                <c:pt idx="179">
                  <c:v>2.98</c:v>
                </c:pt>
                <c:pt idx="180">
                  <c:v>2.56</c:v>
                </c:pt>
                <c:pt idx="181">
                  <c:v>2.35</c:v>
                </c:pt>
                <c:pt idx="182">
                  <c:v>2.36</c:v>
                </c:pt>
                <c:pt idx="183">
                  <c:v>2.15</c:v>
                </c:pt>
                <c:pt idx="184">
                  <c:v>2.76</c:v>
                </c:pt>
                <c:pt idx="185">
                  <c:v>2.83</c:v>
                </c:pt>
                <c:pt idx="186">
                  <c:v>2.99</c:v>
                </c:pt>
                <c:pt idx="187">
                  <c:v>3.08</c:v>
                </c:pt>
                <c:pt idx="188">
                  <c:v>3.61</c:v>
                </c:pt>
                <c:pt idx="189">
                  <c:v>3.31</c:v>
                </c:pt>
                <c:pt idx="190">
                  <c:v>3.72</c:v>
                </c:pt>
                <c:pt idx="191">
                  <c:v>4.32</c:v>
                </c:pt>
                <c:pt idx="192">
                  <c:v>4.3899999999999997</c:v>
                </c:pt>
                <c:pt idx="193">
                  <c:v>4.46</c:v>
                </c:pt>
                <c:pt idx="194">
                  <c:v>4.63</c:v>
                </c:pt>
                <c:pt idx="195">
                  <c:v>4.7</c:v>
                </c:pt>
                <c:pt idx="196">
                  <c:v>4.53</c:v>
                </c:pt>
                <c:pt idx="197">
                  <c:v>4.54</c:v>
                </c:pt>
                <c:pt idx="198">
                  <c:v>4.05</c:v>
                </c:pt>
                <c:pt idx="199">
                  <c:v>4.3099999999999996</c:v>
                </c:pt>
                <c:pt idx="200">
                  <c:v>4.0999999999999996</c:v>
                </c:pt>
                <c:pt idx="201">
                  <c:v>4.3099999999999996</c:v>
                </c:pt>
                <c:pt idx="202">
                  <c:v>4.57</c:v>
                </c:pt>
                <c:pt idx="203">
                  <c:v>4.43</c:v>
                </c:pt>
                <c:pt idx="204">
                  <c:v>4.01</c:v>
                </c:pt>
                <c:pt idx="205">
                  <c:v>3.93</c:v>
                </c:pt>
                <c:pt idx="206">
                  <c:v>3.66</c:v>
                </c:pt>
                <c:pt idx="207">
                  <c:v>3.67</c:v>
                </c:pt>
                <c:pt idx="208">
                  <c:v>3.83</c:v>
                </c:pt>
                <c:pt idx="209">
                  <c:v>3.35</c:v>
                </c:pt>
                <c:pt idx="210">
                  <c:v>3.67</c:v>
                </c:pt>
                <c:pt idx="211">
                  <c:v>3.13</c:v>
                </c:pt>
                <c:pt idx="212">
                  <c:v>3.48</c:v>
                </c:pt>
                <c:pt idx="213">
                  <c:v>3.42</c:v>
                </c:pt>
                <c:pt idx="214">
                  <c:v>2.81</c:v>
                </c:pt>
                <c:pt idx="215">
                  <c:v>2.66</c:v>
                </c:pt>
                <c:pt idx="216">
                  <c:v>1.98</c:v>
                </c:pt>
                <c:pt idx="217">
                  <c:v>1.84</c:v>
                </c:pt>
                <c:pt idx="218">
                  <c:v>1.84</c:v>
                </c:pt>
                <c:pt idx="219">
                  <c:v>1.84</c:v>
                </c:pt>
                <c:pt idx="220">
                  <c:v>2.12</c:v>
                </c:pt>
                <c:pt idx="221">
                  <c:v>2.4500000000000002</c:v>
                </c:pt>
                <c:pt idx="222">
                  <c:v>2.58</c:v>
                </c:pt>
                <c:pt idx="223">
                  <c:v>2.25</c:v>
                </c:pt>
                <c:pt idx="224">
                  <c:v>2.5499999999999998</c:v>
                </c:pt>
                <c:pt idx="225">
                  <c:v>2.81</c:v>
                </c:pt>
                <c:pt idx="226">
                  <c:v>3.03</c:v>
                </c:pt>
                <c:pt idx="227">
                  <c:v>3.2</c:v>
                </c:pt>
                <c:pt idx="228">
                  <c:v>3.53</c:v>
                </c:pt>
                <c:pt idx="229">
                  <c:v>3.08</c:v>
                </c:pt>
                <c:pt idx="230">
                  <c:v>3.41</c:v>
                </c:pt>
                <c:pt idx="231">
                  <c:v>3.52</c:v>
                </c:pt>
                <c:pt idx="232">
                  <c:v>3.48</c:v>
                </c:pt>
                <c:pt idx="233">
                  <c:v>3.67</c:v>
                </c:pt>
                <c:pt idx="234">
                  <c:v>3.69</c:v>
                </c:pt>
                <c:pt idx="235">
                  <c:v>3.33</c:v>
                </c:pt>
                <c:pt idx="236">
                  <c:v>3.04</c:v>
                </c:pt>
                <c:pt idx="237">
                  <c:v>3.22</c:v>
                </c:pt>
                <c:pt idx="238">
                  <c:v>2.89</c:v>
                </c:pt>
                <c:pt idx="239">
                  <c:v>2.09</c:v>
                </c:pt>
                <c:pt idx="240">
                  <c:v>1.59</c:v>
                </c:pt>
                <c:pt idx="241">
                  <c:v>1.32</c:v>
                </c:pt>
                <c:pt idx="242">
                  <c:v>0.72</c:v>
                </c:pt>
                <c:pt idx="243">
                  <c:v>0.78</c:v>
                </c:pt>
                <c:pt idx="244">
                  <c:v>-0.26</c:v>
                </c:pt>
                <c:pt idx="245">
                  <c:v>-0.72</c:v>
                </c:pt>
                <c:pt idx="246">
                  <c:v>-0.65</c:v>
                </c:pt>
                <c:pt idx="247">
                  <c:v>-1.18</c:v>
                </c:pt>
                <c:pt idx="248">
                  <c:v>-1.32</c:v>
                </c:pt>
                <c:pt idx="249">
                  <c:v>-1.71</c:v>
                </c:pt>
                <c:pt idx="250">
                  <c:v>-1.55</c:v>
                </c:pt>
                <c:pt idx="251">
                  <c:v>-2.2400000000000002</c:v>
                </c:pt>
                <c:pt idx="252">
                  <c:v>-2.59</c:v>
                </c:pt>
                <c:pt idx="253">
                  <c:v>-2.52</c:v>
                </c:pt>
                <c:pt idx="254">
                  <c:v>-2.5</c:v>
                </c:pt>
                <c:pt idx="255">
                  <c:v>-2.2799999999999998</c:v>
                </c:pt>
                <c:pt idx="256">
                  <c:v>-2.42</c:v>
                </c:pt>
                <c:pt idx="257">
                  <c:v>-2.5299999999999998</c:v>
                </c:pt>
                <c:pt idx="258">
                  <c:v>-2.77</c:v>
                </c:pt>
                <c:pt idx="259">
                  <c:v>-2.79</c:v>
                </c:pt>
                <c:pt idx="260">
                  <c:v>-3.41</c:v>
                </c:pt>
                <c:pt idx="261">
                  <c:v>-3.68</c:v>
                </c:pt>
                <c:pt idx="262">
                  <c:v>-3.61</c:v>
                </c:pt>
                <c:pt idx="263">
                  <c:v>-4.25</c:v>
                </c:pt>
                <c:pt idx="264">
                  <c:v>-3.89</c:v>
                </c:pt>
                <c:pt idx="265">
                  <c:v>-4.41</c:v>
                </c:pt>
                <c:pt idx="266">
                  <c:v>-4.32</c:v>
                </c:pt>
                <c:pt idx="267">
                  <c:v>-4.92</c:v>
                </c:pt>
                <c:pt idx="268">
                  <c:v>-5.38</c:v>
                </c:pt>
                <c:pt idx="269">
                  <c:v>-5.31</c:v>
                </c:pt>
                <c:pt idx="270">
                  <c:v>-5.94</c:v>
                </c:pt>
                <c:pt idx="271">
                  <c:v>-6.05</c:v>
                </c:pt>
                <c:pt idx="272">
                  <c:v>-6.46</c:v>
                </c:pt>
                <c:pt idx="273">
                  <c:v>-6.22</c:v>
                </c:pt>
                <c:pt idx="274">
                  <c:v>-6.68</c:v>
                </c:pt>
                <c:pt idx="275">
                  <c:v>-6.67</c:v>
                </c:pt>
                <c:pt idx="276">
                  <c:v>-6.54</c:v>
                </c:pt>
                <c:pt idx="277">
                  <c:v>-6.07</c:v>
                </c:pt>
                <c:pt idx="278">
                  <c:v>-5.47</c:v>
                </c:pt>
                <c:pt idx="279">
                  <c:v>-5.14</c:v>
                </c:pt>
                <c:pt idx="280">
                  <c:v>-4.7699999999999996</c:v>
                </c:pt>
                <c:pt idx="281">
                  <c:v>-4.6100000000000003</c:v>
                </c:pt>
                <c:pt idx="282">
                  <c:v>-4.2300000000000004</c:v>
                </c:pt>
                <c:pt idx="283">
                  <c:v>-3.36</c:v>
                </c:pt>
                <c:pt idx="284">
                  <c:v>-3.27</c:v>
                </c:pt>
                <c:pt idx="285">
                  <c:v>-3.1</c:v>
                </c:pt>
                <c:pt idx="286">
                  <c:v>-3.2</c:v>
                </c:pt>
                <c:pt idx="287">
                  <c:v>-2.77</c:v>
                </c:pt>
                <c:pt idx="288">
                  <c:v>-2.56</c:v>
                </c:pt>
                <c:pt idx="289">
                  <c:v>-2.15</c:v>
                </c:pt>
                <c:pt idx="290">
                  <c:v>-2.12</c:v>
                </c:pt>
                <c:pt idx="291">
                  <c:v>-2.1</c:v>
                </c:pt>
                <c:pt idx="292">
                  <c:v>-1.74</c:v>
                </c:pt>
                <c:pt idx="293">
                  <c:v>-1.68</c:v>
                </c:pt>
                <c:pt idx="294">
                  <c:v>-1.77</c:v>
                </c:pt>
                <c:pt idx="295">
                  <c:v>-1.63</c:v>
                </c:pt>
                <c:pt idx="296">
                  <c:v>-1.62</c:v>
                </c:pt>
                <c:pt idx="297">
                  <c:v>-1.0900000000000001</c:v>
                </c:pt>
                <c:pt idx="298">
                  <c:v>-1.1499999999999999</c:v>
                </c:pt>
                <c:pt idx="299">
                  <c:v>-0.4</c:v>
                </c:pt>
                <c:pt idx="300">
                  <c:v>-0.32</c:v>
                </c:pt>
                <c:pt idx="301">
                  <c:v>-0.6</c:v>
                </c:pt>
                <c:pt idx="302">
                  <c:v>-0.13</c:v>
                </c:pt>
                <c:pt idx="303">
                  <c:v>0.15</c:v>
                </c:pt>
                <c:pt idx="304">
                  <c:v>0.88</c:v>
                </c:pt>
                <c:pt idx="305">
                  <c:v>0.84</c:v>
                </c:pt>
                <c:pt idx="306">
                  <c:v>1.1399999999999999</c:v>
                </c:pt>
                <c:pt idx="307">
                  <c:v>1.41</c:v>
                </c:pt>
                <c:pt idx="308">
                  <c:v>1.1200000000000001</c:v>
                </c:pt>
                <c:pt idx="309">
                  <c:v>1.53</c:v>
                </c:pt>
                <c:pt idx="310">
                  <c:v>1.17</c:v>
                </c:pt>
                <c:pt idx="311">
                  <c:v>1.23</c:v>
                </c:pt>
                <c:pt idx="312">
                  <c:v>1.45</c:v>
                </c:pt>
                <c:pt idx="313">
                  <c:v>1.61</c:v>
                </c:pt>
                <c:pt idx="314">
                  <c:v>1.37</c:v>
                </c:pt>
                <c:pt idx="315">
                  <c:v>1.69</c:v>
                </c:pt>
                <c:pt idx="316">
                  <c:v>1.35</c:v>
                </c:pt>
                <c:pt idx="317">
                  <c:v>1.26</c:v>
                </c:pt>
                <c:pt idx="318">
                  <c:v>0.95</c:v>
                </c:pt>
                <c:pt idx="319">
                  <c:v>0.85</c:v>
                </c:pt>
                <c:pt idx="320">
                  <c:v>0.93</c:v>
                </c:pt>
                <c:pt idx="321">
                  <c:v>0.86</c:v>
                </c:pt>
                <c:pt idx="322">
                  <c:v>1.1399999999999999</c:v>
                </c:pt>
                <c:pt idx="323">
                  <c:v>1.22</c:v>
                </c:pt>
                <c:pt idx="324">
                  <c:v>1.2</c:v>
                </c:pt>
                <c:pt idx="325">
                  <c:v>1.22</c:v>
                </c:pt>
                <c:pt idx="326">
                  <c:v>0.93</c:v>
                </c:pt>
                <c:pt idx="327">
                  <c:v>0.93</c:v>
                </c:pt>
                <c:pt idx="328">
                  <c:v>0.73</c:v>
                </c:pt>
                <c:pt idx="329">
                  <c:v>0.96</c:v>
                </c:pt>
                <c:pt idx="330">
                  <c:v>0.44</c:v>
                </c:pt>
                <c:pt idx="331">
                  <c:v>0.28999999999999998</c:v>
                </c:pt>
                <c:pt idx="332">
                  <c:v>0.5</c:v>
                </c:pt>
                <c:pt idx="333">
                  <c:v>0.4</c:v>
                </c:pt>
                <c:pt idx="334">
                  <c:v>0.4</c:v>
                </c:pt>
                <c:pt idx="335">
                  <c:v>0.24</c:v>
                </c:pt>
                <c:pt idx="336">
                  <c:v>0.48</c:v>
                </c:pt>
                <c:pt idx="337">
                  <c:v>0.53</c:v>
                </c:pt>
                <c:pt idx="338">
                  <c:v>0.46</c:v>
                </c:pt>
                <c:pt idx="339">
                  <c:v>0.56999999999999995</c:v>
                </c:pt>
                <c:pt idx="340">
                  <c:v>0.11</c:v>
                </c:pt>
                <c:pt idx="341">
                  <c:v>0.45</c:v>
                </c:pt>
                <c:pt idx="342">
                  <c:v>0.3</c:v>
                </c:pt>
                <c:pt idx="343">
                  <c:v>0.1</c:v>
                </c:pt>
                <c:pt idx="344">
                  <c:v>-0.02</c:v>
                </c:pt>
                <c:pt idx="345">
                  <c:v>0.01</c:v>
                </c:pt>
                <c:pt idx="346">
                  <c:v>0.16</c:v>
                </c:pt>
                <c:pt idx="347">
                  <c:v>0.15</c:v>
                </c:pt>
                <c:pt idx="348">
                  <c:v>-0.01</c:v>
                </c:pt>
                <c:pt idx="349">
                  <c:v>-0.2</c:v>
                </c:pt>
                <c:pt idx="350">
                  <c:v>0.1</c:v>
                </c:pt>
                <c:pt idx="351">
                  <c:v>0.16</c:v>
                </c:pt>
                <c:pt idx="352">
                  <c:v>0.2</c:v>
                </c:pt>
                <c:pt idx="353">
                  <c:v>0.37</c:v>
                </c:pt>
                <c:pt idx="354">
                  <c:v>0.59</c:v>
                </c:pt>
                <c:pt idx="355">
                  <c:v>0.86</c:v>
                </c:pt>
                <c:pt idx="356">
                  <c:v>1.37</c:v>
                </c:pt>
                <c:pt idx="357">
                  <c:v>1.62</c:v>
                </c:pt>
                <c:pt idx="358">
                  <c:v>2.1</c:v>
                </c:pt>
                <c:pt idx="359">
                  <c:v>1.68</c:v>
                </c:pt>
                <c:pt idx="360">
                  <c:v>1.33</c:v>
                </c:pt>
                <c:pt idx="361">
                  <c:v>0.99</c:v>
                </c:pt>
                <c:pt idx="362">
                  <c:v>0.96</c:v>
                </c:pt>
                <c:pt idx="363">
                  <c:v>1.29</c:v>
                </c:pt>
                <c:pt idx="364">
                  <c:v>1.1200000000000001</c:v>
                </c:pt>
                <c:pt idx="365">
                  <c:v>0.85</c:v>
                </c:pt>
                <c:pt idx="366">
                  <c:v>0.9</c:v>
                </c:pt>
                <c:pt idx="367">
                  <c:v>-0.14000000000000001</c:v>
                </c:pt>
                <c:pt idx="368">
                  <c:v>0</c:v>
                </c:pt>
                <c:pt idx="369">
                  <c:v>0.13</c:v>
                </c:pt>
                <c:pt idx="370">
                  <c:v>-0.73</c:v>
                </c:pt>
                <c:pt idx="371">
                  <c:v>-0.76</c:v>
                </c:pt>
                <c:pt idx="372">
                  <c:v>-1.06</c:v>
                </c:pt>
                <c:pt idx="373">
                  <c:v>-1.1599999999999999</c:v>
                </c:pt>
                <c:pt idx="374">
                  <c:v>-1.2</c:v>
                </c:pt>
                <c:pt idx="375">
                  <c:v>-2.0299999999999998</c:v>
                </c:pt>
                <c:pt idx="376">
                  <c:v>-2.76</c:v>
                </c:pt>
                <c:pt idx="377">
                  <c:v>-2.89</c:v>
                </c:pt>
                <c:pt idx="378">
                  <c:v>-3.15</c:v>
                </c:pt>
                <c:pt idx="379">
                  <c:v>-4.1399999999999997</c:v>
                </c:pt>
                <c:pt idx="380">
                  <c:v>-3.83</c:v>
                </c:pt>
                <c:pt idx="381">
                  <c:v>-3.88</c:v>
                </c:pt>
                <c:pt idx="382">
                  <c:v>-4.12</c:v>
                </c:pt>
                <c:pt idx="383">
                  <c:v>-4.2699999999999996</c:v>
                </c:pt>
                <c:pt idx="384">
                  <c:v>-4.05</c:v>
                </c:pt>
                <c:pt idx="385">
                  <c:v>-3.92</c:v>
                </c:pt>
                <c:pt idx="386">
                  <c:v>-4.8899999999999997</c:v>
                </c:pt>
                <c:pt idx="387">
                  <c:v>-4.9400000000000004</c:v>
                </c:pt>
                <c:pt idx="388">
                  <c:v>-4.9800000000000004</c:v>
                </c:pt>
                <c:pt idx="389">
                  <c:v>-5.16</c:v>
                </c:pt>
                <c:pt idx="390">
                  <c:v>-5.1100000000000003</c:v>
                </c:pt>
                <c:pt idx="391">
                  <c:v>-5.26</c:v>
                </c:pt>
                <c:pt idx="392">
                  <c:v>-5.05</c:v>
                </c:pt>
                <c:pt idx="393">
                  <c:v>-5.63</c:v>
                </c:pt>
                <c:pt idx="394">
                  <c:v>-5.84</c:v>
                </c:pt>
                <c:pt idx="395">
                  <c:v>-5.63</c:v>
                </c:pt>
                <c:pt idx="396">
                  <c:v>-5.93</c:v>
                </c:pt>
                <c:pt idx="397">
                  <c:v>-5.62</c:v>
                </c:pt>
                <c:pt idx="398">
                  <c:v>-5.51</c:v>
                </c:pt>
                <c:pt idx="399">
                  <c:v>-5.36</c:v>
                </c:pt>
                <c:pt idx="400">
                  <c:v>-5.14</c:v>
                </c:pt>
                <c:pt idx="401">
                  <c:v>-4.57</c:v>
                </c:pt>
                <c:pt idx="402">
                  <c:v>-4.5</c:v>
                </c:pt>
                <c:pt idx="403">
                  <c:v>-5.0599999999999996</c:v>
                </c:pt>
                <c:pt idx="404">
                  <c:v>-4.79</c:v>
                </c:pt>
                <c:pt idx="405">
                  <c:v>-4.47</c:v>
                </c:pt>
                <c:pt idx="406">
                  <c:v>-4.47</c:v>
                </c:pt>
                <c:pt idx="407">
                  <c:v>-4.4400000000000004</c:v>
                </c:pt>
                <c:pt idx="408">
                  <c:v>-4.37</c:v>
                </c:pt>
                <c:pt idx="409">
                  <c:v>-4.3</c:v>
                </c:pt>
                <c:pt idx="410">
                  <c:v>-4.3</c:v>
                </c:pt>
                <c:pt idx="411">
                  <c:v>-4.1399999999999997</c:v>
                </c:pt>
                <c:pt idx="412">
                  <c:v>-4.0199999999999996</c:v>
                </c:pt>
                <c:pt idx="413">
                  <c:v>-4.1100000000000003</c:v>
                </c:pt>
                <c:pt idx="414">
                  <c:v>-4.08</c:v>
                </c:pt>
                <c:pt idx="415">
                  <c:v>-3.71</c:v>
                </c:pt>
                <c:pt idx="416">
                  <c:v>-3.63</c:v>
                </c:pt>
                <c:pt idx="417">
                  <c:v>-3.54</c:v>
                </c:pt>
                <c:pt idx="418">
                  <c:v>-3.01</c:v>
                </c:pt>
                <c:pt idx="419">
                  <c:v>-2.82</c:v>
                </c:pt>
                <c:pt idx="420">
                  <c:v>-2.52</c:v>
                </c:pt>
                <c:pt idx="421">
                  <c:v>-1.73</c:v>
                </c:pt>
                <c:pt idx="422">
                  <c:v>-1.83</c:v>
                </c:pt>
                <c:pt idx="423">
                  <c:v>-1.25</c:v>
                </c:pt>
                <c:pt idx="424">
                  <c:v>-1.28</c:v>
                </c:pt>
                <c:pt idx="425">
                  <c:v>-0.28999999999999998</c:v>
                </c:pt>
                <c:pt idx="426">
                  <c:v>0.32</c:v>
                </c:pt>
                <c:pt idx="427">
                  <c:v>0.79</c:v>
                </c:pt>
                <c:pt idx="428">
                  <c:v>0.55000000000000004</c:v>
                </c:pt>
                <c:pt idx="429">
                  <c:v>1.1000000000000001</c:v>
                </c:pt>
                <c:pt idx="430">
                  <c:v>1.28</c:v>
                </c:pt>
                <c:pt idx="431">
                  <c:v>1.99</c:v>
                </c:pt>
                <c:pt idx="432">
                  <c:v>1.99</c:v>
                </c:pt>
                <c:pt idx="433">
                  <c:v>2.37</c:v>
                </c:pt>
                <c:pt idx="434">
                  <c:v>2.4300000000000002</c:v>
                </c:pt>
                <c:pt idx="435">
                  <c:v>2.0699999999999998</c:v>
                </c:pt>
                <c:pt idx="436">
                  <c:v>1.9</c:v>
                </c:pt>
                <c:pt idx="437">
                  <c:v>2.06</c:v>
                </c:pt>
                <c:pt idx="438">
                  <c:v>1.88</c:v>
                </c:pt>
                <c:pt idx="439">
                  <c:v>2.33</c:v>
                </c:pt>
                <c:pt idx="440">
                  <c:v>2.02</c:v>
                </c:pt>
                <c:pt idx="441">
                  <c:v>2.37</c:v>
                </c:pt>
                <c:pt idx="442">
                  <c:v>2.73</c:v>
                </c:pt>
                <c:pt idx="443">
                  <c:v>2.88</c:v>
                </c:pt>
                <c:pt idx="444">
                  <c:v>3.29</c:v>
                </c:pt>
                <c:pt idx="445">
                  <c:v>3.55</c:v>
                </c:pt>
                <c:pt idx="446">
                  <c:v>4.3</c:v>
                </c:pt>
                <c:pt idx="447">
                  <c:v>4.6100000000000003</c:v>
                </c:pt>
                <c:pt idx="448">
                  <c:v>4.5999999999999996</c:v>
                </c:pt>
                <c:pt idx="449">
                  <c:v>5.33</c:v>
                </c:pt>
                <c:pt idx="450">
                  <c:v>5.77</c:v>
                </c:pt>
                <c:pt idx="451">
                  <c:v>6.14</c:v>
                </c:pt>
                <c:pt idx="452">
                  <c:v>6.19</c:v>
                </c:pt>
                <c:pt idx="453">
                  <c:v>7.37</c:v>
                </c:pt>
                <c:pt idx="454">
                  <c:v>7.16</c:v>
                </c:pt>
                <c:pt idx="455">
                  <c:v>7.6</c:v>
                </c:pt>
                <c:pt idx="456">
                  <c:v>8.0299999999999994</c:v>
                </c:pt>
                <c:pt idx="457">
                  <c:v>7.91</c:v>
                </c:pt>
                <c:pt idx="458">
                  <c:v>8.11</c:v>
                </c:pt>
                <c:pt idx="459">
                  <c:v>7.88</c:v>
                </c:pt>
                <c:pt idx="460">
                  <c:v>7.84</c:v>
                </c:pt>
                <c:pt idx="461">
                  <c:v>7.73</c:v>
                </c:pt>
                <c:pt idx="462">
                  <c:v>7.95</c:v>
                </c:pt>
                <c:pt idx="463">
                  <c:v>8.14</c:v>
                </c:pt>
                <c:pt idx="464">
                  <c:v>7.63</c:v>
                </c:pt>
                <c:pt idx="465">
                  <c:v>8.43</c:v>
                </c:pt>
                <c:pt idx="466">
                  <c:v>8.5500000000000007</c:v>
                </c:pt>
                <c:pt idx="467">
                  <c:v>8.42</c:v>
                </c:pt>
                <c:pt idx="468">
                  <c:v>8.4499999999999993</c:v>
                </c:pt>
                <c:pt idx="469">
                  <c:v>8.25</c:v>
                </c:pt>
                <c:pt idx="470">
                  <c:v>8.24</c:v>
                </c:pt>
                <c:pt idx="471">
                  <c:v>8.16</c:v>
                </c:pt>
                <c:pt idx="472">
                  <c:v>8.19</c:v>
                </c:pt>
                <c:pt idx="473">
                  <c:v>8.11</c:v>
                </c:pt>
                <c:pt idx="474">
                  <c:v>7.74</c:v>
                </c:pt>
                <c:pt idx="475">
                  <c:v>7.1</c:v>
                </c:pt>
                <c:pt idx="476">
                  <c:v>6.81</c:v>
                </c:pt>
                <c:pt idx="477">
                  <c:v>6.56</c:v>
                </c:pt>
                <c:pt idx="478">
                  <c:v>6.55</c:v>
                </c:pt>
                <c:pt idx="479">
                  <c:v>7.05</c:v>
                </c:pt>
                <c:pt idx="480">
                  <c:v>7.04</c:v>
                </c:pt>
                <c:pt idx="481">
                  <c:v>6.68</c:v>
                </c:pt>
                <c:pt idx="482">
                  <c:v>6.66</c:v>
                </c:pt>
                <c:pt idx="483">
                  <c:v>6.51</c:v>
                </c:pt>
                <c:pt idx="484">
                  <c:v>6.62</c:v>
                </c:pt>
                <c:pt idx="485">
                  <c:v>6.21</c:v>
                </c:pt>
                <c:pt idx="486">
                  <c:v>6.17</c:v>
                </c:pt>
                <c:pt idx="487">
                  <c:v>5.89</c:v>
                </c:pt>
                <c:pt idx="488">
                  <c:v>5.86</c:v>
                </c:pt>
                <c:pt idx="489">
                  <c:v>5.62</c:v>
                </c:pt>
                <c:pt idx="490">
                  <c:v>5.65</c:v>
                </c:pt>
                <c:pt idx="491">
                  <c:v>5.01</c:v>
                </c:pt>
                <c:pt idx="492">
                  <c:v>4.68</c:v>
                </c:pt>
                <c:pt idx="493">
                  <c:v>4.46</c:v>
                </c:pt>
                <c:pt idx="494">
                  <c:v>4.3899999999999997</c:v>
                </c:pt>
                <c:pt idx="495">
                  <c:v>4.53</c:v>
                </c:pt>
                <c:pt idx="496">
                  <c:v>4.5999999999999996</c:v>
                </c:pt>
                <c:pt idx="497">
                  <c:v>4.42</c:v>
                </c:pt>
                <c:pt idx="498">
                  <c:v>4.92</c:v>
                </c:pt>
                <c:pt idx="499">
                  <c:v>5</c:v>
                </c:pt>
                <c:pt idx="500">
                  <c:v>5.01</c:v>
                </c:pt>
                <c:pt idx="501">
                  <c:v>5.05</c:v>
                </c:pt>
                <c:pt idx="502">
                  <c:v>5.12</c:v>
                </c:pt>
                <c:pt idx="503">
                  <c:v>4.87</c:v>
                </c:pt>
                <c:pt idx="504">
                  <c:v>4.7699999999999996</c:v>
                </c:pt>
                <c:pt idx="505">
                  <c:v>4.26</c:v>
                </c:pt>
                <c:pt idx="506">
                  <c:v>4.0599999999999996</c:v>
                </c:pt>
                <c:pt idx="507">
                  <c:v>4.21</c:v>
                </c:pt>
                <c:pt idx="508">
                  <c:v>3.68</c:v>
                </c:pt>
                <c:pt idx="509">
                  <c:v>3.85</c:v>
                </c:pt>
                <c:pt idx="510">
                  <c:v>4.32</c:v>
                </c:pt>
                <c:pt idx="511">
                  <c:v>3.92</c:v>
                </c:pt>
                <c:pt idx="512">
                  <c:v>4.03</c:v>
                </c:pt>
                <c:pt idx="513">
                  <c:v>4.05</c:v>
                </c:pt>
                <c:pt idx="514">
                  <c:v>4.01</c:v>
                </c:pt>
                <c:pt idx="515">
                  <c:v>4.0199999999999996</c:v>
                </c:pt>
                <c:pt idx="516">
                  <c:v>3.65</c:v>
                </c:pt>
                <c:pt idx="517">
                  <c:v>2.69</c:v>
                </c:pt>
                <c:pt idx="518">
                  <c:v>2.95</c:v>
                </c:pt>
                <c:pt idx="519">
                  <c:v>2.3199999999999998</c:v>
                </c:pt>
                <c:pt idx="520">
                  <c:v>1.78</c:v>
                </c:pt>
                <c:pt idx="521">
                  <c:v>1.85</c:v>
                </c:pt>
                <c:pt idx="522">
                  <c:v>1.1399999999999999</c:v>
                </c:pt>
                <c:pt idx="523">
                  <c:v>0.38</c:v>
                </c:pt>
                <c:pt idx="524">
                  <c:v>-0.3</c:v>
                </c:pt>
                <c:pt idx="525">
                  <c:v>-0.64</c:v>
                </c:pt>
                <c:pt idx="526">
                  <c:v>-0.1</c:v>
                </c:pt>
                <c:pt idx="527">
                  <c:v>-0.48</c:v>
                </c:pt>
                <c:pt idx="528">
                  <c:v>-0.61</c:v>
                </c:pt>
                <c:pt idx="529">
                  <c:v>-0.45</c:v>
                </c:pt>
                <c:pt idx="530">
                  <c:v>-0.36</c:v>
                </c:pt>
                <c:pt idx="531">
                  <c:v>-0.54</c:v>
                </c:pt>
                <c:pt idx="532">
                  <c:v>0.43</c:v>
                </c:pt>
                <c:pt idx="533">
                  <c:v>0.8</c:v>
                </c:pt>
                <c:pt idx="534">
                  <c:v>0.39</c:v>
                </c:pt>
                <c:pt idx="535">
                  <c:v>0.17</c:v>
                </c:pt>
                <c:pt idx="536">
                  <c:v>0.37</c:v>
                </c:pt>
                <c:pt idx="537">
                  <c:v>-0.03</c:v>
                </c:pt>
                <c:pt idx="538">
                  <c:v>-0.12</c:v>
                </c:pt>
                <c:pt idx="539">
                  <c:v>-0.16</c:v>
                </c:pt>
                <c:pt idx="540">
                  <c:v>-0.98</c:v>
                </c:pt>
                <c:pt idx="541">
                  <c:v>-0.64</c:v>
                </c:pt>
                <c:pt idx="542">
                  <c:v>-0.88</c:v>
                </c:pt>
                <c:pt idx="543">
                  <c:v>-0.96</c:v>
                </c:pt>
                <c:pt idx="544">
                  <c:v>-1.25</c:v>
                </c:pt>
                <c:pt idx="545">
                  <c:v>-1.97</c:v>
                </c:pt>
                <c:pt idx="546">
                  <c:v>-2.25</c:v>
                </c:pt>
                <c:pt idx="547">
                  <c:v>-2.4900000000000002</c:v>
                </c:pt>
                <c:pt idx="548">
                  <c:v>-2.52</c:v>
                </c:pt>
                <c:pt idx="549">
                  <c:v>-2.5099999999999998</c:v>
                </c:pt>
                <c:pt idx="550">
                  <c:v>-2.64</c:v>
                </c:pt>
                <c:pt idx="551">
                  <c:v>-2.6</c:v>
                </c:pt>
                <c:pt idx="552">
                  <c:v>-2.59</c:v>
                </c:pt>
                <c:pt idx="553">
                  <c:v>-2.64</c:v>
                </c:pt>
                <c:pt idx="554">
                  <c:v>-1.83</c:v>
                </c:pt>
                <c:pt idx="555">
                  <c:v>-2.12</c:v>
                </c:pt>
                <c:pt idx="556">
                  <c:v>-2.4700000000000002</c:v>
                </c:pt>
                <c:pt idx="557">
                  <c:v>-2.0299999999999998</c:v>
                </c:pt>
                <c:pt idx="558">
                  <c:v>-1.66</c:v>
                </c:pt>
                <c:pt idx="559">
                  <c:v>-2.0499999999999998</c:v>
                </c:pt>
                <c:pt idx="560">
                  <c:v>-2.31</c:v>
                </c:pt>
                <c:pt idx="561">
                  <c:v>-2.2799999999999998</c:v>
                </c:pt>
                <c:pt idx="562">
                  <c:v>-1.89</c:v>
                </c:pt>
                <c:pt idx="563">
                  <c:v>-1.88</c:v>
                </c:pt>
                <c:pt idx="564">
                  <c:v>-2.08</c:v>
                </c:pt>
                <c:pt idx="565">
                  <c:v>-2.0299999999999998</c:v>
                </c:pt>
                <c:pt idx="566">
                  <c:v>-2.39</c:v>
                </c:pt>
                <c:pt idx="567">
                  <c:v>-2.38</c:v>
                </c:pt>
                <c:pt idx="568">
                  <c:v>-2.39</c:v>
                </c:pt>
                <c:pt idx="569">
                  <c:v>-1.86</c:v>
                </c:pt>
                <c:pt idx="570">
                  <c:v>-1.7</c:v>
                </c:pt>
                <c:pt idx="571">
                  <c:v>-2.39</c:v>
                </c:pt>
                <c:pt idx="572">
                  <c:v>-2.23</c:v>
                </c:pt>
                <c:pt idx="573">
                  <c:v>-2.0499999999999998</c:v>
                </c:pt>
                <c:pt idx="574">
                  <c:v>-2.36</c:v>
                </c:pt>
                <c:pt idx="575">
                  <c:v>-2.5099999999999998</c:v>
                </c:pt>
                <c:pt idx="576">
                  <c:v>-2.75</c:v>
                </c:pt>
                <c:pt idx="577">
                  <c:v>-2.78</c:v>
                </c:pt>
                <c:pt idx="578">
                  <c:v>-3.24</c:v>
                </c:pt>
                <c:pt idx="579">
                  <c:v>-3.37</c:v>
                </c:pt>
                <c:pt idx="580">
                  <c:v>-2.74</c:v>
                </c:pt>
                <c:pt idx="581">
                  <c:v>-3.06</c:v>
                </c:pt>
                <c:pt idx="582">
                  <c:v>-3.6</c:v>
                </c:pt>
                <c:pt idx="583">
                  <c:v>-3.83</c:v>
                </c:pt>
                <c:pt idx="584">
                  <c:v>-3.62</c:v>
                </c:pt>
                <c:pt idx="585">
                  <c:v>-3.44</c:v>
                </c:pt>
                <c:pt idx="586">
                  <c:v>-3.46</c:v>
                </c:pt>
                <c:pt idx="587">
                  <c:v>-2.91</c:v>
                </c:pt>
                <c:pt idx="588">
                  <c:v>-2.57</c:v>
                </c:pt>
                <c:pt idx="589">
                  <c:v>-2.35</c:v>
                </c:pt>
                <c:pt idx="590">
                  <c:v>-2.2000000000000002</c:v>
                </c:pt>
                <c:pt idx="591">
                  <c:v>-1.86</c:v>
                </c:pt>
                <c:pt idx="592">
                  <c:v>-1.76</c:v>
                </c:pt>
                <c:pt idx="593">
                  <c:v>-1.19</c:v>
                </c:pt>
                <c:pt idx="594">
                  <c:v>-1.2</c:v>
                </c:pt>
                <c:pt idx="595">
                  <c:v>-0.74</c:v>
                </c:pt>
                <c:pt idx="596">
                  <c:v>-0.41</c:v>
                </c:pt>
                <c:pt idx="597">
                  <c:v>-0.51</c:v>
                </c:pt>
                <c:pt idx="598">
                  <c:v>-0.25</c:v>
                </c:pt>
                <c:pt idx="599">
                  <c:v>-0.63</c:v>
                </c:pt>
                <c:pt idx="600">
                  <c:v>-0.22</c:v>
                </c:pt>
                <c:pt idx="601">
                  <c:v>0.22</c:v>
                </c:pt>
                <c:pt idx="602">
                  <c:v>0.23</c:v>
                </c:pt>
                <c:pt idx="603">
                  <c:v>0.67</c:v>
                </c:pt>
                <c:pt idx="604">
                  <c:v>0.23</c:v>
                </c:pt>
                <c:pt idx="605">
                  <c:v>7.0000000000000007E-2</c:v>
                </c:pt>
                <c:pt idx="606">
                  <c:v>-0.38</c:v>
                </c:pt>
                <c:pt idx="607">
                  <c:v>-0.73</c:v>
                </c:pt>
                <c:pt idx="608">
                  <c:v>-1.07</c:v>
                </c:pt>
                <c:pt idx="609">
                  <c:v>-0.85</c:v>
                </c:pt>
                <c:pt idx="610">
                  <c:v>-0.59</c:v>
                </c:pt>
                <c:pt idx="611">
                  <c:v>-0.46</c:v>
                </c:pt>
                <c:pt idx="612">
                  <c:v>-0.27</c:v>
                </c:pt>
                <c:pt idx="613">
                  <c:v>-0.36</c:v>
                </c:pt>
                <c:pt idx="614">
                  <c:v>-0.33</c:v>
                </c:pt>
                <c:pt idx="615">
                  <c:v>0.23</c:v>
                </c:pt>
                <c:pt idx="616">
                  <c:v>0.47</c:v>
                </c:pt>
                <c:pt idx="617">
                  <c:v>0.11</c:v>
                </c:pt>
                <c:pt idx="618">
                  <c:v>-0.05</c:v>
                </c:pt>
                <c:pt idx="619">
                  <c:v>-0.33</c:v>
                </c:pt>
                <c:pt idx="620">
                  <c:v>0.17</c:v>
                </c:pt>
                <c:pt idx="621">
                  <c:v>0.53</c:v>
                </c:pt>
                <c:pt idx="622">
                  <c:v>0.89</c:v>
                </c:pt>
                <c:pt idx="623">
                  <c:v>1.32</c:v>
                </c:pt>
                <c:pt idx="624">
                  <c:v>1.42</c:v>
                </c:pt>
                <c:pt idx="625">
                  <c:v>1.61</c:v>
                </c:pt>
                <c:pt idx="626">
                  <c:v>1.66</c:v>
                </c:pt>
                <c:pt idx="627">
                  <c:v>1.85</c:v>
                </c:pt>
                <c:pt idx="628">
                  <c:v>2.23</c:v>
                </c:pt>
                <c:pt idx="629">
                  <c:v>1.98</c:v>
                </c:pt>
                <c:pt idx="630">
                  <c:v>1.82</c:v>
                </c:pt>
                <c:pt idx="631">
                  <c:v>2.37</c:v>
                </c:pt>
                <c:pt idx="632">
                  <c:v>2.09</c:v>
                </c:pt>
                <c:pt idx="633">
                  <c:v>2.16</c:v>
                </c:pt>
                <c:pt idx="634">
                  <c:v>1.85</c:v>
                </c:pt>
                <c:pt idx="635">
                  <c:v>1.95</c:v>
                </c:pt>
                <c:pt idx="636">
                  <c:v>2.15</c:v>
                </c:pt>
                <c:pt idx="637">
                  <c:v>1.22</c:v>
                </c:pt>
                <c:pt idx="638">
                  <c:v>1.06</c:v>
                </c:pt>
                <c:pt idx="639">
                  <c:v>0.84</c:v>
                </c:pt>
                <c:pt idx="640">
                  <c:v>0.06</c:v>
                </c:pt>
                <c:pt idx="641">
                  <c:v>-0.12</c:v>
                </c:pt>
                <c:pt idx="642">
                  <c:v>-0.42</c:v>
                </c:pt>
                <c:pt idx="643">
                  <c:v>-0.54</c:v>
                </c:pt>
                <c:pt idx="644">
                  <c:v>-0.7</c:v>
                </c:pt>
                <c:pt idx="645">
                  <c:v>-0.69</c:v>
                </c:pt>
                <c:pt idx="646">
                  <c:v>-0.94</c:v>
                </c:pt>
                <c:pt idx="647">
                  <c:v>-0.53</c:v>
                </c:pt>
                <c:pt idx="648">
                  <c:v>-0.06</c:v>
                </c:pt>
                <c:pt idx="649">
                  <c:v>-0.16</c:v>
                </c:pt>
                <c:pt idx="650">
                  <c:v>0.14000000000000001</c:v>
                </c:pt>
                <c:pt idx="651">
                  <c:v>0.61</c:v>
                </c:pt>
                <c:pt idx="652">
                  <c:v>0.61</c:v>
                </c:pt>
                <c:pt idx="653">
                  <c:v>0.88</c:v>
                </c:pt>
                <c:pt idx="654">
                  <c:v>0.51</c:v>
                </c:pt>
                <c:pt idx="655">
                  <c:v>0.66</c:v>
                </c:pt>
                <c:pt idx="656">
                  <c:v>0.16</c:v>
                </c:pt>
                <c:pt idx="657">
                  <c:v>-0.06</c:v>
                </c:pt>
                <c:pt idx="658">
                  <c:v>-0.57999999999999996</c:v>
                </c:pt>
                <c:pt idx="659">
                  <c:v>-0.78</c:v>
                </c:pt>
                <c:pt idx="660">
                  <c:v>-0.77</c:v>
                </c:pt>
                <c:pt idx="661">
                  <c:v>-1.07</c:v>
                </c:pt>
                <c:pt idx="662">
                  <c:v>-1.38</c:v>
                </c:pt>
                <c:pt idx="663">
                  <c:v>-1.78</c:v>
                </c:pt>
                <c:pt idx="664">
                  <c:v>-1.55</c:v>
                </c:pt>
                <c:pt idx="665">
                  <c:v>-1.27</c:v>
                </c:pt>
                <c:pt idx="666">
                  <c:v>-0.82</c:v>
                </c:pt>
                <c:pt idx="667">
                  <c:v>-1.33</c:v>
                </c:pt>
                <c:pt idx="668">
                  <c:v>-1.4</c:v>
                </c:pt>
                <c:pt idx="669">
                  <c:v>-1.48</c:v>
                </c:pt>
                <c:pt idx="670">
                  <c:v>-1.42</c:v>
                </c:pt>
                <c:pt idx="671">
                  <c:v>-0.66</c:v>
                </c:pt>
                <c:pt idx="672">
                  <c:v>-1.36</c:v>
                </c:pt>
                <c:pt idx="673">
                  <c:v>-1.9</c:v>
                </c:pt>
                <c:pt idx="674">
                  <c:v>-1.89</c:v>
                </c:pt>
                <c:pt idx="675">
                  <c:v>-1.63</c:v>
                </c:pt>
                <c:pt idx="676">
                  <c:v>-2.34</c:v>
                </c:pt>
                <c:pt idx="677">
                  <c:v>-2.36</c:v>
                </c:pt>
                <c:pt idx="678">
                  <c:v>-2.5</c:v>
                </c:pt>
                <c:pt idx="679">
                  <c:v>-2.39</c:v>
                </c:pt>
                <c:pt idx="680">
                  <c:v>-2.2999999999999998</c:v>
                </c:pt>
                <c:pt idx="681">
                  <c:v>-3.08</c:v>
                </c:pt>
                <c:pt idx="682">
                  <c:v>-3.1</c:v>
                </c:pt>
                <c:pt idx="683">
                  <c:v>-2.92</c:v>
                </c:pt>
                <c:pt idx="684">
                  <c:v>-3.03</c:v>
                </c:pt>
                <c:pt idx="685">
                  <c:v>-2.77</c:v>
                </c:pt>
                <c:pt idx="686">
                  <c:v>-3</c:v>
                </c:pt>
                <c:pt idx="687">
                  <c:v>-3.64</c:v>
                </c:pt>
                <c:pt idx="688">
                  <c:v>-4.2</c:v>
                </c:pt>
                <c:pt idx="689">
                  <c:v>-4.2300000000000004</c:v>
                </c:pt>
                <c:pt idx="690">
                  <c:v>-4.6900000000000004</c:v>
                </c:pt>
                <c:pt idx="691">
                  <c:v>-4.43</c:v>
                </c:pt>
                <c:pt idx="692">
                  <c:v>-5.0599999999999996</c:v>
                </c:pt>
                <c:pt idx="693">
                  <c:v>-4.5</c:v>
                </c:pt>
                <c:pt idx="694">
                  <c:v>-4.9400000000000004</c:v>
                </c:pt>
                <c:pt idx="695">
                  <c:v>-4.7699999999999996</c:v>
                </c:pt>
                <c:pt idx="696">
                  <c:v>-4.5199999999999996</c:v>
                </c:pt>
                <c:pt idx="697">
                  <c:v>-4.42</c:v>
                </c:pt>
                <c:pt idx="698">
                  <c:v>-3.93</c:v>
                </c:pt>
                <c:pt idx="699">
                  <c:v>-3.85</c:v>
                </c:pt>
                <c:pt idx="700">
                  <c:v>-3.89</c:v>
                </c:pt>
                <c:pt idx="701">
                  <c:v>-3.8</c:v>
                </c:pt>
                <c:pt idx="702">
                  <c:v>-3.6</c:v>
                </c:pt>
                <c:pt idx="703">
                  <c:v>-3.59</c:v>
                </c:pt>
                <c:pt idx="704">
                  <c:v>-3.53</c:v>
                </c:pt>
                <c:pt idx="705">
                  <c:v>-3.07</c:v>
                </c:pt>
                <c:pt idx="706">
                  <c:v>-3.17</c:v>
                </c:pt>
                <c:pt idx="707">
                  <c:v>-2.96</c:v>
                </c:pt>
                <c:pt idx="708">
                  <c:v>-2.88</c:v>
                </c:pt>
                <c:pt idx="709">
                  <c:v>-2.67</c:v>
                </c:pt>
                <c:pt idx="710">
                  <c:v>-2.69</c:v>
                </c:pt>
                <c:pt idx="711">
                  <c:v>-2.4500000000000002</c:v>
                </c:pt>
                <c:pt idx="712">
                  <c:v>-2.38</c:v>
                </c:pt>
                <c:pt idx="713">
                  <c:v>-2.15</c:v>
                </c:pt>
                <c:pt idx="714">
                  <c:v>-2.23</c:v>
                </c:pt>
                <c:pt idx="715">
                  <c:v>-2.48</c:v>
                </c:pt>
                <c:pt idx="716">
                  <c:v>-2.5499999999999998</c:v>
                </c:pt>
                <c:pt idx="717">
                  <c:v>-2</c:v>
                </c:pt>
                <c:pt idx="718">
                  <c:v>-1.96</c:v>
                </c:pt>
                <c:pt idx="719">
                  <c:v>-2.41</c:v>
                </c:pt>
                <c:pt idx="720">
                  <c:v>-2.5099999999999998</c:v>
                </c:pt>
                <c:pt idx="721">
                  <c:v>-2.6</c:v>
                </c:pt>
                <c:pt idx="722">
                  <c:v>-2.46</c:v>
                </c:pt>
                <c:pt idx="723">
                  <c:v>-2.5</c:v>
                </c:pt>
                <c:pt idx="724">
                  <c:v>-2.81</c:v>
                </c:pt>
                <c:pt idx="725">
                  <c:v>-2.95</c:v>
                </c:pt>
                <c:pt idx="726">
                  <c:v>-3.13</c:v>
                </c:pt>
                <c:pt idx="727">
                  <c:v>-3.25</c:v>
                </c:pt>
                <c:pt idx="728">
                  <c:v>-3.24</c:v>
                </c:pt>
                <c:pt idx="729">
                  <c:v>-3.39</c:v>
                </c:pt>
                <c:pt idx="730">
                  <c:v>-3.57</c:v>
                </c:pt>
                <c:pt idx="731">
                  <c:v>-3.63</c:v>
                </c:pt>
                <c:pt idx="732">
                  <c:v>-3.81</c:v>
                </c:pt>
                <c:pt idx="733">
                  <c:v>-3.82</c:v>
                </c:pt>
                <c:pt idx="734">
                  <c:v>-4.25</c:v>
                </c:pt>
                <c:pt idx="735">
                  <c:v>-3.82</c:v>
                </c:pt>
                <c:pt idx="736">
                  <c:v>-3.83</c:v>
                </c:pt>
                <c:pt idx="737">
                  <c:v>-3.92</c:v>
                </c:pt>
                <c:pt idx="738">
                  <c:v>-3.22</c:v>
                </c:pt>
                <c:pt idx="739">
                  <c:v>-3.41</c:v>
                </c:pt>
                <c:pt idx="740">
                  <c:v>-3.16</c:v>
                </c:pt>
                <c:pt idx="741">
                  <c:v>-2.62</c:v>
                </c:pt>
                <c:pt idx="742">
                  <c:v>-2.62</c:v>
                </c:pt>
                <c:pt idx="743">
                  <c:v>-2.09</c:v>
                </c:pt>
                <c:pt idx="744">
                  <c:v>-2.2000000000000002</c:v>
                </c:pt>
                <c:pt idx="745">
                  <c:v>-1.8</c:v>
                </c:pt>
                <c:pt idx="746">
                  <c:v>-1.71</c:v>
                </c:pt>
                <c:pt idx="747">
                  <c:v>-1.53</c:v>
                </c:pt>
                <c:pt idx="748">
                  <c:v>-1.72</c:v>
                </c:pt>
                <c:pt idx="749">
                  <c:v>-1.74</c:v>
                </c:pt>
                <c:pt idx="750">
                  <c:v>-2.0499999999999998</c:v>
                </c:pt>
                <c:pt idx="751">
                  <c:v>-1.92</c:v>
                </c:pt>
                <c:pt idx="752">
                  <c:v>-2.66</c:v>
                </c:pt>
                <c:pt idx="753">
                  <c:v>-2.4</c:v>
                </c:pt>
                <c:pt idx="754">
                  <c:v>-2.8</c:v>
                </c:pt>
                <c:pt idx="755">
                  <c:v>-3</c:v>
                </c:pt>
                <c:pt idx="756">
                  <c:v>-3.06</c:v>
                </c:pt>
                <c:pt idx="757">
                  <c:v>-3.46</c:v>
                </c:pt>
                <c:pt idx="758">
                  <c:v>-3.74</c:v>
                </c:pt>
                <c:pt idx="759">
                  <c:v>-4.05</c:v>
                </c:pt>
                <c:pt idx="760">
                  <c:v>-4.09</c:v>
                </c:pt>
                <c:pt idx="761">
                  <c:v>-4.42</c:v>
                </c:pt>
                <c:pt idx="762">
                  <c:v>-4.25</c:v>
                </c:pt>
                <c:pt idx="763">
                  <c:v>-4.43</c:v>
                </c:pt>
                <c:pt idx="764">
                  <c:v>-4.25</c:v>
                </c:pt>
                <c:pt idx="765">
                  <c:v>-3.5</c:v>
                </c:pt>
                <c:pt idx="766">
                  <c:v>-3.45</c:v>
                </c:pt>
                <c:pt idx="767">
                  <c:v>-2.87</c:v>
                </c:pt>
                <c:pt idx="768">
                  <c:v>-2.17</c:v>
                </c:pt>
                <c:pt idx="769">
                  <c:v>-2.1800000000000002</c:v>
                </c:pt>
                <c:pt idx="770">
                  <c:v>-2.1</c:v>
                </c:pt>
                <c:pt idx="771">
                  <c:v>-1.97</c:v>
                </c:pt>
                <c:pt idx="772">
                  <c:v>-1.41</c:v>
                </c:pt>
                <c:pt idx="773">
                  <c:v>-1.51</c:v>
                </c:pt>
                <c:pt idx="774">
                  <c:v>-0.92</c:v>
                </c:pt>
                <c:pt idx="775">
                  <c:v>-0.83</c:v>
                </c:pt>
                <c:pt idx="776">
                  <c:v>-0.89</c:v>
                </c:pt>
                <c:pt idx="777">
                  <c:v>-1.21</c:v>
                </c:pt>
                <c:pt idx="778">
                  <c:v>-1.22</c:v>
                </c:pt>
                <c:pt idx="779">
                  <c:v>-1</c:v>
                </c:pt>
                <c:pt idx="780">
                  <c:v>-1.21</c:v>
                </c:pt>
                <c:pt idx="781">
                  <c:v>-1.67</c:v>
                </c:pt>
                <c:pt idx="782">
                  <c:v>-2.17</c:v>
                </c:pt>
                <c:pt idx="783">
                  <c:v>-2.46</c:v>
                </c:pt>
                <c:pt idx="784">
                  <c:v>-2.64</c:v>
                </c:pt>
                <c:pt idx="785">
                  <c:v>-3</c:v>
                </c:pt>
                <c:pt idx="786">
                  <c:v>-3.49</c:v>
                </c:pt>
                <c:pt idx="787">
                  <c:v>-4.0599999999999996</c:v>
                </c:pt>
                <c:pt idx="788">
                  <c:v>-4.5199999999999996</c:v>
                </c:pt>
                <c:pt idx="789">
                  <c:v>-5.22</c:v>
                </c:pt>
                <c:pt idx="790">
                  <c:v>-5.86</c:v>
                </c:pt>
                <c:pt idx="791">
                  <c:v>-5.74</c:v>
                </c:pt>
                <c:pt idx="792">
                  <c:v>-5.73</c:v>
                </c:pt>
                <c:pt idx="793">
                  <c:v>-5.94</c:v>
                </c:pt>
                <c:pt idx="794">
                  <c:v>-5.75</c:v>
                </c:pt>
                <c:pt idx="795">
                  <c:v>-5.95</c:v>
                </c:pt>
                <c:pt idx="796">
                  <c:v>-6.14</c:v>
                </c:pt>
                <c:pt idx="797">
                  <c:v>-6.87</c:v>
                </c:pt>
                <c:pt idx="798">
                  <c:v>-6.22</c:v>
                </c:pt>
                <c:pt idx="799">
                  <c:v>-6.27</c:v>
                </c:pt>
                <c:pt idx="800">
                  <c:v>-5.98</c:v>
                </c:pt>
                <c:pt idx="801">
                  <c:v>-5.28</c:v>
                </c:pt>
                <c:pt idx="802">
                  <c:v>-5.27</c:v>
                </c:pt>
                <c:pt idx="803">
                  <c:v>-4.5</c:v>
                </c:pt>
                <c:pt idx="804">
                  <c:v>-4.38</c:v>
                </c:pt>
                <c:pt idx="805">
                  <c:v>-4.33</c:v>
                </c:pt>
                <c:pt idx="806">
                  <c:v>-3.84</c:v>
                </c:pt>
                <c:pt idx="807">
                  <c:v>-3.46</c:v>
                </c:pt>
                <c:pt idx="808">
                  <c:v>-3.27</c:v>
                </c:pt>
                <c:pt idx="809">
                  <c:v>-3</c:v>
                </c:pt>
                <c:pt idx="810">
                  <c:v>-2.69</c:v>
                </c:pt>
                <c:pt idx="811">
                  <c:v>-2.0099999999999998</c:v>
                </c:pt>
                <c:pt idx="812">
                  <c:v>-1.55</c:v>
                </c:pt>
                <c:pt idx="813">
                  <c:v>-1.56</c:v>
                </c:pt>
                <c:pt idx="814">
                  <c:v>-1.38</c:v>
                </c:pt>
                <c:pt idx="815">
                  <c:v>-0.79</c:v>
                </c:pt>
                <c:pt idx="816">
                  <c:v>-0.83</c:v>
                </c:pt>
                <c:pt idx="817">
                  <c:v>0.16</c:v>
                </c:pt>
                <c:pt idx="818">
                  <c:v>0.18</c:v>
                </c:pt>
                <c:pt idx="819">
                  <c:v>0.63</c:v>
                </c:pt>
                <c:pt idx="820">
                  <c:v>0.74</c:v>
                </c:pt>
                <c:pt idx="821">
                  <c:v>0.98</c:v>
                </c:pt>
                <c:pt idx="822">
                  <c:v>1.56</c:v>
                </c:pt>
                <c:pt idx="823">
                  <c:v>1.27</c:v>
                </c:pt>
                <c:pt idx="824">
                  <c:v>1.63</c:v>
                </c:pt>
                <c:pt idx="825">
                  <c:v>1.1100000000000001</c:v>
                </c:pt>
                <c:pt idx="826">
                  <c:v>1.98</c:v>
                </c:pt>
                <c:pt idx="827">
                  <c:v>1.8</c:v>
                </c:pt>
                <c:pt idx="828">
                  <c:v>1.35</c:v>
                </c:pt>
                <c:pt idx="829">
                  <c:v>1.74</c:v>
                </c:pt>
                <c:pt idx="830">
                  <c:v>1.61</c:v>
                </c:pt>
                <c:pt idx="831">
                  <c:v>1.82</c:v>
                </c:pt>
                <c:pt idx="832">
                  <c:v>2.15</c:v>
                </c:pt>
                <c:pt idx="833">
                  <c:v>2.14</c:v>
                </c:pt>
                <c:pt idx="834">
                  <c:v>1.78</c:v>
                </c:pt>
                <c:pt idx="835">
                  <c:v>1.92</c:v>
                </c:pt>
                <c:pt idx="836">
                  <c:v>1.93</c:v>
                </c:pt>
                <c:pt idx="837">
                  <c:v>1.38</c:v>
                </c:pt>
                <c:pt idx="838">
                  <c:v>1.51</c:v>
                </c:pt>
                <c:pt idx="839">
                  <c:v>1.85</c:v>
                </c:pt>
                <c:pt idx="840">
                  <c:v>1.52</c:v>
                </c:pt>
                <c:pt idx="841">
                  <c:v>1.65</c:v>
                </c:pt>
                <c:pt idx="842">
                  <c:v>1.9</c:v>
                </c:pt>
                <c:pt idx="843">
                  <c:v>1.95</c:v>
                </c:pt>
                <c:pt idx="844">
                  <c:v>1.76</c:v>
                </c:pt>
                <c:pt idx="845">
                  <c:v>1.85</c:v>
                </c:pt>
                <c:pt idx="846">
                  <c:v>1.64</c:v>
                </c:pt>
                <c:pt idx="847">
                  <c:v>1.96</c:v>
                </c:pt>
                <c:pt idx="848">
                  <c:v>2.6</c:v>
                </c:pt>
                <c:pt idx="849">
                  <c:v>2.29</c:v>
                </c:pt>
                <c:pt idx="850">
                  <c:v>2.65</c:v>
                </c:pt>
                <c:pt idx="851">
                  <c:v>2.81</c:v>
                </c:pt>
                <c:pt idx="852">
                  <c:v>2.4</c:v>
                </c:pt>
                <c:pt idx="853">
                  <c:v>2.7</c:v>
                </c:pt>
                <c:pt idx="854">
                  <c:v>2.2599999999999998</c:v>
                </c:pt>
                <c:pt idx="855">
                  <c:v>2.25</c:v>
                </c:pt>
                <c:pt idx="856">
                  <c:v>2.16</c:v>
                </c:pt>
                <c:pt idx="857">
                  <c:v>1.63</c:v>
                </c:pt>
                <c:pt idx="858">
                  <c:v>1.65</c:v>
                </c:pt>
                <c:pt idx="859">
                  <c:v>1.48</c:v>
                </c:pt>
                <c:pt idx="860">
                  <c:v>1.69</c:v>
                </c:pt>
                <c:pt idx="861">
                  <c:v>1.64</c:v>
                </c:pt>
                <c:pt idx="862">
                  <c:v>1.68</c:v>
                </c:pt>
                <c:pt idx="863">
                  <c:v>1.6</c:v>
                </c:pt>
                <c:pt idx="864">
                  <c:v>1.85</c:v>
                </c:pt>
                <c:pt idx="865">
                  <c:v>2.65</c:v>
                </c:pt>
                <c:pt idx="866">
                  <c:v>3.34</c:v>
                </c:pt>
                <c:pt idx="867">
                  <c:v>3.3</c:v>
                </c:pt>
                <c:pt idx="868">
                  <c:v>3.67</c:v>
                </c:pt>
                <c:pt idx="869">
                  <c:v>3.66</c:v>
                </c:pt>
                <c:pt idx="870">
                  <c:v>3.55</c:v>
                </c:pt>
                <c:pt idx="871">
                  <c:v>3.52</c:v>
                </c:pt>
                <c:pt idx="872">
                  <c:v>4.1500000000000004</c:v>
                </c:pt>
                <c:pt idx="873">
                  <c:v>4</c:v>
                </c:pt>
                <c:pt idx="874">
                  <c:v>3.89</c:v>
                </c:pt>
                <c:pt idx="875">
                  <c:v>4.2300000000000004</c:v>
                </c:pt>
                <c:pt idx="876">
                  <c:v>4.67</c:v>
                </c:pt>
                <c:pt idx="877">
                  <c:v>4.6399999999999997</c:v>
                </c:pt>
                <c:pt idx="878">
                  <c:v>4.6399999999999997</c:v>
                </c:pt>
                <c:pt idx="879">
                  <c:v>4.5199999999999996</c:v>
                </c:pt>
                <c:pt idx="880">
                  <c:v>4.3899999999999997</c:v>
                </c:pt>
                <c:pt idx="881">
                  <c:v>3.99</c:v>
                </c:pt>
                <c:pt idx="882">
                  <c:v>3.62</c:v>
                </c:pt>
                <c:pt idx="883">
                  <c:v>3.07</c:v>
                </c:pt>
                <c:pt idx="884">
                  <c:v>3</c:v>
                </c:pt>
                <c:pt idx="885">
                  <c:v>2.46</c:v>
                </c:pt>
                <c:pt idx="886">
                  <c:v>2.0099999999999998</c:v>
                </c:pt>
                <c:pt idx="887">
                  <c:v>1.01</c:v>
                </c:pt>
                <c:pt idx="888">
                  <c:v>0.86</c:v>
                </c:pt>
                <c:pt idx="889">
                  <c:v>0.49</c:v>
                </c:pt>
                <c:pt idx="890">
                  <c:v>0.12</c:v>
                </c:pt>
                <c:pt idx="891">
                  <c:v>-0.25</c:v>
                </c:pt>
                <c:pt idx="892">
                  <c:v>-0.38</c:v>
                </c:pt>
                <c:pt idx="893">
                  <c:v>-0.87</c:v>
                </c:pt>
                <c:pt idx="894">
                  <c:v>-0.9</c:v>
                </c:pt>
                <c:pt idx="895">
                  <c:v>-1.18</c:v>
                </c:pt>
                <c:pt idx="896">
                  <c:v>-1.65</c:v>
                </c:pt>
                <c:pt idx="897">
                  <c:v>-1.52</c:v>
                </c:pt>
                <c:pt idx="898">
                  <c:v>-1.56</c:v>
                </c:pt>
                <c:pt idx="899">
                  <c:v>-0.71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9-8C4D-B59C-F3983FA4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53712"/>
        <c:axId val="1443105584"/>
      </c:scatterChart>
      <c:valAx>
        <c:axId val="14429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05584"/>
        <c:crosses val="autoZero"/>
        <c:crossBetween val="midCat"/>
      </c:valAx>
      <c:valAx>
        <c:axId val="14431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Sheet1!$R$5:$R$904</c:f>
              <c:numCache>
                <c:formatCode>General</c:formatCode>
                <c:ptCount val="900"/>
                <c:pt idx="0">
                  <c:v>9.7371008739999994</c:v>
                </c:pt>
                <c:pt idx="1">
                  <c:v>9.7372533499999996</c:v>
                </c:pt>
                <c:pt idx="2">
                  <c:v>9.7372365750000007</c:v>
                </c:pt>
                <c:pt idx="3">
                  <c:v>9.7372632380000006</c:v>
                </c:pt>
                <c:pt idx="4">
                  <c:v>9.7374198889999999</c:v>
                </c:pt>
                <c:pt idx="5">
                  <c:v>9.7372003219999996</c:v>
                </c:pt>
                <c:pt idx="6">
                  <c:v>9.736974172</c:v>
                </c:pt>
                <c:pt idx="7">
                  <c:v>9.7366514199999994</c:v>
                </c:pt>
                <c:pt idx="8">
                  <c:v>9.7364003809999993</c:v>
                </c:pt>
                <c:pt idx="9">
                  <c:v>9.7361278329999994</c:v>
                </c:pt>
                <c:pt idx="10">
                  <c:v>9.7355706820000005</c:v>
                </c:pt>
                <c:pt idx="11">
                  <c:v>9.7352260099999999</c:v>
                </c:pt>
                <c:pt idx="12">
                  <c:v>9.7347260559999995</c:v>
                </c:pt>
                <c:pt idx="13">
                  <c:v>9.7342209650000004</c:v>
                </c:pt>
                <c:pt idx="14">
                  <c:v>9.733726077</c:v>
                </c:pt>
                <c:pt idx="15">
                  <c:v>9.7335062840000006</c:v>
                </c:pt>
                <c:pt idx="16">
                  <c:v>9.7335642500000006</c:v>
                </c:pt>
                <c:pt idx="17">
                  <c:v>9.7336122140000008</c:v>
                </c:pt>
                <c:pt idx="18">
                  <c:v>9.7336454860000003</c:v>
                </c:pt>
                <c:pt idx="19">
                  <c:v>9.7332706350000002</c:v>
                </c:pt>
                <c:pt idx="20">
                  <c:v>9.7327909679999998</c:v>
                </c:pt>
                <c:pt idx="21">
                  <c:v>9.7325522450000008</c:v>
                </c:pt>
                <c:pt idx="22">
                  <c:v>9.7325962169999993</c:v>
                </c:pt>
                <c:pt idx="23">
                  <c:v>9.7326372009999993</c:v>
                </c:pt>
                <c:pt idx="24">
                  <c:v>9.7329016700000004</c:v>
                </c:pt>
                <c:pt idx="25">
                  <c:v>9.7333899390000003</c:v>
                </c:pt>
                <c:pt idx="26">
                  <c:v>9.7339546279999993</c:v>
                </c:pt>
                <c:pt idx="27">
                  <c:v>9.7341691610000005</c:v>
                </c:pt>
                <c:pt idx="28">
                  <c:v>9.7343971109999998</c:v>
                </c:pt>
                <c:pt idx="29">
                  <c:v>9.7349064609999996</c:v>
                </c:pt>
                <c:pt idx="30">
                  <c:v>9.7354086100000004</c:v>
                </c:pt>
                <c:pt idx="31">
                  <c:v>9.7359103430000005</c:v>
                </c:pt>
                <c:pt idx="32">
                  <c:v>9.7364316500000001</c:v>
                </c:pt>
                <c:pt idx="33">
                  <c:v>9.7371209630000006</c:v>
                </c:pt>
                <c:pt idx="34">
                  <c:v>9.7373840890000007</c:v>
                </c:pt>
                <c:pt idx="35">
                  <c:v>9.7378195810000001</c:v>
                </c:pt>
                <c:pt idx="36">
                  <c:v>9.7388052550000008</c:v>
                </c:pt>
                <c:pt idx="37">
                  <c:v>9.7397633750000008</c:v>
                </c:pt>
                <c:pt idx="38">
                  <c:v>9.7409243080000003</c:v>
                </c:pt>
                <c:pt idx="39">
                  <c:v>9.7425549950000008</c:v>
                </c:pt>
                <c:pt idx="40">
                  <c:v>9.7444002879999996</c:v>
                </c:pt>
                <c:pt idx="41">
                  <c:v>9.7459745739999999</c:v>
                </c:pt>
                <c:pt idx="42">
                  <c:v>9.7474934110000007</c:v>
                </c:pt>
                <c:pt idx="43">
                  <c:v>9.7490047139999998</c:v>
                </c:pt>
                <c:pt idx="44">
                  <c:v>9.7497820270000002</c:v>
                </c:pt>
                <c:pt idx="45">
                  <c:v>9.7500724900000009</c:v>
                </c:pt>
                <c:pt idx="46">
                  <c:v>9.7505094109999995</c:v>
                </c:pt>
                <c:pt idx="47">
                  <c:v>9.7508766829999995</c:v>
                </c:pt>
                <c:pt idx="48">
                  <c:v>9.7514549759999998</c:v>
                </c:pt>
                <c:pt idx="49">
                  <c:v>9.7518621589999999</c:v>
                </c:pt>
                <c:pt idx="50">
                  <c:v>9.7516520829999997</c:v>
                </c:pt>
                <c:pt idx="51">
                  <c:v>9.7514316450000003</c:v>
                </c:pt>
                <c:pt idx="52">
                  <c:v>9.7512507260000003</c:v>
                </c:pt>
                <c:pt idx="53">
                  <c:v>9.7512238660000001</c:v>
                </c:pt>
                <c:pt idx="54">
                  <c:v>9.7507760189999999</c:v>
                </c:pt>
                <c:pt idx="55">
                  <c:v>9.750349881</c:v>
                </c:pt>
                <c:pt idx="56">
                  <c:v>9.7497821610000006</c:v>
                </c:pt>
                <c:pt idx="57">
                  <c:v>9.7490631350000001</c:v>
                </c:pt>
                <c:pt idx="58">
                  <c:v>9.7484740090000006</c:v>
                </c:pt>
                <c:pt idx="59">
                  <c:v>9.7481642809999993</c:v>
                </c:pt>
                <c:pt idx="60">
                  <c:v>9.7477637599999998</c:v>
                </c:pt>
                <c:pt idx="61">
                  <c:v>9.7479026930000003</c:v>
                </c:pt>
                <c:pt idx="62">
                  <c:v>9.7481186490000002</c:v>
                </c:pt>
                <c:pt idx="63">
                  <c:v>9.7478946279999992</c:v>
                </c:pt>
                <c:pt idx="64">
                  <c:v>9.7478680339999997</c:v>
                </c:pt>
                <c:pt idx="65">
                  <c:v>9.7477112350000006</c:v>
                </c:pt>
                <c:pt idx="66">
                  <c:v>9.7472651710000004</c:v>
                </c:pt>
                <c:pt idx="67">
                  <c:v>9.7469138159999993</c:v>
                </c:pt>
                <c:pt idx="68">
                  <c:v>9.7467196119999997</c:v>
                </c:pt>
                <c:pt idx="69">
                  <c:v>9.7463370549999997</c:v>
                </c:pt>
                <c:pt idx="70">
                  <c:v>9.7461558050000008</c:v>
                </c:pt>
                <c:pt idx="71">
                  <c:v>9.745758361</c:v>
                </c:pt>
                <c:pt idx="72">
                  <c:v>9.745707586</c:v>
                </c:pt>
                <c:pt idx="73">
                  <c:v>9.7458476350000005</c:v>
                </c:pt>
                <c:pt idx="74">
                  <c:v>9.745478146</c:v>
                </c:pt>
                <c:pt idx="75">
                  <c:v>9.7454326150000004</c:v>
                </c:pt>
                <c:pt idx="76">
                  <c:v>9.7453047819999998</c:v>
                </c:pt>
                <c:pt idx="77">
                  <c:v>9.745468765</c:v>
                </c:pt>
                <c:pt idx="78">
                  <c:v>9.7455399919999994</c:v>
                </c:pt>
                <c:pt idx="79">
                  <c:v>9.745722658</c:v>
                </c:pt>
                <c:pt idx="80">
                  <c:v>9.7461360819999996</c:v>
                </c:pt>
                <c:pt idx="81">
                  <c:v>9.7457639720000007</c:v>
                </c:pt>
                <c:pt idx="82">
                  <c:v>9.7457451420000005</c:v>
                </c:pt>
                <c:pt idx="83">
                  <c:v>9.7457238099999994</c:v>
                </c:pt>
                <c:pt idx="84">
                  <c:v>9.7458109390000001</c:v>
                </c:pt>
                <c:pt idx="85">
                  <c:v>9.7458194139999996</c:v>
                </c:pt>
                <c:pt idx="86">
                  <c:v>9.74609959</c:v>
                </c:pt>
                <c:pt idx="87">
                  <c:v>9.7463952339999995</c:v>
                </c:pt>
                <c:pt idx="88">
                  <c:v>9.7464541019999995</c:v>
                </c:pt>
                <c:pt idx="89">
                  <c:v>9.7468021940000007</c:v>
                </c:pt>
                <c:pt idx="90">
                  <c:v>9.7471268060000007</c:v>
                </c:pt>
                <c:pt idx="91">
                  <c:v>9.7477545410000008</c:v>
                </c:pt>
                <c:pt idx="92">
                  <c:v>9.7483084590000004</c:v>
                </c:pt>
                <c:pt idx="93">
                  <c:v>9.7483825730000007</c:v>
                </c:pt>
                <c:pt idx="94">
                  <c:v>9.7487479829999995</c:v>
                </c:pt>
                <c:pt idx="95">
                  <c:v>9.7495479090000003</c:v>
                </c:pt>
                <c:pt idx="96">
                  <c:v>9.7506071260000002</c:v>
                </c:pt>
                <c:pt idx="97">
                  <c:v>9.7516454249999995</c:v>
                </c:pt>
                <c:pt idx="98">
                  <c:v>9.7528426180000007</c:v>
                </c:pt>
                <c:pt idx="99">
                  <c:v>9.7540202800000007</c:v>
                </c:pt>
                <c:pt idx="100">
                  <c:v>9.7547362819999996</c:v>
                </c:pt>
                <c:pt idx="101">
                  <c:v>9.7553264649999996</c:v>
                </c:pt>
                <c:pt idx="102">
                  <c:v>9.7559689519999999</c:v>
                </c:pt>
                <c:pt idx="103">
                  <c:v>9.7568431760000003</c:v>
                </c:pt>
                <c:pt idx="104">
                  <c:v>9.7574514909999994</c:v>
                </c:pt>
                <c:pt idx="105">
                  <c:v>9.757916968</c:v>
                </c:pt>
                <c:pt idx="106">
                  <c:v>9.7583033140000008</c:v>
                </c:pt>
                <c:pt idx="107">
                  <c:v>9.7589121900000002</c:v>
                </c:pt>
                <c:pt idx="108">
                  <c:v>9.7594703860000003</c:v>
                </c:pt>
                <c:pt idx="109">
                  <c:v>9.7599354379999994</c:v>
                </c:pt>
                <c:pt idx="110">
                  <c:v>9.7605794479999997</c:v>
                </c:pt>
                <c:pt idx="111">
                  <c:v>9.7610178960000002</c:v>
                </c:pt>
                <c:pt idx="112">
                  <c:v>9.7613738679999997</c:v>
                </c:pt>
                <c:pt idx="113">
                  <c:v>9.7614125640000005</c:v>
                </c:pt>
                <c:pt idx="114">
                  <c:v>9.7613801230000004</c:v>
                </c:pt>
                <c:pt idx="115">
                  <c:v>9.761656747</c:v>
                </c:pt>
                <c:pt idx="116">
                  <c:v>9.7618082360000002</c:v>
                </c:pt>
                <c:pt idx="117">
                  <c:v>9.7620909109999996</c:v>
                </c:pt>
                <c:pt idx="118">
                  <c:v>9.7624735519999994</c:v>
                </c:pt>
                <c:pt idx="119">
                  <c:v>9.7626332510000005</c:v>
                </c:pt>
                <c:pt idx="120">
                  <c:v>9.7628760519999993</c:v>
                </c:pt>
                <c:pt idx="121">
                  <c:v>9.7633266990000003</c:v>
                </c:pt>
                <c:pt idx="122">
                  <c:v>9.7637280939999993</c:v>
                </c:pt>
                <c:pt idx="123">
                  <c:v>9.7638882210000002</c:v>
                </c:pt>
                <c:pt idx="124">
                  <c:v>9.7638557979999998</c:v>
                </c:pt>
                <c:pt idx="125">
                  <c:v>9.7639041399999993</c:v>
                </c:pt>
                <c:pt idx="126">
                  <c:v>9.7637186190000005</c:v>
                </c:pt>
                <c:pt idx="127">
                  <c:v>9.763539347</c:v>
                </c:pt>
                <c:pt idx="128">
                  <c:v>9.7632697929999992</c:v>
                </c:pt>
                <c:pt idx="129">
                  <c:v>9.7632368009999997</c:v>
                </c:pt>
                <c:pt idx="130">
                  <c:v>9.7631713629999997</c:v>
                </c:pt>
                <c:pt idx="131">
                  <c:v>9.7626840220000002</c:v>
                </c:pt>
                <c:pt idx="132">
                  <c:v>9.7621322070000005</c:v>
                </c:pt>
                <c:pt idx="133">
                  <c:v>9.7613646020000004</c:v>
                </c:pt>
                <c:pt idx="134">
                  <c:v>9.7606267800000008</c:v>
                </c:pt>
                <c:pt idx="135">
                  <c:v>9.7599417200000005</c:v>
                </c:pt>
                <c:pt idx="136">
                  <c:v>9.7591341450000009</c:v>
                </c:pt>
                <c:pt idx="137">
                  <c:v>9.7584021809999992</c:v>
                </c:pt>
                <c:pt idx="138">
                  <c:v>9.7578272039999998</c:v>
                </c:pt>
                <c:pt idx="139">
                  <c:v>9.7574546299999998</c:v>
                </c:pt>
                <c:pt idx="140">
                  <c:v>9.7567772999999995</c:v>
                </c:pt>
                <c:pt idx="141">
                  <c:v>9.7566645679999997</c:v>
                </c:pt>
                <c:pt idx="142">
                  <c:v>9.7559441739999997</c:v>
                </c:pt>
                <c:pt idx="143">
                  <c:v>9.7548449369999997</c:v>
                </c:pt>
                <c:pt idx="144">
                  <c:v>9.7535356780000004</c:v>
                </c:pt>
                <c:pt idx="145">
                  <c:v>9.7522241879999996</c:v>
                </c:pt>
                <c:pt idx="146">
                  <c:v>9.7511928829999999</c:v>
                </c:pt>
                <c:pt idx="147">
                  <c:v>9.7504547479999992</c:v>
                </c:pt>
                <c:pt idx="148">
                  <c:v>9.7498873209999992</c:v>
                </c:pt>
                <c:pt idx="149">
                  <c:v>9.7488751829999991</c:v>
                </c:pt>
                <c:pt idx="150">
                  <c:v>9.7478460909999995</c:v>
                </c:pt>
                <c:pt idx="151">
                  <c:v>9.7471880409999994</c:v>
                </c:pt>
                <c:pt idx="152">
                  <c:v>9.7468162239999998</c:v>
                </c:pt>
                <c:pt idx="153">
                  <c:v>9.7463135879999996</c:v>
                </c:pt>
                <c:pt idx="154">
                  <c:v>9.7458255880000006</c:v>
                </c:pt>
                <c:pt idx="155">
                  <c:v>9.745814888</c:v>
                </c:pt>
                <c:pt idx="156">
                  <c:v>9.7458359730000002</c:v>
                </c:pt>
                <c:pt idx="157">
                  <c:v>9.7457684830000009</c:v>
                </c:pt>
                <c:pt idx="158">
                  <c:v>9.7452825369999996</c:v>
                </c:pt>
                <c:pt idx="159">
                  <c:v>9.7448859520000006</c:v>
                </c:pt>
                <c:pt idx="160">
                  <c:v>9.7446239749999997</c:v>
                </c:pt>
                <c:pt idx="161">
                  <c:v>9.7445444709999993</c:v>
                </c:pt>
                <c:pt idx="162">
                  <c:v>9.7442285480000006</c:v>
                </c:pt>
                <c:pt idx="163">
                  <c:v>9.7436536050000004</c:v>
                </c:pt>
                <c:pt idx="164">
                  <c:v>9.7435704259999998</c:v>
                </c:pt>
                <c:pt idx="165">
                  <c:v>9.7438668469999996</c:v>
                </c:pt>
                <c:pt idx="166">
                  <c:v>9.7441676719999997</c:v>
                </c:pt>
                <c:pt idx="167">
                  <c:v>9.7442955839999996</c:v>
                </c:pt>
                <c:pt idx="168">
                  <c:v>9.7445881550000006</c:v>
                </c:pt>
                <c:pt idx="169">
                  <c:v>9.7445190630000003</c:v>
                </c:pt>
                <c:pt idx="170">
                  <c:v>9.7449459839999992</c:v>
                </c:pt>
                <c:pt idx="171">
                  <c:v>9.7453714649999998</c:v>
                </c:pt>
                <c:pt idx="172">
                  <c:v>9.7457899070000007</c:v>
                </c:pt>
                <c:pt idx="173">
                  <c:v>9.7462136529999999</c:v>
                </c:pt>
                <c:pt idx="174">
                  <c:v>9.7469143599999999</c:v>
                </c:pt>
                <c:pt idx="175">
                  <c:v>9.7475336539999997</c:v>
                </c:pt>
                <c:pt idx="176">
                  <c:v>9.7484161650000001</c:v>
                </c:pt>
                <c:pt idx="177">
                  <c:v>9.7491638199999997</c:v>
                </c:pt>
                <c:pt idx="178">
                  <c:v>9.7499718560000002</c:v>
                </c:pt>
                <c:pt idx="179">
                  <c:v>9.7508852949999998</c:v>
                </c:pt>
                <c:pt idx="180">
                  <c:v>9.7515237159999995</c:v>
                </c:pt>
                <c:pt idx="181">
                  <c:v>9.7517646429999996</c:v>
                </c:pt>
                <c:pt idx="182">
                  <c:v>9.752088165</c:v>
                </c:pt>
                <c:pt idx="183">
                  <c:v>9.7524838759999994</c:v>
                </c:pt>
                <c:pt idx="184">
                  <c:v>9.7528212490000001</c:v>
                </c:pt>
                <c:pt idx="185">
                  <c:v>9.7533914470000003</c:v>
                </c:pt>
                <c:pt idx="186">
                  <c:v>9.7538674699999994</c:v>
                </c:pt>
                <c:pt idx="187">
                  <c:v>9.7544038119999996</c:v>
                </c:pt>
                <c:pt idx="188">
                  <c:v>9.7545172430000004</c:v>
                </c:pt>
                <c:pt idx="189">
                  <c:v>9.7547246800000007</c:v>
                </c:pt>
                <c:pt idx="190">
                  <c:v>9.7549968309999997</c:v>
                </c:pt>
                <c:pt idx="191">
                  <c:v>9.7549990229999999</c:v>
                </c:pt>
                <c:pt idx="192">
                  <c:v>9.7549455060000003</c:v>
                </c:pt>
                <c:pt idx="193">
                  <c:v>9.7549912869999993</c:v>
                </c:pt>
                <c:pt idx="194">
                  <c:v>9.7549717339999997</c:v>
                </c:pt>
                <c:pt idx="195">
                  <c:v>9.7550657669999996</c:v>
                </c:pt>
                <c:pt idx="196">
                  <c:v>9.7556034189999998</c:v>
                </c:pt>
                <c:pt idx="197">
                  <c:v>9.756002638</c:v>
                </c:pt>
                <c:pt idx="198">
                  <c:v>9.7561886050000002</c:v>
                </c:pt>
                <c:pt idx="199">
                  <c:v>9.7559145059999999</c:v>
                </c:pt>
                <c:pt idx="200">
                  <c:v>9.7559038279999992</c:v>
                </c:pt>
                <c:pt idx="201">
                  <c:v>9.7557037120000007</c:v>
                </c:pt>
                <c:pt idx="202">
                  <c:v>9.7559112030000001</c:v>
                </c:pt>
                <c:pt idx="203">
                  <c:v>9.7559665889999998</c:v>
                </c:pt>
                <c:pt idx="204">
                  <c:v>9.7562410380000006</c:v>
                </c:pt>
                <c:pt idx="205">
                  <c:v>9.7562828400000008</c:v>
                </c:pt>
                <c:pt idx="206">
                  <c:v>9.7561848260000001</c:v>
                </c:pt>
                <c:pt idx="207">
                  <c:v>9.7561431600000006</c:v>
                </c:pt>
                <c:pt idx="208">
                  <c:v>9.7563193219999995</c:v>
                </c:pt>
                <c:pt idx="209">
                  <c:v>9.7563540290000006</c:v>
                </c:pt>
                <c:pt idx="210">
                  <c:v>9.7563600350000002</c:v>
                </c:pt>
                <c:pt idx="211">
                  <c:v>9.7565386780000001</c:v>
                </c:pt>
                <c:pt idx="212">
                  <c:v>9.7566866860000001</c:v>
                </c:pt>
                <c:pt idx="213">
                  <c:v>9.7570407889999995</c:v>
                </c:pt>
                <c:pt idx="214">
                  <c:v>9.7572422599999999</c:v>
                </c:pt>
                <c:pt idx="215">
                  <c:v>9.7570177820000001</c:v>
                </c:pt>
                <c:pt idx="216">
                  <c:v>9.7572802789999997</c:v>
                </c:pt>
                <c:pt idx="217">
                  <c:v>9.7569768569999997</c:v>
                </c:pt>
                <c:pt idx="218">
                  <c:v>9.7563090690000003</c:v>
                </c:pt>
                <c:pt idx="219">
                  <c:v>9.7558116479999999</c:v>
                </c:pt>
                <c:pt idx="220">
                  <c:v>9.7554146970000009</c:v>
                </c:pt>
                <c:pt idx="221">
                  <c:v>9.7551243880000005</c:v>
                </c:pt>
                <c:pt idx="222">
                  <c:v>9.7547094080000001</c:v>
                </c:pt>
                <c:pt idx="223">
                  <c:v>9.7541064449999997</c:v>
                </c:pt>
                <c:pt idx="224">
                  <c:v>9.7535177270000002</c:v>
                </c:pt>
                <c:pt idx="225">
                  <c:v>9.7527600700000008</c:v>
                </c:pt>
                <c:pt idx="226">
                  <c:v>9.7522233329999999</c:v>
                </c:pt>
                <c:pt idx="227">
                  <c:v>9.7518330290000002</c:v>
                </c:pt>
                <c:pt idx="228">
                  <c:v>9.7513341849999993</c:v>
                </c:pt>
                <c:pt idx="229">
                  <c:v>9.7506342109999995</c:v>
                </c:pt>
                <c:pt idx="230">
                  <c:v>9.7500679310000002</c:v>
                </c:pt>
                <c:pt idx="231">
                  <c:v>9.7496474850000006</c:v>
                </c:pt>
                <c:pt idx="232">
                  <c:v>9.7492523819999999</c:v>
                </c:pt>
                <c:pt idx="233">
                  <c:v>9.7486023549999992</c:v>
                </c:pt>
                <c:pt idx="234">
                  <c:v>9.7480114520000001</c:v>
                </c:pt>
                <c:pt idx="235">
                  <c:v>9.7474284200000003</c:v>
                </c:pt>
                <c:pt idx="236">
                  <c:v>9.7471318169999996</c:v>
                </c:pt>
                <c:pt idx="237">
                  <c:v>9.7472942969999998</c:v>
                </c:pt>
                <c:pt idx="238">
                  <c:v>9.7474940360000009</c:v>
                </c:pt>
                <c:pt idx="239">
                  <c:v>9.7479157589999996</c:v>
                </c:pt>
                <c:pt idx="240">
                  <c:v>9.7481251899999997</c:v>
                </c:pt>
                <c:pt idx="241">
                  <c:v>9.7484183210000008</c:v>
                </c:pt>
                <c:pt idx="242">
                  <c:v>9.7487943179999998</c:v>
                </c:pt>
                <c:pt idx="243">
                  <c:v>9.7487763170000008</c:v>
                </c:pt>
                <c:pt idx="244">
                  <c:v>9.7487872889999991</c:v>
                </c:pt>
                <c:pt idx="245">
                  <c:v>9.7488506029999993</c:v>
                </c:pt>
                <c:pt idx="246">
                  <c:v>9.7486534900000006</c:v>
                </c:pt>
                <c:pt idx="247">
                  <c:v>9.7484634119999996</c:v>
                </c:pt>
                <c:pt idx="248">
                  <c:v>9.7480238000000003</c:v>
                </c:pt>
                <c:pt idx="249">
                  <c:v>9.747549051</c:v>
                </c:pt>
                <c:pt idx="250">
                  <c:v>9.7470354149999991</c:v>
                </c:pt>
                <c:pt idx="251">
                  <c:v>9.7464683389999998</c:v>
                </c:pt>
                <c:pt idx="252">
                  <c:v>9.7452710640000006</c:v>
                </c:pt>
                <c:pt idx="253">
                  <c:v>9.7444662740000005</c:v>
                </c:pt>
                <c:pt idx="254">
                  <c:v>9.7436193919999994</c:v>
                </c:pt>
                <c:pt idx="255">
                  <c:v>9.7429578299999999</c:v>
                </c:pt>
                <c:pt idx="256">
                  <c:v>9.7425825719999999</c:v>
                </c:pt>
                <c:pt idx="257">
                  <c:v>9.7427452320000008</c:v>
                </c:pt>
                <c:pt idx="258">
                  <c:v>9.7431663139999998</c:v>
                </c:pt>
                <c:pt idx="259">
                  <c:v>9.7433367489999991</c:v>
                </c:pt>
                <c:pt idx="260">
                  <c:v>9.7436938049999995</c:v>
                </c:pt>
                <c:pt idx="261">
                  <c:v>9.7440919479999994</c:v>
                </c:pt>
                <c:pt idx="262">
                  <c:v>9.7448068269999997</c:v>
                </c:pt>
                <c:pt idx="263">
                  <c:v>9.7455286070000007</c:v>
                </c:pt>
                <c:pt idx="264">
                  <c:v>9.7460643460000007</c:v>
                </c:pt>
                <c:pt idx="265">
                  <c:v>9.7468647649999998</c:v>
                </c:pt>
                <c:pt idx="266">
                  <c:v>9.7471612370000003</c:v>
                </c:pt>
                <c:pt idx="267">
                  <c:v>9.7472378299999995</c:v>
                </c:pt>
                <c:pt idx="268">
                  <c:v>9.7470228769999991</c:v>
                </c:pt>
                <c:pt idx="269">
                  <c:v>9.7471799000000008</c:v>
                </c:pt>
                <c:pt idx="270">
                  <c:v>9.7476622729999995</c:v>
                </c:pt>
                <c:pt idx="271">
                  <c:v>9.7478906149999993</c:v>
                </c:pt>
                <c:pt idx="272">
                  <c:v>9.7482892620000001</c:v>
                </c:pt>
                <c:pt idx="273">
                  <c:v>9.7485126350000009</c:v>
                </c:pt>
                <c:pt idx="274">
                  <c:v>9.7486441970000008</c:v>
                </c:pt>
                <c:pt idx="275">
                  <c:v>9.7488207970000005</c:v>
                </c:pt>
                <c:pt idx="276">
                  <c:v>9.7484234060000006</c:v>
                </c:pt>
                <c:pt idx="277">
                  <c:v>9.7477581079999993</c:v>
                </c:pt>
                <c:pt idx="278">
                  <c:v>9.7471788719999992</c:v>
                </c:pt>
                <c:pt idx="279">
                  <c:v>9.7464227720000007</c:v>
                </c:pt>
                <c:pt idx="280">
                  <c:v>9.7457828099999997</c:v>
                </c:pt>
                <c:pt idx="281">
                  <c:v>9.7452780929999996</c:v>
                </c:pt>
                <c:pt idx="282">
                  <c:v>9.7451260489999996</c:v>
                </c:pt>
                <c:pt idx="283">
                  <c:v>9.7452329970000005</c:v>
                </c:pt>
                <c:pt idx="284">
                  <c:v>9.7453049979999999</c:v>
                </c:pt>
                <c:pt idx="285">
                  <c:v>9.7452972350000007</c:v>
                </c:pt>
                <c:pt idx="286">
                  <c:v>9.7453555299999994</c:v>
                </c:pt>
                <c:pt idx="287">
                  <c:v>9.7450077640000003</c:v>
                </c:pt>
                <c:pt idx="288">
                  <c:v>9.7447677539999997</c:v>
                </c:pt>
                <c:pt idx="289">
                  <c:v>9.7446720990000006</c:v>
                </c:pt>
                <c:pt idx="290">
                  <c:v>9.7444126470000008</c:v>
                </c:pt>
                <c:pt idx="291">
                  <c:v>9.7439910570000006</c:v>
                </c:pt>
                <c:pt idx="292">
                  <c:v>9.7437348450000005</c:v>
                </c:pt>
                <c:pt idx="293">
                  <c:v>9.7433626160000006</c:v>
                </c:pt>
                <c:pt idx="294">
                  <c:v>9.7434880249999996</c:v>
                </c:pt>
                <c:pt idx="295">
                  <c:v>9.7433204880000002</c:v>
                </c:pt>
                <c:pt idx="296">
                  <c:v>9.7429053089999993</c:v>
                </c:pt>
                <c:pt idx="297">
                  <c:v>9.7424721810000001</c:v>
                </c:pt>
                <c:pt idx="298">
                  <c:v>9.7420249919999993</c:v>
                </c:pt>
                <c:pt idx="299">
                  <c:v>9.7416127289999999</c:v>
                </c:pt>
                <c:pt idx="300">
                  <c:v>9.7410252919999998</c:v>
                </c:pt>
                <c:pt idx="301">
                  <c:v>9.7401521219999996</c:v>
                </c:pt>
                <c:pt idx="302">
                  <c:v>9.7393677519999997</c:v>
                </c:pt>
                <c:pt idx="303">
                  <c:v>9.7387467450000003</c:v>
                </c:pt>
                <c:pt idx="304">
                  <c:v>9.7379383320000006</c:v>
                </c:pt>
                <c:pt idx="305">
                  <c:v>9.7373529760000004</c:v>
                </c:pt>
                <c:pt idx="306">
                  <c:v>9.736434977</c:v>
                </c:pt>
                <c:pt idx="307">
                  <c:v>9.735835239</c:v>
                </c:pt>
                <c:pt idx="308">
                  <c:v>9.7353980700000005</c:v>
                </c:pt>
                <c:pt idx="309">
                  <c:v>9.7354697879999996</c:v>
                </c:pt>
                <c:pt idx="310">
                  <c:v>9.7356271089999993</c:v>
                </c:pt>
                <c:pt idx="311">
                  <c:v>9.7360168399999996</c:v>
                </c:pt>
                <c:pt idx="312">
                  <c:v>9.7363623859999997</c:v>
                </c:pt>
                <c:pt idx="313">
                  <c:v>9.7367522130000008</c:v>
                </c:pt>
                <c:pt idx="314">
                  <c:v>9.7368392319999995</c:v>
                </c:pt>
                <c:pt idx="315">
                  <c:v>9.7372248260000003</c:v>
                </c:pt>
                <c:pt idx="316">
                  <c:v>9.737414588</c:v>
                </c:pt>
                <c:pt idx="317">
                  <c:v>9.7375529709999995</c:v>
                </c:pt>
                <c:pt idx="318">
                  <c:v>9.7377387859999995</c:v>
                </c:pt>
                <c:pt idx="319">
                  <c:v>9.7380310469999998</c:v>
                </c:pt>
                <c:pt idx="320">
                  <c:v>9.7379789429999999</c:v>
                </c:pt>
                <c:pt idx="321">
                  <c:v>9.7380244509999994</c:v>
                </c:pt>
                <c:pt idx="322">
                  <c:v>9.7379426240000004</c:v>
                </c:pt>
                <c:pt idx="323">
                  <c:v>9.7379810599999992</c:v>
                </c:pt>
                <c:pt idx="324">
                  <c:v>9.7379686480000007</c:v>
                </c:pt>
                <c:pt idx="325">
                  <c:v>9.7380551450000006</c:v>
                </c:pt>
                <c:pt idx="326">
                  <c:v>9.7382386889999992</c:v>
                </c:pt>
                <c:pt idx="327">
                  <c:v>9.7383666259999995</c:v>
                </c:pt>
                <c:pt idx="328">
                  <c:v>9.7387465980000005</c:v>
                </c:pt>
                <c:pt idx="329">
                  <c:v>9.7396633930000007</c:v>
                </c:pt>
                <c:pt idx="330">
                  <c:v>9.7405667279999992</c:v>
                </c:pt>
                <c:pt idx="331">
                  <c:v>9.7416006020000001</c:v>
                </c:pt>
                <c:pt idx="332">
                  <c:v>9.7425251660000001</c:v>
                </c:pt>
                <c:pt idx="333">
                  <c:v>9.7431165180000008</c:v>
                </c:pt>
                <c:pt idx="334">
                  <c:v>9.7435311739999992</c:v>
                </c:pt>
                <c:pt idx="335">
                  <c:v>9.7438204259999992</c:v>
                </c:pt>
                <c:pt idx="336">
                  <c:v>9.7441253559999996</c:v>
                </c:pt>
                <c:pt idx="337">
                  <c:v>9.7442946880000001</c:v>
                </c:pt>
                <c:pt idx="338">
                  <c:v>9.7448725389999993</c:v>
                </c:pt>
                <c:pt idx="339">
                  <c:v>9.7452390369999993</c:v>
                </c:pt>
                <c:pt idx="340">
                  <c:v>9.7455125809999998</c:v>
                </c:pt>
                <c:pt idx="341">
                  <c:v>9.7459114719999995</c:v>
                </c:pt>
                <c:pt idx="342">
                  <c:v>9.7462856569999996</c:v>
                </c:pt>
                <c:pt idx="343">
                  <c:v>9.7465337460000008</c:v>
                </c:pt>
                <c:pt idx="344">
                  <c:v>9.7468760289999992</c:v>
                </c:pt>
                <c:pt idx="345">
                  <c:v>9.7470686079999993</c:v>
                </c:pt>
                <c:pt idx="346">
                  <c:v>9.7468527569999992</c:v>
                </c:pt>
                <c:pt idx="347">
                  <c:v>9.7465018830000005</c:v>
                </c:pt>
                <c:pt idx="348">
                  <c:v>9.7462949000000005</c:v>
                </c:pt>
                <c:pt idx="349">
                  <c:v>9.7461829400000006</c:v>
                </c:pt>
                <c:pt idx="350">
                  <c:v>9.7466546970000003</c:v>
                </c:pt>
                <c:pt idx="351">
                  <c:v>9.7470238069999997</c:v>
                </c:pt>
                <c:pt idx="352">
                  <c:v>9.7472948220000006</c:v>
                </c:pt>
                <c:pt idx="353">
                  <c:v>9.7478456740000006</c:v>
                </c:pt>
                <c:pt idx="354">
                  <c:v>9.7480361420000001</c:v>
                </c:pt>
                <c:pt idx="355">
                  <c:v>9.7482099439999992</c:v>
                </c:pt>
                <c:pt idx="356">
                  <c:v>9.7484878990000006</c:v>
                </c:pt>
                <c:pt idx="357">
                  <c:v>9.7487544610000008</c:v>
                </c:pt>
                <c:pt idx="358">
                  <c:v>9.7494297109999994</c:v>
                </c:pt>
                <c:pt idx="359">
                  <c:v>9.7502932639999997</c:v>
                </c:pt>
                <c:pt idx="360">
                  <c:v>9.7510231570000006</c:v>
                </c:pt>
                <c:pt idx="361">
                  <c:v>9.7516901140000005</c:v>
                </c:pt>
                <c:pt idx="362">
                  <c:v>9.7522146190000001</c:v>
                </c:pt>
                <c:pt idx="363">
                  <c:v>9.7524557909999992</c:v>
                </c:pt>
                <c:pt idx="364">
                  <c:v>9.7531130319999999</c:v>
                </c:pt>
                <c:pt idx="365">
                  <c:v>9.7535527399999999</c:v>
                </c:pt>
                <c:pt idx="366">
                  <c:v>9.7540997489999999</c:v>
                </c:pt>
                <c:pt idx="367">
                  <c:v>9.7545472360000005</c:v>
                </c:pt>
                <c:pt idx="368">
                  <c:v>9.7546034660000007</c:v>
                </c:pt>
                <c:pt idx="369">
                  <c:v>9.7544790979999991</c:v>
                </c:pt>
                <c:pt idx="370">
                  <c:v>9.7545382000000007</c:v>
                </c:pt>
                <c:pt idx="371">
                  <c:v>9.7549773020000003</c:v>
                </c:pt>
                <c:pt idx="372">
                  <c:v>9.7553863760000006</c:v>
                </c:pt>
                <c:pt idx="373">
                  <c:v>9.7558794379999991</c:v>
                </c:pt>
                <c:pt idx="374">
                  <c:v>9.7563702360000004</c:v>
                </c:pt>
                <c:pt idx="375">
                  <c:v>9.7571698399999995</c:v>
                </c:pt>
                <c:pt idx="376">
                  <c:v>9.7580966169999996</c:v>
                </c:pt>
                <c:pt idx="377">
                  <c:v>9.7592174570000001</c:v>
                </c:pt>
                <c:pt idx="378">
                  <c:v>9.7599400519999993</c:v>
                </c:pt>
                <c:pt idx="379">
                  <c:v>9.7607754520000007</c:v>
                </c:pt>
                <c:pt idx="380">
                  <c:v>9.7617338240000002</c:v>
                </c:pt>
                <c:pt idx="381">
                  <c:v>9.7621521189999996</c:v>
                </c:pt>
                <c:pt idx="382">
                  <c:v>9.7629991399999998</c:v>
                </c:pt>
                <c:pt idx="383">
                  <c:v>9.7633253460000002</c:v>
                </c:pt>
                <c:pt idx="384">
                  <c:v>9.7635355090000004</c:v>
                </c:pt>
                <c:pt idx="385">
                  <c:v>9.7640518160000003</c:v>
                </c:pt>
                <c:pt idx="386">
                  <c:v>9.7644119489999994</c:v>
                </c:pt>
                <c:pt idx="387">
                  <c:v>9.7648164739999999</c:v>
                </c:pt>
                <c:pt idx="388">
                  <c:v>9.7650856729999997</c:v>
                </c:pt>
                <c:pt idx="389">
                  <c:v>9.7648717919999992</c:v>
                </c:pt>
                <c:pt idx="390">
                  <c:v>9.7651124550000006</c:v>
                </c:pt>
                <c:pt idx="391">
                  <c:v>9.7654718450000004</c:v>
                </c:pt>
                <c:pt idx="392">
                  <c:v>9.7657352260000003</c:v>
                </c:pt>
                <c:pt idx="393">
                  <c:v>9.7661918029999999</c:v>
                </c:pt>
                <c:pt idx="394">
                  <c:v>9.7667111900000005</c:v>
                </c:pt>
                <c:pt idx="395">
                  <c:v>9.7669569710000008</c:v>
                </c:pt>
                <c:pt idx="396">
                  <c:v>9.766932121</c:v>
                </c:pt>
                <c:pt idx="397">
                  <c:v>9.7673619420000009</c:v>
                </c:pt>
                <c:pt idx="398">
                  <c:v>9.7682279980000004</c:v>
                </c:pt>
                <c:pt idx="399">
                  <c:v>9.7688903539999998</c:v>
                </c:pt>
                <c:pt idx="400">
                  <c:v>9.7695203169999996</c:v>
                </c:pt>
                <c:pt idx="401">
                  <c:v>9.7703719800000002</c:v>
                </c:pt>
                <c:pt idx="402">
                  <c:v>9.7711715330000004</c:v>
                </c:pt>
                <c:pt idx="403">
                  <c:v>9.7723105500000003</c:v>
                </c:pt>
                <c:pt idx="404">
                  <c:v>9.7731277690000002</c:v>
                </c:pt>
                <c:pt idx="405">
                  <c:v>9.7740422819999999</c:v>
                </c:pt>
                <c:pt idx="406">
                  <c:v>9.7749827729999996</c:v>
                </c:pt>
                <c:pt idx="407">
                  <c:v>9.7761744030000006</c:v>
                </c:pt>
                <c:pt idx="408">
                  <c:v>9.7771638920000008</c:v>
                </c:pt>
                <c:pt idx="409">
                  <c:v>9.7776560319999994</c:v>
                </c:pt>
                <c:pt idx="410">
                  <c:v>9.7781426489999994</c:v>
                </c:pt>
                <c:pt idx="411">
                  <c:v>9.7783146690000002</c:v>
                </c:pt>
                <c:pt idx="412">
                  <c:v>9.7783874270000002</c:v>
                </c:pt>
                <c:pt idx="413">
                  <c:v>9.7783531709999991</c:v>
                </c:pt>
                <c:pt idx="414">
                  <c:v>9.7783298359999993</c:v>
                </c:pt>
                <c:pt idx="415">
                  <c:v>9.778321643</c:v>
                </c:pt>
                <c:pt idx="416">
                  <c:v>9.7786434139999994</c:v>
                </c:pt>
                <c:pt idx="417">
                  <c:v>9.7788156659999999</c:v>
                </c:pt>
                <c:pt idx="418">
                  <c:v>9.7788777640000006</c:v>
                </c:pt>
                <c:pt idx="419">
                  <c:v>9.778860345</c:v>
                </c:pt>
                <c:pt idx="420">
                  <c:v>9.7790176249999998</c:v>
                </c:pt>
                <c:pt idx="421">
                  <c:v>9.7787918059999992</c:v>
                </c:pt>
                <c:pt idx="422">
                  <c:v>9.7784272530000003</c:v>
                </c:pt>
                <c:pt idx="423">
                  <c:v>9.7779226609999998</c:v>
                </c:pt>
                <c:pt idx="424">
                  <c:v>9.7770644000000004</c:v>
                </c:pt>
                <c:pt idx="425">
                  <c:v>9.776188178</c:v>
                </c:pt>
                <c:pt idx="426">
                  <c:v>9.7751391410000004</c:v>
                </c:pt>
                <c:pt idx="427">
                  <c:v>9.7743543069999994</c:v>
                </c:pt>
                <c:pt idx="428">
                  <c:v>9.7740643069999997</c:v>
                </c:pt>
                <c:pt idx="429">
                  <c:v>9.7737525719999994</c:v>
                </c:pt>
                <c:pt idx="430">
                  <c:v>9.7734701860000008</c:v>
                </c:pt>
                <c:pt idx="431">
                  <c:v>9.7729911309999995</c:v>
                </c:pt>
                <c:pt idx="432">
                  <c:v>9.7724528110000008</c:v>
                </c:pt>
                <c:pt idx="433">
                  <c:v>9.7716953550000003</c:v>
                </c:pt>
                <c:pt idx="434">
                  <c:v>9.7707325889999996</c:v>
                </c:pt>
                <c:pt idx="435">
                  <c:v>9.7696393120000007</c:v>
                </c:pt>
                <c:pt idx="436">
                  <c:v>9.7685879409999998</c:v>
                </c:pt>
                <c:pt idx="437">
                  <c:v>9.7679216390000008</c:v>
                </c:pt>
                <c:pt idx="438">
                  <c:v>9.7674433070000006</c:v>
                </c:pt>
                <c:pt idx="439">
                  <c:v>9.7670677680000004</c:v>
                </c:pt>
                <c:pt idx="440">
                  <c:v>9.7666453010000005</c:v>
                </c:pt>
                <c:pt idx="441">
                  <c:v>9.7664885290000001</c:v>
                </c:pt>
                <c:pt idx="442">
                  <c:v>9.7666396889999998</c:v>
                </c:pt>
                <c:pt idx="443">
                  <c:v>9.7668787130000005</c:v>
                </c:pt>
                <c:pt idx="444">
                  <c:v>9.7666372989999992</c:v>
                </c:pt>
                <c:pt idx="445">
                  <c:v>9.7665575839999992</c:v>
                </c:pt>
                <c:pt idx="446">
                  <c:v>9.7660587710000009</c:v>
                </c:pt>
                <c:pt idx="447">
                  <c:v>9.7653544290000003</c:v>
                </c:pt>
                <c:pt idx="448">
                  <c:v>9.7646875390000005</c:v>
                </c:pt>
                <c:pt idx="449">
                  <c:v>9.7638295960000008</c:v>
                </c:pt>
                <c:pt idx="450">
                  <c:v>9.7631718690000007</c:v>
                </c:pt>
                <c:pt idx="451">
                  <c:v>9.7625686760000008</c:v>
                </c:pt>
                <c:pt idx="452">
                  <c:v>9.7621573189999999</c:v>
                </c:pt>
                <c:pt idx="453">
                  <c:v>9.7618249959999996</c:v>
                </c:pt>
                <c:pt idx="454">
                  <c:v>9.7617597899999993</c:v>
                </c:pt>
                <c:pt idx="455">
                  <c:v>9.7619323199999997</c:v>
                </c:pt>
                <c:pt idx="456">
                  <c:v>9.7621753990000002</c:v>
                </c:pt>
                <c:pt idx="457">
                  <c:v>9.7619530539999992</c:v>
                </c:pt>
                <c:pt idx="458">
                  <c:v>9.7621932489999992</c:v>
                </c:pt>
                <c:pt idx="459">
                  <c:v>9.7626412429999991</c:v>
                </c:pt>
                <c:pt idx="460">
                  <c:v>9.7628893540000004</c:v>
                </c:pt>
                <c:pt idx="461">
                  <c:v>9.7629727069999994</c:v>
                </c:pt>
                <c:pt idx="462">
                  <c:v>9.7631902369999999</c:v>
                </c:pt>
                <c:pt idx="463">
                  <c:v>9.7632836399999992</c:v>
                </c:pt>
                <c:pt idx="464">
                  <c:v>9.7637558240000004</c:v>
                </c:pt>
                <c:pt idx="465">
                  <c:v>9.7645784710000001</c:v>
                </c:pt>
                <c:pt idx="466">
                  <c:v>9.7658808879999999</c:v>
                </c:pt>
                <c:pt idx="467">
                  <c:v>9.7668712299999996</c:v>
                </c:pt>
                <c:pt idx="468">
                  <c:v>9.7679350419999995</c:v>
                </c:pt>
                <c:pt idx="469">
                  <c:v>9.7691652520000005</c:v>
                </c:pt>
                <c:pt idx="470">
                  <c:v>9.7704866129999992</c:v>
                </c:pt>
                <c:pt idx="471">
                  <c:v>9.7712829259999996</c:v>
                </c:pt>
                <c:pt idx="472">
                  <c:v>9.7724013759999995</c:v>
                </c:pt>
                <c:pt idx="473">
                  <c:v>9.7732980450000007</c:v>
                </c:pt>
                <c:pt idx="474">
                  <c:v>9.7743289129999997</c:v>
                </c:pt>
                <c:pt idx="475">
                  <c:v>9.7755946300000005</c:v>
                </c:pt>
                <c:pt idx="476">
                  <c:v>9.7764845390000001</c:v>
                </c:pt>
                <c:pt idx="477">
                  <c:v>9.7773472699999999</c:v>
                </c:pt>
                <c:pt idx="478">
                  <c:v>9.7782320039999995</c:v>
                </c:pt>
                <c:pt idx="479">
                  <c:v>9.7785937080000007</c:v>
                </c:pt>
                <c:pt idx="480">
                  <c:v>9.7790094889999999</c:v>
                </c:pt>
                <c:pt idx="481">
                  <c:v>9.7793165169999998</c:v>
                </c:pt>
                <c:pt idx="482">
                  <c:v>9.7794667260000008</c:v>
                </c:pt>
                <c:pt idx="483">
                  <c:v>9.7798376749999996</c:v>
                </c:pt>
                <c:pt idx="484">
                  <c:v>9.7801565109999995</c:v>
                </c:pt>
                <c:pt idx="485">
                  <c:v>9.7802618890000002</c:v>
                </c:pt>
                <c:pt idx="486">
                  <c:v>9.7801225610000007</c:v>
                </c:pt>
                <c:pt idx="487">
                  <c:v>9.7800695900000001</c:v>
                </c:pt>
                <c:pt idx="488">
                  <c:v>9.7799705330000002</c:v>
                </c:pt>
                <c:pt idx="489">
                  <c:v>9.7796510990000005</c:v>
                </c:pt>
                <c:pt idx="490">
                  <c:v>9.7792545119999996</c:v>
                </c:pt>
                <c:pt idx="491">
                  <c:v>9.778804118</c:v>
                </c:pt>
                <c:pt idx="492">
                  <c:v>9.7779259340000007</c:v>
                </c:pt>
                <c:pt idx="493">
                  <c:v>9.7773391370000002</c:v>
                </c:pt>
                <c:pt idx="494">
                  <c:v>9.7765530480000002</c:v>
                </c:pt>
                <c:pt idx="495">
                  <c:v>9.7759121199999992</c:v>
                </c:pt>
                <c:pt idx="496">
                  <c:v>9.7749788179999992</c:v>
                </c:pt>
                <c:pt idx="497">
                  <c:v>9.7737208399999993</c:v>
                </c:pt>
                <c:pt idx="498">
                  <c:v>9.7724869059999993</c:v>
                </c:pt>
                <c:pt idx="499">
                  <c:v>9.7710821649999993</c:v>
                </c:pt>
                <c:pt idx="500">
                  <c:v>9.77033795</c:v>
                </c:pt>
                <c:pt idx="501">
                  <c:v>9.7697160039999993</c:v>
                </c:pt>
                <c:pt idx="502">
                  <c:v>9.7691687260000002</c:v>
                </c:pt>
                <c:pt idx="503">
                  <c:v>9.7691687409999997</c:v>
                </c:pt>
                <c:pt idx="504">
                  <c:v>9.7692814709999993</c:v>
                </c:pt>
                <c:pt idx="505">
                  <c:v>9.7695029630000008</c:v>
                </c:pt>
                <c:pt idx="506">
                  <c:v>9.7696879400000007</c:v>
                </c:pt>
                <c:pt idx="507">
                  <c:v>9.769958505</c:v>
                </c:pt>
                <c:pt idx="508">
                  <c:v>9.7699392199999995</c:v>
                </c:pt>
                <c:pt idx="509">
                  <c:v>9.7699743669999997</c:v>
                </c:pt>
                <c:pt idx="510">
                  <c:v>9.7693306530000008</c:v>
                </c:pt>
                <c:pt idx="511">
                  <c:v>9.7691139410000005</c:v>
                </c:pt>
                <c:pt idx="512">
                  <c:v>9.7693473120000007</c:v>
                </c:pt>
                <c:pt idx="513">
                  <c:v>9.7697057340000004</c:v>
                </c:pt>
                <c:pt idx="514">
                  <c:v>9.7701915479999997</c:v>
                </c:pt>
                <c:pt idx="515">
                  <c:v>9.7710579660000008</c:v>
                </c:pt>
                <c:pt idx="516">
                  <c:v>9.7717858070000005</c:v>
                </c:pt>
                <c:pt idx="517">
                  <c:v>9.7724617469999995</c:v>
                </c:pt>
                <c:pt idx="518">
                  <c:v>9.7730580459999992</c:v>
                </c:pt>
                <c:pt idx="519">
                  <c:v>9.7736158159999995</c:v>
                </c:pt>
                <c:pt idx="520">
                  <c:v>9.7743193010000002</c:v>
                </c:pt>
                <c:pt idx="521">
                  <c:v>9.7752658869999998</c:v>
                </c:pt>
                <c:pt idx="522">
                  <c:v>9.7766287460000001</c:v>
                </c:pt>
                <c:pt idx="523">
                  <c:v>9.7778747769999992</c:v>
                </c:pt>
                <c:pt idx="524">
                  <c:v>9.779224073</c:v>
                </c:pt>
                <c:pt idx="525">
                  <c:v>9.7801770609999998</c:v>
                </c:pt>
                <c:pt idx="526">
                  <c:v>9.7809640519999999</c:v>
                </c:pt>
                <c:pt idx="527">
                  <c:v>9.7817995310000008</c:v>
                </c:pt>
                <c:pt idx="528">
                  <c:v>9.7827295939999992</c:v>
                </c:pt>
                <c:pt idx="529">
                  <c:v>9.783450083</c:v>
                </c:pt>
                <c:pt idx="530">
                  <c:v>9.7839849860000001</c:v>
                </c:pt>
                <c:pt idx="531">
                  <c:v>9.7847300439999998</c:v>
                </c:pt>
                <c:pt idx="532">
                  <c:v>9.7855570719999996</c:v>
                </c:pt>
                <c:pt idx="533">
                  <c:v>9.7862469959999991</c:v>
                </c:pt>
                <c:pt idx="534">
                  <c:v>9.7867775290000001</c:v>
                </c:pt>
                <c:pt idx="535">
                  <c:v>9.7871744500000002</c:v>
                </c:pt>
                <c:pt idx="536">
                  <c:v>9.787847695</c:v>
                </c:pt>
                <c:pt idx="537">
                  <c:v>9.7887022310000003</c:v>
                </c:pt>
                <c:pt idx="538">
                  <c:v>9.7898649239999997</c:v>
                </c:pt>
                <c:pt idx="539">
                  <c:v>9.7911294299999998</c:v>
                </c:pt>
                <c:pt idx="540">
                  <c:v>9.7923908490000002</c:v>
                </c:pt>
                <c:pt idx="541">
                  <c:v>9.7932187499999994</c:v>
                </c:pt>
                <c:pt idx="542">
                  <c:v>9.7936219760000007</c:v>
                </c:pt>
                <c:pt idx="543">
                  <c:v>9.7939468590000001</c:v>
                </c:pt>
                <c:pt idx="544">
                  <c:v>9.7941134059999992</c:v>
                </c:pt>
                <c:pt idx="545">
                  <c:v>9.7944373690000006</c:v>
                </c:pt>
                <c:pt idx="546">
                  <c:v>9.7946653420000001</c:v>
                </c:pt>
                <c:pt idx="547">
                  <c:v>9.7942484909999994</c:v>
                </c:pt>
                <c:pt idx="548">
                  <c:v>9.7937840359999999</c:v>
                </c:pt>
                <c:pt idx="549">
                  <c:v>9.7936819019999994</c:v>
                </c:pt>
                <c:pt idx="550">
                  <c:v>9.7937129190000007</c:v>
                </c:pt>
                <c:pt idx="551">
                  <c:v>9.793787816</c:v>
                </c:pt>
                <c:pt idx="552">
                  <c:v>9.7935305370000005</c:v>
                </c:pt>
                <c:pt idx="553">
                  <c:v>9.7932561299999996</c:v>
                </c:pt>
                <c:pt idx="554">
                  <c:v>9.7934800549999999</c:v>
                </c:pt>
                <c:pt idx="555">
                  <c:v>9.7939500390000003</c:v>
                </c:pt>
                <c:pt idx="556">
                  <c:v>9.7944024719999998</c:v>
                </c:pt>
                <c:pt idx="557">
                  <c:v>9.7947827889999992</c:v>
                </c:pt>
                <c:pt idx="558">
                  <c:v>9.7954168720000006</c:v>
                </c:pt>
                <c:pt idx="559">
                  <c:v>9.795579408</c:v>
                </c:pt>
                <c:pt idx="560">
                  <c:v>9.7955755179999997</c:v>
                </c:pt>
                <c:pt idx="561">
                  <c:v>9.7953279080000009</c:v>
                </c:pt>
                <c:pt idx="562">
                  <c:v>9.7952967619999995</c:v>
                </c:pt>
                <c:pt idx="563">
                  <c:v>9.7956595009999994</c:v>
                </c:pt>
                <c:pt idx="564">
                  <c:v>9.7961329359999993</c:v>
                </c:pt>
                <c:pt idx="565">
                  <c:v>9.7967662420000003</c:v>
                </c:pt>
                <c:pt idx="566">
                  <c:v>9.7974462609999993</c:v>
                </c:pt>
                <c:pt idx="567">
                  <c:v>9.7975203969999995</c:v>
                </c:pt>
                <c:pt idx="568">
                  <c:v>9.7975104670000004</c:v>
                </c:pt>
                <c:pt idx="569">
                  <c:v>9.797621114</c:v>
                </c:pt>
                <c:pt idx="570">
                  <c:v>9.7979301169999999</c:v>
                </c:pt>
                <c:pt idx="571">
                  <c:v>9.7980584650000004</c:v>
                </c:pt>
                <c:pt idx="572">
                  <c:v>9.7984494279999996</c:v>
                </c:pt>
                <c:pt idx="573">
                  <c:v>9.798993566</c:v>
                </c:pt>
                <c:pt idx="574">
                  <c:v>9.7992424790000001</c:v>
                </c:pt>
                <c:pt idx="575">
                  <c:v>9.7997750900000007</c:v>
                </c:pt>
                <c:pt idx="576">
                  <c:v>9.8004369950000001</c:v>
                </c:pt>
                <c:pt idx="577">
                  <c:v>9.8006708279999994</c:v>
                </c:pt>
                <c:pt idx="578">
                  <c:v>9.8010850979999997</c:v>
                </c:pt>
                <c:pt idx="579">
                  <c:v>9.8015515030000007</c:v>
                </c:pt>
                <c:pt idx="580">
                  <c:v>9.8019186929999993</c:v>
                </c:pt>
                <c:pt idx="581">
                  <c:v>9.8019700850000007</c:v>
                </c:pt>
                <c:pt idx="582">
                  <c:v>9.8022857030000008</c:v>
                </c:pt>
                <c:pt idx="583">
                  <c:v>9.8025772320000009</c:v>
                </c:pt>
                <c:pt idx="584">
                  <c:v>9.8026124069999998</c:v>
                </c:pt>
                <c:pt idx="585">
                  <c:v>9.8022408980000009</c:v>
                </c:pt>
                <c:pt idx="586">
                  <c:v>9.8016040209999993</c:v>
                </c:pt>
                <c:pt idx="587">
                  <c:v>9.8008513009999998</c:v>
                </c:pt>
                <c:pt idx="588">
                  <c:v>9.8004168739999997</c:v>
                </c:pt>
                <c:pt idx="589">
                  <c:v>9.7999557339999992</c:v>
                </c:pt>
                <c:pt idx="590">
                  <c:v>9.7997139319999995</c:v>
                </c:pt>
                <c:pt idx="591">
                  <c:v>9.7992508140000005</c:v>
                </c:pt>
                <c:pt idx="592">
                  <c:v>9.7992184360000003</c:v>
                </c:pt>
                <c:pt idx="593">
                  <c:v>9.7992115609999999</c:v>
                </c:pt>
                <c:pt idx="594">
                  <c:v>9.7991264289999993</c:v>
                </c:pt>
                <c:pt idx="595">
                  <c:v>9.7988147800000007</c:v>
                </c:pt>
                <c:pt idx="596">
                  <c:v>9.7982158909999999</c:v>
                </c:pt>
                <c:pt idx="597">
                  <c:v>9.7973334580000007</c:v>
                </c:pt>
                <c:pt idx="598">
                  <c:v>9.7965263500000006</c:v>
                </c:pt>
                <c:pt idx="599">
                  <c:v>9.7960316770000002</c:v>
                </c:pt>
                <c:pt idx="600">
                  <c:v>9.7955904650000001</c:v>
                </c:pt>
                <c:pt idx="601">
                  <c:v>9.7951741380000001</c:v>
                </c:pt>
                <c:pt idx="602">
                  <c:v>9.7945532990000004</c:v>
                </c:pt>
                <c:pt idx="603">
                  <c:v>9.7946297270000002</c:v>
                </c:pt>
                <c:pt idx="604">
                  <c:v>9.794561045</c:v>
                </c:pt>
                <c:pt idx="605">
                  <c:v>9.7941572529999998</c:v>
                </c:pt>
                <c:pt idx="606">
                  <c:v>9.7937329050000006</c:v>
                </c:pt>
                <c:pt idx="607">
                  <c:v>9.7932304919999993</c:v>
                </c:pt>
                <c:pt idx="608">
                  <c:v>9.7929364369999998</c:v>
                </c:pt>
                <c:pt idx="609">
                  <c:v>9.7926241489999999</c:v>
                </c:pt>
                <c:pt idx="610">
                  <c:v>9.7923723949999992</c:v>
                </c:pt>
                <c:pt idx="611">
                  <c:v>9.7924097139999997</c:v>
                </c:pt>
                <c:pt idx="612">
                  <c:v>9.7921489340000001</c:v>
                </c:pt>
                <c:pt idx="613">
                  <c:v>9.7920949559999997</c:v>
                </c:pt>
                <c:pt idx="614">
                  <c:v>9.7921353779999993</c:v>
                </c:pt>
                <c:pt idx="615">
                  <c:v>9.7922883360000004</c:v>
                </c:pt>
                <c:pt idx="616">
                  <c:v>9.7925088060000007</c:v>
                </c:pt>
                <c:pt idx="617">
                  <c:v>9.7928084240000004</c:v>
                </c:pt>
                <c:pt idx="618">
                  <c:v>9.7931908540000006</c:v>
                </c:pt>
                <c:pt idx="619">
                  <c:v>9.7933988559999996</c:v>
                </c:pt>
                <c:pt idx="620">
                  <c:v>9.7937922650000004</c:v>
                </c:pt>
                <c:pt idx="621">
                  <c:v>9.7942203110000001</c:v>
                </c:pt>
                <c:pt idx="622">
                  <c:v>9.7945508619999995</c:v>
                </c:pt>
                <c:pt idx="623">
                  <c:v>9.7947138640000002</c:v>
                </c:pt>
                <c:pt idx="624">
                  <c:v>9.7951533649999991</c:v>
                </c:pt>
                <c:pt idx="625">
                  <c:v>9.7953078740000006</c:v>
                </c:pt>
                <c:pt idx="626">
                  <c:v>9.7957192660000008</c:v>
                </c:pt>
                <c:pt idx="627">
                  <c:v>9.7961232910000007</c:v>
                </c:pt>
                <c:pt idx="628">
                  <c:v>9.7968243459999993</c:v>
                </c:pt>
                <c:pt idx="629">
                  <c:v>9.7971525649999993</c:v>
                </c:pt>
                <c:pt idx="630">
                  <c:v>9.7973775140000008</c:v>
                </c:pt>
                <c:pt idx="631">
                  <c:v>9.7975143679999999</c:v>
                </c:pt>
                <c:pt idx="632">
                  <c:v>9.7976385659999998</c:v>
                </c:pt>
                <c:pt idx="633">
                  <c:v>9.7980155209999999</c:v>
                </c:pt>
                <c:pt idx="634">
                  <c:v>9.7981207210000001</c:v>
                </c:pt>
                <c:pt idx="635">
                  <c:v>9.7978989639999998</c:v>
                </c:pt>
                <c:pt idx="636">
                  <c:v>9.7980306640000006</c:v>
                </c:pt>
                <c:pt idx="637">
                  <c:v>9.7985856180000006</c:v>
                </c:pt>
                <c:pt idx="638">
                  <c:v>9.7992818059999998</c:v>
                </c:pt>
                <c:pt idx="639">
                  <c:v>9.7994453969999995</c:v>
                </c:pt>
                <c:pt idx="640">
                  <c:v>9.7994800899999994</c:v>
                </c:pt>
                <c:pt idx="641">
                  <c:v>9.7996951780000003</c:v>
                </c:pt>
                <c:pt idx="642">
                  <c:v>9.7999791839999997</c:v>
                </c:pt>
                <c:pt idx="643">
                  <c:v>9.8001661579999997</c:v>
                </c:pt>
                <c:pt idx="644">
                  <c:v>9.8005344280000006</c:v>
                </c:pt>
                <c:pt idx="645">
                  <c:v>9.8007603139999997</c:v>
                </c:pt>
                <c:pt idx="646">
                  <c:v>9.8010218640000009</c:v>
                </c:pt>
                <c:pt idx="647">
                  <c:v>9.8013621480000008</c:v>
                </c:pt>
                <c:pt idx="648">
                  <c:v>9.8016225870000007</c:v>
                </c:pt>
                <c:pt idx="649">
                  <c:v>9.8019057430000007</c:v>
                </c:pt>
                <c:pt idx="650">
                  <c:v>9.801639647</c:v>
                </c:pt>
                <c:pt idx="651">
                  <c:v>9.8019513469999993</c:v>
                </c:pt>
                <c:pt idx="652">
                  <c:v>9.8024587679999993</c:v>
                </c:pt>
                <c:pt idx="653">
                  <c:v>9.8025530270000001</c:v>
                </c:pt>
                <c:pt idx="654">
                  <c:v>9.8021620679999995</c:v>
                </c:pt>
                <c:pt idx="655">
                  <c:v>9.8016639540000003</c:v>
                </c:pt>
                <c:pt idx="656">
                  <c:v>9.8016366940000008</c:v>
                </c:pt>
                <c:pt idx="657">
                  <c:v>9.8013962830000008</c:v>
                </c:pt>
                <c:pt idx="658">
                  <c:v>9.8017289939999994</c:v>
                </c:pt>
                <c:pt idx="659">
                  <c:v>9.8021099159999991</c:v>
                </c:pt>
                <c:pt idx="660">
                  <c:v>9.8024922819999993</c:v>
                </c:pt>
                <c:pt idx="661">
                  <c:v>9.8029607629999997</c:v>
                </c:pt>
                <c:pt idx="662">
                  <c:v>9.8029846850000002</c:v>
                </c:pt>
                <c:pt idx="663">
                  <c:v>9.8025103799999993</c:v>
                </c:pt>
                <c:pt idx="664">
                  <c:v>9.8023130710000004</c:v>
                </c:pt>
                <c:pt idx="665">
                  <c:v>9.8019903609999997</c:v>
                </c:pt>
                <c:pt idx="666">
                  <c:v>9.8016138819999998</c:v>
                </c:pt>
                <c:pt idx="667">
                  <c:v>9.8012834560000002</c:v>
                </c:pt>
                <c:pt idx="668">
                  <c:v>9.8010400299999993</c:v>
                </c:pt>
                <c:pt idx="669">
                  <c:v>9.801157259</c:v>
                </c:pt>
                <c:pt idx="670">
                  <c:v>9.801798904</c:v>
                </c:pt>
                <c:pt idx="671">
                  <c:v>9.8027557319999996</c:v>
                </c:pt>
                <c:pt idx="672">
                  <c:v>9.8035317610000003</c:v>
                </c:pt>
                <c:pt idx="673">
                  <c:v>9.8045116570000008</c:v>
                </c:pt>
                <c:pt idx="674">
                  <c:v>9.8054794140000006</c:v>
                </c:pt>
                <c:pt idx="675">
                  <c:v>9.8060500000000008</c:v>
                </c:pt>
                <c:pt idx="676">
                  <c:v>9.8066405099999994</c:v>
                </c:pt>
                <c:pt idx="677">
                  <c:v>9.8072329410000005</c:v>
                </c:pt>
                <c:pt idx="678">
                  <c:v>9.8081080850000006</c:v>
                </c:pt>
                <c:pt idx="679">
                  <c:v>9.8089716280000001</c:v>
                </c:pt>
                <c:pt idx="680">
                  <c:v>9.8096902769999996</c:v>
                </c:pt>
                <c:pt idx="681">
                  <c:v>9.8100819510000008</c:v>
                </c:pt>
                <c:pt idx="682">
                  <c:v>9.8104806359999994</c:v>
                </c:pt>
                <c:pt idx="683">
                  <c:v>9.8108401700000005</c:v>
                </c:pt>
                <c:pt idx="684">
                  <c:v>9.8114257439999992</c:v>
                </c:pt>
                <c:pt idx="685">
                  <c:v>9.8116406349999998</c:v>
                </c:pt>
                <c:pt idx="686">
                  <c:v>9.8121124749999993</c:v>
                </c:pt>
                <c:pt idx="687">
                  <c:v>9.8122562490000007</c:v>
                </c:pt>
                <c:pt idx="688">
                  <c:v>9.8126538330000006</c:v>
                </c:pt>
                <c:pt idx="689">
                  <c:v>9.8130779760000006</c:v>
                </c:pt>
                <c:pt idx="690">
                  <c:v>9.8135991869999994</c:v>
                </c:pt>
                <c:pt idx="691">
                  <c:v>9.8140308350000005</c:v>
                </c:pt>
                <c:pt idx="692">
                  <c:v>9.8148609950000001</c:v>
                </c:pt>
                <c:pt idx="693">
                  <c:v>9.8161946800000006</c:v>
                </c:pt>
                <c:pt idx="694">
                  <c:v>9.8171286430000002</c:v>
                </c:pt>
                <c:pt idx="695">
                  <c:v>9.8183256080000003</c:v>
                </c:pt>
                <c:pt idx="696">
                  <c:v>9.8193663240000006</c:v>
                </c:pt>
                <c:pt idx="697">
                  <c:v>9.8205946730000004</c:v>
                </c:pt>
                <c:pt idx="698">
                  <c:v>9.8211503699999998</c:v>
                </c:pt>
                <c:pt idx="699">
                  <c:v>9.8215008249999993</c:v>
                </c:pt>
                <c:pt idx="700">
                  <c:v>9.8216720469999998</c:v>
                </c:pt>
                <c:pt idx="701">
                  <c:v>9.8216111900000005</c:v>
                </c:pt>
                <c:pt idx="702">
                  <c:v>9.8217280410000001</c:v>
                </c:pt>
                <c:pt idx="703">
                  <c:v>9.8215579870000003</c:v>
                </c:pt>
                <c:pt idx="704">
                  <c:v>9.8214510570000009</c:v>
                </c:pt>
                <c:pt idx="705">
                  <c:v>9.8212948109999996</c:v>
                </c:pt>
                <c:pt idx="706">
                  <c:v>9.8211756040000004</c:v>
                </c:pt>
                <c:pt idx="707">
                  <c:v>9.8207905449999995</c:v>
                </c:pt>
                <c:pt idx="708">
                  <c:v>9.8206907969999993</c:v>
                </c:pt>
                <c:pt idx="709">
                  <c:v>9.8204589139999996</c:v>
                </c:pt>
                <c:pt idx="710">
                  <c:v>9.8200556880000001</c:v>
                </c:pt>
                <c:pt idx="711">
                  <c:v>9.8197048670000004</c:v>
                </c:pt>
                <c:pt idx="712">
                  <c:v>9.8194996069999991</c:v>
                </c:pt>
                <c:pt idx="713">
                  <c:v>9.8192563830000008</c:v>
                </c:pt>
                <c:pt idx="714">
                  <c:v>9.8187829559999997</c:v>
                </c:pt>
                <c:pt idx="715">
                  <c:v>9.8182197070000008</c:v>
                </c:pt>
                <c:pt idx="716">
                  <c:v>9.8177712269999997</c:v>
                </c:pt>
                <c:pt idx="717">
                  <c:v>9.8174447489999999</c:v>
                </c:pt>
                <c:pt idx="718">
                  <c:v>9.8173119090000007</c:v>
                </c:pt>
                <c:pt idx="719">
                  <c:v>9.8170970729999993</c:v>
                </c:pt>
                <c:pt idx="720">
                  <c:v>9.8169735320000004</c:v>
                </c:pt>
                <c:pt idx="721">
                  <c:v>9.8166161889999994</c:v>
                </c:pt>
                <c:pt idx="722">
                  <c:v>9.8164644400000007</c:v>
                </c:pt>
                <c:pt idx="723">
                  <c:v>9.8160751420000008</c:v>
                </c:pt>
                <c:pt idx="724">
                  <c:v>9.8160061469999995</c:v>
                </c:pt>
                <c:pt idx="725">
                  <c:v>9.8158945600000003</c:v>
                </c:pt>
                <c:pt idx="726">
                  <c:v>9.8154203320000004</c:v>
                </c:pt>
                <c:pt idx="727">
                  <c:v>9.8150334689999994</c:v>
                </c:pt>
                <c:pt idx="728">
                  <c:v>9.8148551029999993</c:v>
                </c:pt>
                <c:pt idx="729">
                  <c:v>9.8146870320000001</c:v>
                </c:pt>
                <c:pt idx="730">
                  <c:v>9.814385369</c:v>
                </c:pt>
                <c:pt idx="731">
                  <c:v>9.8141571219999992</c:v>
                </c:pt>
                <c:pt idx="732">
                  <c:v>9.8138218199999994</c:v>
                </c:pt>
                <c:pt idx="733">
                  <c:v>9.8132721759999999</c:v>
                </c:pt>
                <c:pt idx="734">
                  <c:v>9.812445061</c:v>
                </c:pt>
                <c:pt idx="735">
                  <c:v>9.811325472</c:v>
                </c:pt>
                <c:pt idx="736">
                  <c:v>9.8105996629999996</c:v>
                </c:pt>
                <c:pt idx="737">
                  <c:v>9.8097695740000006</c:v>
                </c:pt>
                <c:pt idx="738">
                  <c:v>9.8088999670000003</c:v>
                </c:pt>
                <c:pt idx="739">
                  <c:v>9.8080887959999998</c:v>
                </c:pt>
                <c:pt idx="740">
                  <c:v>9.8070676649999999</c:v>
                </c:pt>
                <c:pt idx="741">
                  <c:v>9.8060926209999995</c:v>
                </c:pt>
                <c:pt idx="742">
                  <c:v>9.8048928649999993</c:v>
                </c:pt>
                <c:pt idx="743">
                  <c:v>9.8038197440000001</c:v>
                </c:pt>
                <c:pt idx="744">
                  <c:v>9.80269893</c:v>
                </c:pt>
                <c:pt idx="745">
                  <c:v>9.8016496350000004</c:v>
                </c:pt>
                <c:pt idx="746">
                  <c:v>9.8006599980000004</c:v>
                </c:pt>
                <c:pt idx="747">
                  <c:v>9.7993741930000002</c:v>
                </c:pt>
                <c:pt idx="748">
                  <c:v>9.7985725670000008</c:v>
                </c:pt>
                <c:pt idx="749">
                  <c:v>9.7983991590000006</c:v>
                </c:pt>
                <c:pt idx="750">
                  <c:v>9.7984688290000008</c:v>
                </c:pt>
                <c:pt idx="751">
                  <c:v>9.7984208830000004</c:v>
                </c:pt>
                <c:pt idx="752">
                  <c:v>9.7984258820000001</c:v>
                </c:pt>
                <c:pt idx="753">
                  <c:v>9.7981617379999992</c:v>
                </c:pt>
                <c:pt idx="754">
                  <c:v>9.797904033</c:v>
                </c:pt>
                <c:pt idx="755">
                  <c:v>9.7978872129999992</c:v>
                </c:pt>
                <c:pt idx="756">
                  <c:v>9.7977166390000008</c:v>
                </c:pt>
                <c:pt idx="757">
                  <c:v>9.797242808</c:v>
                </c:pt>
                <c:pt idx="758">
                  <c:v>9.796979125</c:v>
                </c:pt>
                <c:pt idx="759">
                  <c:v>9.7966463069999996</c:v>
                </c:pt>
                <c:pt idx="760">
                  <c:v>9.7960827340000005</c:v>
                </c:pt>
                <c:pt idx="761">
                  <c:v>9.7952436949999999</c:v>
                </c:pt>
                <c:pt idx="762">
                  <c:v>9.7943516089999996</c:v>
                </c:pt>
                <c:pt idx="763">
                  <c:v>9.7935553070000001</c:v>
                </c:pt>
                <c:pt idx="764">
                  <c:v>9.7928598129999997</c:v>
                </c:pt>
                <c:pt idx="765">
                  <c:v>9.7922193190000009</c:v>
                </c:pt>
                <c:pt idx="766">
                  <c:v>9.791940619</c:v>
                </c:pt>
                <c:pt idx="767">
                  <c:v>9.7915946940000005</c:v>
                </c:pt>
                <c:pt idx="768">
                  <c:v>9.7912405000000007</c:v>
                </c:pt>
                <c:pt idx="769">
                  <c:v>9.7907702830000005</c:v>
                </c:pt>
                <c:pt idx="770">
                  <c:v>9.7904536830000009</c:v>
                </c:pt>
                <c:pt idx="771">
                  <c:v>9.7898533889999992</c:v>
                </c:pt>
                <c:pt idx="772">
                  <c:v>9.7892194060000008</c:v>
                </c:pt>
                <c:pt idx="773">
                  <c:v>9.7887947089999994</c:v>
                </c:pt>
                <c:pt idx="774">
                  <c:v>9.7885259920000003</c:v>
                </c:pt>
                <c:pt idx="775">
                  <c:v>9.7886125059999998</c:v>
                </c:pt>
                <c:pt idx="776">
                  <c:v>9.7886338580000007</c:v>
                </c:pt>
                <c:pt idx="777">
                  <c:v>9.7886822450000004</c:v>
                </c:pt>
                <c:pt idx="778">
                  <c:v>9.7886572990000005</c:v>
                </c:pt>
                <c:pt idx="779">
                  <c:v>9.7888232469999998</c:v>
                </c:pt>
                <c:pt idx="780">
                  <c:v>9.7891594550000001</c:v>
                </c:pt>
                <c:pt idx="781">
                  <c:v>9.7896492679999998</c:v>
                </c:pt>
                <c:pt idx="782">
                  <c:v>9.7900601169999995</c:v>
                </c:pt>
                <c:pt idx="783">
                  <c:v>9.7903681979999995</c:v>
                </c:pt>
                <c:pt idx="784">
                  <c:v>9.7906864840000001</c:v>
                </c:pt>
                <c:pt idx="785">
                  <c:v>9.7908538210000007</c:v>
                </c:pt>
                <c:pt idx="786">
                  <c:v>9.7910161680000005</c:v>
                </c:pt>
                <c:pt idx="787">
                  <c:v>9.7912047389999994</c:v>
                </c:pt>
                <c:pt idx="788">
                  <c:v>9.7916547049999991</c:v>
                </c:pt>
                <c:pt idx="789">
                  <c:v>9.791604414</c:v>
                </c:pt>
                <c:pt idx="790">
                  <c:v>9.791342792</c:v>
                </c:pt>
                <c:pt idx="791">
                  <c:v>9.7914875719999994</c:v>
                </c:pt>
                <c:pt idx="792">
                  <c:v>9.7914090649999999</c:v>
                </c:pt>
                <c:pt idx="793">
                  <c:v>9.7916175939999999</c:v>
                </c:pt>
                <c:pt idx="794">
                  <c:v>9.7916695980000004</c:v>
                </c:pt>
                <c:pt idx="795">
                  <c:v>9.7916012119999998</c:v>
                </c:pt>
                <c:pt idx="796">
                  <c:v>9.7911001580000008</c:v>
                </c:pt>
                <c:pt idx="797">
                  <c:v>9.7907485859999994</c:v>
                </c:pt>
                <c:pt idx="798">
                  <c:v>9.7902477700000006</c:v>
                </c:pt>
                <c:pt idx="799">
                  <c:v>9.7895595130000004</c:v>
                </c:pt>
                <c:pt idx="800">
                  <c:v>9.7888042280000001</c:v>
                </c:pt>
                <c:pt idx="801">
                  <c:v>9.78797709</c:v>
                </c:pt>
                <c:pt idx="802">
                  <c:v>9.7869452579999994</c:v>
                </c:pt>
                <c:pt idx="803">
                  <c:v>9.7857462630000001</c:v>
                </c:pt>
                <c:pt idx="804">
                  <c:v>9.7848168690000001</c:v>
                </c:pt>
                <c:pt idx="805">
                  <c:v>9.7838658620000007</c:v>
                </c:pt>
                <c:pt idx="806">
                  <c:v>9.7828041169999995</c:v>
                </c:pt>
                <c:pt idx="807">
                  <c:v>9.7818526739999996</c:v>
                </c:pt>
                <c:pt idx="808">
                  <c:v>9.7808946989999992</c:v>
                </c:pt>
                <c:pt idx="809">
                  <c:v>9.7801075789999992</c:v>
                </c:pt>
                <c:pt idx="810">
                  <c:v>9.7794439700000009</c:v>
                </c:pt>
                <c:pt idx="811">
                  <c:v>9.7786584320000003</c:v>
                </c:pt>
                <c:pt idx="812">
                  <c:v>9.7780084279999997</c:v>
                </c:pt>
                <c:pt idx="813">
                  <c:v>9.7778437839999999</c:v>
                </c:pt>
                <c:pt idx="814">
                  <c:v>9.7778661150000001</c:v>
                </c:pt>
                <c:pt idx="815">
                  <c:v>9.7779954940000007</c:v>
                </c:pt>
                <c:pt idx="816">
                  <c:v>9.7781109429999997</c:v>
                </c:pt>
                <c:pt idx="817">
                  <c:v>9.7782302380000008</c:v>
                </c:pt>
                <c:pt idx="818">
                  <c:v>9.7780629240000003</c:v>
                </c:pt>
                <c:pt idx="819">
                  <c:v>9.7781112090000004</c:v>
                </c:pt>
                <c:pt idx="820">
                  <c:v>9.7780364659999996</c:v>
                </c:pt>
                <c:pt idx="821">
                  <c:v>9.7782785539999999</c:v>
                </c:pt>
                <c:pt idx="822">
                  <c:v>9.7786610869999997</c:v>
                </c:pt>
                <c:pt idx="823">
                  <c:v>9.7790319239999999</c:v>
                </c:pt>
                <c:pt idx="824">
                  <c:v>9.7792376139999995</c:v>
                </c:pt>
                <c:pt idx="825">
                  <c:v>9.7798739329999993</c:v>
                </c:pt>
                <c:pt idx="826">
                  <c:v>9.7803550309999991</c:v>
                </c:pt>
                <c:pt idx="827">
                  <c:v>9.7804115980000006</c:v>
                </c:pt>
                <c:pt idx="828">
                  <c:v>9.7803384090000005</c:v>
                </c:pt>
                <c:pt idx="829">
                  <c:v>9.7801320389999997</c:v>
                </c:pt>
                <c:pt idx="830">
                  <c:v>9.780059713</c:v>
                </c:pt>
                <c:pt idx="831">
                  <c:v>9.7799887390000002</c:v>
                </c:pt>
                <c:pt idx="832">
                  <c:v>9.7798196990000008</c:v>
                </c:pt>
                <c:pt idx="833">
                  <c:v>9.7797436730000005</c:v>
                </c:pt>
                <c:pt idx="834">
                  <c:v>9.7797829400000005</c:v>
                </c:pt>
                <c:pt idx="835">
                  <c:v>9.7798190559999991</c:v>
                </c:pt>
                <c:pt idx="836">
                  <c:v>9.7798194830000007</c:v>
                </c:pt>
                <c:pt idx="837">
                  <c:v>9.7800041709999999</c:v>
                </c:pt>
                <c:pt idx="838">
                  <c:v>9.7794456430000007</c:v>
                </c:pt>
                <c:pt idx="839">
                  <c:v>9.7791903750000007</c:v>
                </c:pt>
                <c:pt idx="840">
                  <c:v>9.7790355600000005</c:v>
                </c:pt>
                <c:pt idx="841">
                  <c:v>9.779034888</c:v>
                </c:pt>
                <c:pt idx="842">
                  <c:v>9.778784022</c:v>
                </c:pt>
                <c:pt idx="843">
                  <c:v>9.778513792</c:v>
                </c:pt>
                <c:pt idx="844">
                  <c:v>9.7780827899999991</c:v>
                </c:pt>
                <c:pt idx="845">
                  <c:v>9.7773848510000008</c:v>
                </c:pt>
                <c:pt idx="846">
                  <c:v>9.7766425360000007</c:v>
                </c:pt>
                <c:pt idx="847">
                  <c:v>9.7761669990000009</c:v>
                </c:pt>
                <c:pt idx="848">
                  <c:v>9.7756828509999991</c:v>
                </c:pt>
                <c:pt idx="849">
                  <c:v>9.7753480170000007</c:v>
                </c:pt>
                <c:pt idx="850">
                  <c:v>9.7750225139999998</c:v>
                </c:pt>
                <c:pt idx="851">
                  <c:v>9.7744443230000009</c:v>
                </c:pt>
                <c:pt idx="852">
                  <c:v>9.7736806349999998</c:v>
                </c:pt>
                <c:pt idx="853">
                  <c:v>9.7731315900000002</c:v>
                </c:pt>
                <c:pt idx="854">
                  <c:v>9.7727746080000006</c:v>
                </c:pt>
                <c:pt idx="855">
                  <c:v>9.772418643</c:v>
                </c:pt>
                <c:pt idx="856">
                  <c:v>9.7721551869999992</c:v>
                </c:pt>
                <c:pt idx="857">
                  <c:v>9.7717692350000007</c:v>
                </c:pt>
                <c:pt idx="858">
                  <c:v>9.7711793040000003</c:v>
                </c:pt>
                <c:pt idx="859">
                  <c:v>9.7706282430000009</c:v>
                </c:pt>
                <c:pt idx="860">
                  <c:v>9.7703884579999993</c:v>
                </c:pt>
                <c:pt idx="861">
                  <c:v>9.7704718459999995</c:v>
                </c:pt>
                <c:pt idx="862">
                  <c:v>9.7702681810000005</c:v>
                </c:pt>
                <c:pt idx="863">
                  <c:v>9.7698623470000001</c:v>
                </c:pt>
                <c:pt idx="864">
                  <c:v>9.7694735309999992</c:v>
                </c:pt>
                <c:pt idx="865">
                  <c:v>9.7688190099999996</c:v>
                </c:pt>
                <c:pt idx="866">
                  <c:v>9.7682276859999995</c:v>
                </c:pt>
                <c:pt idx="867">
                  <c:v>9.7679441090000001</c:v>
                </c:pt>
                <c:pt idx="868">
                  <c:v>9.7677144309999999</c:v>
                </c:pt>
                <c:pt idx="869">
                  <c:v>9.7676701480000006</c:v>
                </c:pt>
                <c:pt idx="870">
                  <c:v>9.7676583269999995</c:v>
                </c:pt>
                <c:pt idx="871">
                  <c:v>9.7676941389999996</c:v>
                </c:pt>
                <c:pt idx="872">
                  <c:v>9.7674263430000003</c:v>
                </c:pt>
                <c:pt idx="873">
                  <c:v>9.7667796879999997</c:v>
                </c:pt>
                <c:pt idx="874">
                  <c:v>9.7662408559999996</c:v>
                </c:pt>
                <c:pt idx="875">
                  <c:v>9.7655949500000006</c:v>
                </c:pt>
                <c:pt idx="876">
                  <c:v>9.7652073000000001</c:v>
                </c:pt>
                <c:pt idx="877">
                  <c:v>9.7653415880000001</c:v>
                </c:pt>
                <c:pt idx="878">
                  <c:v>9.7658903450000007</c:v>
                </c:pt>
                <c:pt idx="879">
                  <c:v>9.7658281670000004</c:v>
                </c:pt>
                <c:pt idx="880">
                  <c:v>9.7660061490000007</c:v>
                </c:pt>
                <c:pt idx="881">
                  <c:v>9.7663667929999995</c:v>
                </c:pt>
                <c:pt idx="882">
                  <c:v>9.7668178539999992</c:v>
                </c:pt>
                <c:pt idx="883">
                  <c:v>9.7671403510000001</c:v>
                </c:pt>
                <c:pt idx="884">
                  <c:v>9.7672177100000006</c:v>
                </c:pt>
                <c:pt idx="885">
                  <c:v>9.7675973979999995</c:v>
                </c:pt>
                <c:pt idx="886">
                  <c:v>9.7676158700000002</c:v>
                </c:pt>
                <c:pt idx="887">
                  <c:v>9.7681041220000004</c:v>
                </c:pt>
                <c:pt idx="888">
                  <c:v>9.7680392870000006</c:v>
                </c:pt>
                <c:pt idx="889">
                  <c:v>9.7677719409999995</c:v>
                </c:pt>
                <c:pt idx="890">
                  <c:v>9.7672793470000006</c:v>
                </c:pt>
                <c:pt idx="891">
                  <c:v>9.7668120179999995</c:v>
                </c:pt>
                <c:pt idx="892">
                  <c:v>9.7665358740000006</c:v>
                </c:pt>
                <c:pt idx="893">
                  <c:v>9.7665963009999999</c:v>
                </c:pt>
                <c:pt idx="894">
                  <c:v>9.7662474259999996</c:v>
                </c:pt>
                <c:pt idx="895">
                  <c:v>9.7659095219999994</c:v>
                </c:pt>
                <c:pt idx="896">
                  <c:v>9.7656676010000005</c:v>
                </c:pt>
                <c:pt idx="897">
                  <c:v>9.7655140809999992</c:v>
                </c:pt>
                <c:pt idx="898">
                  <c:v>9.7654527770000001</c:v>
                </c:pt>
                <c:pt idx="899">
                  <c:v>9.7653003030000001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B-0C4F-9C2D-7738D62A51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Sheet1!$S$5:$S$904</c:f>
              <c:numCache>
                <c:formatCode>General</c:formatCode>
                <c:ptCount val="900"/>
                <c:pt idx="0">
                  <c:v>9.729389501</c:v>
                </c:pt>
                <c:pt idx="1">
                  <c:v>9.7299871729999996</c:v>
                </c:pt>
                <c:pt idx="2">
                  <c:v>9.7304966010000005</c:v>
                </c:pt>
                <c:pt idx="3">
                  <c:v>9.7307006690000009</c:v>
                </c:pt>
                <c:pt idx="4">
                  <c:v>9.73106531</c:v>
                </c:pt>
                <c:pt idx="5">
                  <c:v>9.7312346299999994</c:v>
                </c:pt>
                <c:pt idx="6">
                  <c:v>9.7314135660000005</c:v>
                </c:pt>
                <c:pt idx="7">
                  <c:v>9.7313633429999999</c:v>
                </c:pt>
                <c:pt idx="8">
                  <c:v>9.7310979310000008</c:v>
                </c:pt>
                <c:pt idx="9">
                  <c:v>9.7306976160000005</c:v>
                </c:pt>
                <c:pt idx="10">
                  <c:v>9.7305182689999992</c:v>
                </c:pt>
                <c:pt idx="11">
                  <c:v>9.7302832650000006</c:v>
                </c:pt>
                <c:pt idx="12">
                  <c:v>9.7302652480000003</c:v>
                </c:pt>
                <c:pt idx="13">
                  <c:v>9.7305048589999998</c:v>
                </c:pt>
                <c:pt idx="14">
                  <c:v>9.7306599540000001</c:v>
                </c:pt>
                <c:pt idx="15">
                  <c:v>9.7307166029999994</c:v>
                </c:pt>
                <c:pt idx="16">
                  <c:v>9.7305923799999992</c:v>
                </c:pt>
                <c:pt idx="17">
                  <c:v>9.7305970219999995</c:v>
                </c:pt>
                <c:pt idx="18">
                  <c:v>9.7303895140000005</c:v>
                </c:pt>
                <c:pt idx="19">
                  <c:v>9.7304381160000002</c:v>
                </c:pt>
                <c:pt idx="20">
                  <c:v>9.7306731870000007</c:v>
                </c:pt>
                <c:pt idx="21">
                  <c:v>9.7308459270000007</c:v>
                </c:pt>
                <c:pt idx="22">
                  <c:v>9.7312008250000002</c:v>
                </c:pt>
                <c:pt idx="23">
                  <c:v>9.7314423249999997</c:v>
                </c:pt>
                <c:pt idx="24">
                  <c:v>9.7313177359999994</c:v>
                </c:pt>
                <c:pt idx="25">
                  <c:v>9.7310852000000008</c:v>
                </c:pt>
                <c:pt idx="26">
                  <c:v>9.7307472980000007</c:v>
                </c:pt>
                <c:pt idx="27">
                  <c:v>9.7306220400000001</c:v>
                </c:pt>
                <c:pt idx="28">
                  <c:v>9.7307296700000006</c:v>
                </c:pt>
                <c:pt idx="29">
                  <c:v>9.7307256350000007</c:v>
                </c:pt>
                <c:pt idx="30">
                  <c:v>9.7303787719999999</c:v>
                </c:pt>
                <c:pt idx="31">
                  <c:v>9.7305415550000003</c:v>
                </c:pt>
                <c:pt idx="32">
                  <c:v>9.7308823390000008</c:v>
                </c:pt>
                <c:pt idx="33">
                  <c:v>9.7314293109999994</c:v>
                </c:pt>
                <c:pt idx="34">
                  <c:v>9.7321289249999996</c:v>
                </c:pt>
                <c:pt idx="35">
                  <c:v>9.7323875730000005</c:v>
                </c:pt>
                <c:pt idx="36">
                  <c:v>9.7328002569999992</c:v>
                </c:pt>
                <c:pt idx="37">
                  <c:v>9.7330082620000002</c:v>
                </c:pt>
                <c:pt idx="38">
                  <c:v>9.7330340809999996</c:v>
                </c:pt>
                <c:pt idx="39">
                  <c:v>9.7333618529999999</c:v>
                </c:pt>
                <c:pt idx="40">
                  <c:v>9.7338617329999995</c:v>
                </c:pt>
                <c:pt idx="41">
                  <c:v>9.7346312830000006</c:v>
                </c:pt>
                <c:pt idx="42">
                  <c:v>9.7355870880000008</c:v>
                </c:pt>
                <c:pt idx="43">
                  <c:v>9.7363405580000002</c:v>
                </c:pt>
                <c:pt idx="44">
                  <c:v>9.7373191949999995</c:v>
                </c:pt>
                <c:pt idx="45">
                  <c:v>9.7381872359999999</c:v>
                </c:pt>
                <c:pt idx="46">
                  <c:v>9.7388217289999996</c:v>
                </c:pt>
                <c:pt idx="47">
                  <c:v>9.7394488399999997</c:v>
                </c:pt>
                <c:pt idx="48">
                  <c:v>9.7399984709999998</c:v>
                </c:pt>
                <c:pt idx="49">
                  <c:v>9.7402327230000001</c:v>
                </c:pt>
                <c:pt idx="50">
                  <c:v>9.7402874140000009</c:v>
                </c:pt>
                <c:pt idx="51">
                  <c:v>9.739986515</c:v>
                </c:pt>
                <c:pt idx="52">
                  <c:v>9.7395452280000008</c:v>
                </c:pt>
                <c:pt idx="53">
                  <c:v>9.7389063280000006</c:v>
                </c:pt>
                <c:pt idx="54">
                  <c:v>9.7380028799999998</c:v>
                </c:pt>
                <c:pt idx="55">
                  <c:v>9.7370490939999996</c:v>
                </c:pt>
                <c:pt idx="56">
                  <c:v>9.7358346400000002</c:v>
                </c:pt>
                <c:pt idx="57">
                  <c:v>9.7345356770000002</c:v>
                </c:pt>
                <c:pt idx="58">
                  <c:v>9.7333427990000008</c:v>
                </c:pt>
                <c:pt idx="59">
                  <c:v>9.7324635540000006</c:v>
                </c:pt>
                <c:pt idx="60">
                  <c:v>9.7320828240000008</c:v>
                </c:pt>
                <c:pt idx="61">
                  <c:v>9.7317373600000003</c:v>
                </c:pt>
                <c:pt idx="62">
                  <c:v>9.7312096540000006</c:v>
                </c:pt>
                <c:pt idx="63">
                  <c:v>9.7307164440000005</c:v>
                </c:pt>
                <c:pt idx="64">
                  <c:v>9.730348631</c:v>
                </c:pt>
                <c:pt idx="65">
                  <c:v>9.7299163130000004</c:v>
                </c:pt>
                <c:pt idx="66">
                  <c:v>9.7295164070000002</c:v>
                </c:pt>
                <c:pt idx="67">
                  <c:v>9.7290925999999995</c:v>
                </c:pt>
                <c:pt idx="68">
                  <c:v>9.7286553829999995</c:v>
                </c:pt>
                <c:pt idx="69">
                  <c:v>9.7284169469999995</c:v>
                </c:pt>
                <c:pt idx="70">
                  <c:v>9.728429255</c:v>
                </c:pt>
                <c:pt idx="71">
                  <c:v>9.7282846650000003</c:v>
                </c:pt>
                <c:pt idx="72">
                  <c:v>9.7278598190000007</c:v>
                </c:pt>
                <c:pt idx="73">
                  <c:v>9.7273829529999993</c:v>
                </c:pt>
                <c:pt idx="74">
                  <c:v>9.7271403519999993</c:v>
                </c:pt>
                <c:pt idx="75">
                  <c:v>9.7266268280000006</c:v>
                </c:pt>
                <c:pt idx="76">
                  <c:v>9.7260701350000005</c:v>
                </c:pt>
                <c:pt idx="77">
                  <c:v>9.7254166669999993</c:v>
                </c:pt>
                <c:pt idx="78">
                  <c:v>9.7251462459999996</c:v>
                </c:pt>
                <c:pt idx="79">
                  <c:v>9.7244652390000006</c:v>
                </c:pt>
                <c:pt idx="80">
                  <c:v>9.7241080029999996</c:v>
                </c:pt>
                <c:pt idx="81">
                  <c:v>9.7236826549999993</c:v>
                </c:pt>
                <c:pt idx="82">
                  <c:v>9.7234116670000006</c:v>
                </c:pt>
                <c:pt idx="83">
                  <c:v>9.7229569139999992</c:v>
                </c:pt>
                <c:pt idx="84">
                  <c:v>9.7224093650000007</c:v>
                </c:pt>
                <c:pt idx="85">
                  <c:v>9.7217548849999993</c:v>
                </c:pt>
                <c:pt idx="86">
                  <c:v>9.721563519</c:v>
                </c:pt>
                <c:pt idx="87">
                  <c:v>9.721423261</c:v>
                </c:pt>
                <c:pt idx="88">
                  <c:v>9.7214506390000004</c:v>
                </c:pt>
                <c:pt idx="89">
                  <c:v>9.7214953239999993</c:v>
                </c:pt>
                <c:pt idx="90">
                  <c:v>9.7214778469999992</c:v>
                </c:pt>
                <c:pt idx="91">
                  <c:v>9.7213381699999992</c:v>
                </c:pt>
                <c:pt idx="92">
                  <c:v>9.7211408759999998</c:v>
                </c:pt>
                <c:pt idx="93">
                  <c:v>9.7212001630000007</c:v>
                </c:pt>
                <c:pt idx="94">
                  <c:v>9.7212734160000007</c:v>
                </c:pt>
                <c:pt idx="95">
                  <c:v>9.7212658350000005</c:v>
                </c:pt>
                <c:pt idx="96">
                  <c:v>9.7212619250000003</c:v>
                </c:pt>
                <c:pt idx="97">
                  <c:v>9.7217250370000006</c:v>
                </c:pt>
                <c:pt idx="98">
                  <c:v>9.7221725370000005</c:v>
                </c:pt>
                <c:pt idx="99">
                  <c:v>9.7223171649999998</c:v>
                </c:pt>
                <c:pt idx="100">
                  <c:v>9.7224649270000008</c:v>
                </c:pt>
                <c:pt idx="101">
                  <c:v>9.7220007150000001</c:v>
                </c:pt>
                <c:pt idx="102">
                  <c:v>9.7215981490000001</c:v>
                </c:pt>
                <c:pt idx="103">
                  <c:v>9.720648937</c:v>
                </c:pt>
                <c:pt idx="104">
                  <c:v>9.7199237860000007</c:v>
                </c:pt>
                <c:pt idx="105">
                  <c:v>9.7193277810000005</c:v>
                </c:pt>
                <c:pt idx="106">
                  <c:v>9.7190333629999994</c:v>
                </c:pt>
                <c:pt idx="107">
                  <c:v>9.7190022769999995</c:v>
                </c:pt>
                <c:pt idx="108">
                  <c:v>9.7192955019999996</c:v>
                </c:pt>
                <c:pt idx="109">
                  <c:v>9.7190799870000006</c:v>
                </c:pt>
                <c:pt idx="110">
                  <c:v>9.7192070180000005</c:v>
                </c:pt>
                <c:pt idx="111">
                  <c:v>9.7192982939999997</c:v>
                </c:pt>
                <c:pt idx="112">
                  <c:v>9.7199713279999997</c:v>
                </c:pt>
                <c:pt idx="113">
                  <c:v>9.7201286450000008</c:v>
                </c:pt>
                <c:pt idx="114">
                  <c:v>9.7201363109999992</c:v>
                </c:pt>
                <c:pt idx="115">
                  <c:v>9.7200483850000001</c:v>
                </c:pt>
                <c:pt idx="116">
                  <c:v>9.7200499300000001</c:v>
                </c:pt>
                <c:pt idx="117">
                  <c:v>9.7203109790000006</c:v>
                </c:pt>
                <c:pt idx="118">
                  <c:v>9.7201529579999999</c:v>
                </c:pt>
                <c:pt idx="119">
                  <c:v>9.7199548300000007</c:v>
                </c:pt>
                <c:pt idx="120">
                  <c:v>9.7200357089999994</c:v>
                </c:pt>
                <c:pt idx="121">
                  <c:v>9.7205287949999999</c:v>
                </c:pt>
                <c:pt idx="122">
                  <c:v>9.7210379880000009</c:v>
                </c:pt>
                <c:pt idx="123">
                  <c:v>9.7214598700000003</c:v>
                </c:pt>
                <c:pt idx="124">
                  <c:v>9.7220035060000001</c:v>
                </c:pt>
                <c:pt idx="125">
                  <c:v>9.7226178660000002</c:v>
                </c:pt>
                <c:pt idx="126">
                  <c:v>9.7231736679999994</c:v>
                </c:pt>
                <c:pt idx="127">
                  <c:v>9.7235426300000007</c:v>
                </c:pt>
                <c:pt idx="128">
                  <c:v>9.7236296039999992</c:v>
                </c:pt>
                <c:pt idx="129">
                  <c:v>9.7237138959999996</c:v>
                </c:pt>
                <c:pt idx="130">
                  <c:v>9.7236656440000004</c:v>
                </c:pt>
                <c:pt idx="131">
                  <c:v>9.723820259</c:v>
                </c:pt>
                <c:pt idx="132">
                  <c:v>9.7244248370000008</c:v>
                </c:pt>
                <c:pt idx="133">
                  <c:v>9.7249740239999998</c:v>
                </c:pt>
                <c:pt idx="134">
                  <c:v>9.7253079420000006</c:v>
                </c:pt>
                <c:pt idx="135">
                  <c:v>9.7256205659999999</c:v>
                </c:pt>
                <c:pt idx="136">
                  <c:v>9.7258993319999991</c:v>
                </c:pt>
                <c:pt idx="137">
                  <c:v>9.7258745500000003</c:v>
                </c:pt>
                <c:pt idx="138">
                  <c:v>9.7258779620000002</c:v>
                </c:pt>
                <c:pt idx="139">
                  <c:v>9.7256583760000002</c:v>
                </c:pt>
                <c:pt idx="140">
                  <c:v>9.7256338880000008</c:v>
                </c:pt>
                <c:pt idx="141">
                  <c:v>9.7255780289999993</c:v>
                </c:pt>
                <c:pt idx="142">
                  <c:v>9.7257428449999992</c:v>
                </c:pt>
                <c:pt idx="143">
                  <c:v>9.7255101100000001</c:v>
                </c:pt>
                <c:pt idx="144">
                  <c:v>9.7251255479999994</c:v>
                </c:pt>
                <c:pt idx="145">
                  <c:v>9.7248840689999998</c:v>
                </c:pt>
                <c:pt idx="146">
                  <c:v>9.7247708450000001</c:v>
                </c:pt>
                <c:pt idx="147">
                  <c:v>9.7249358850000007</c:v>
                </c:pt>
                <c:pt idx="148">
                  <c:v>9.7248838610000004</c:v>
                </c:pt>
                <c:pt idx="149">
                  <c:v>9.7248641720000002</c:v>
                </c:pt>
                <c:pt idx="150">
                  <c:v>9.7247328450000001</c:v>
                </c:pt>
                <c:pt idx="151">
                  <c:v>9.7247505539999999</c:v>
                </c:pt>
                <c:pt idx="152">
                  <c:v>9.7253048329999991</c:v>
                </c:pt>
                <c:pt idx="153">
                  <c:v>9.7258960949999995</c:v>
                </c:pt>
                <c:pt idx="154">
                  <c:v>9.7267771399999994</c:v>
                </c:pt>
                <c:pt idx="155">
                  <c:v>9.7274872289999994</c:v>
                </c:pt>
                <c:pt idx="156">
                  <c:v>9.7284851349999997</c:v>
                </c:pt>
                <c:pt idx="157">
                  <c:v>9.7293039690000001</c:v>
                </c:pt>
                <c:pt idx="158">
                  <c:v>9.7298266439999992</c:v>
                </c:pt>
                <c:pt idx="159">
                  <c:v>9.7302875409999992</c:v>
                </c:pt>
                <c:pt idx="160">
                  <c:v>9.7304176850000008</c:v>
                </c:pt>
                <c:pt idx="161">
                  <c:v>9.7305106170000002</c:v>
                </c:pt>
                <c:pt idx="162">
                  <c:v>9.730966102</c:v>
                </c:pt>
                <c:pt idx="163">
                  <c:v>9.7313901870000006</c:v>
                </c:pt>
                <c:pt idx="164">
                  <c:v>9.7319391890000002</c:v>
                </c:pt>
                <c:pt idx="165">
                  <c:v>9.7328192540000007</c:v>
                </c:pt>
                <c:pt idx="166">
                  <c:v>9.7333512009999996</c:v>
                </c:pt>
                <c:pt idx="167">
                  <c:v>9.733033249</c:v>
                </c:pt>
                <c:pt idx="168">
                  <c:v>9.7326443810000001</c:v>
                </c:pt>
                <c:pt idx="169">
                  <c:v>9.7324658129999992</c:v>
                </c:pt>
                <c:pt idx="170">
                  <c:v>9.7321711220000005</c:v>
                </c:pt>
                <c:pt idx="171">
                  <c:v>9.7321354079999995</c:v>
                </c:pt>
                <c:pt idx="172">
                  <c:v>9.7319484169999999</c:v>
                </c:pt>
                <c:pt idx="173">
                  <c:v>9.7317911450000008</c:v>
                </c:pt>
                <c:pt idx="174">
                  <c:v>9.7319622409999997</c:v>
                </c:pt>
                <c:pt idx="175">
                  <c:v>9.7319833750000004</c:v>
                </c:pt>
                <c:pt idx="176">
                  <c:v>9.7322256530000004</c:v>
                </c:pt>
                <c:pt idx="177">
                  <c:v>9.7321738040000003</c:v>
                </c:pt>
                <c:pt idx="178">
                  <c:v>9.7319450700000001</c:v>
                </c:pt>
                <c:pt idx="179">
                  <c:v>9.7316927890000002</c:v>
                </c:pt>
                <c:pt idx="180">
                  <c:v>9.7313859760000003</c:v>
                </c:pt>
                <c:pt idx="181">
                  <c:v>9.7310957449999993</c:v>
                </c:pt>
                <c:pt idx="182">
                  <c:v>9.7309352929999999</c:v>
                </c:pt>
                <c:pt idx="183">
                  <c:v>9.731003286</c:v>
                </c:pt>
                <c:pt idx="184">
                  <c:v>9.7308688570000008</c:v>
                </c:pt>
                <c:pt idx="185">
                  <c:v>9.7306777489999998</c:v>
                </c:pt>
                <c:pt idx="186">
                  <c:v>9.7304702970000001</c:v>
                </c:pt>
                <c:pt idx="187">
                  <c:v>9.7302407629999994</c:v>
                </c:pt>
                <c:pt idx="188">
                  <c:v>9.7297754449999996</c:v>
                </c:pt>
                <c:pt idx="189">
                  <c:v>9.7294888450000006</c:v>
                </c:pt>
                <c:pt idx="190">
                  <c:v>9.7290897790000006</c:v>
                </c:pt>
                <c:pt idx="191">
                  <c:v>9.7285861150000006</c:v>
                </c:pt>
                <c:pt idx="192">
                  <c:v>9.7283703189999997</c:v>
                </c:pt>
                <c:pt idx="193">
                  <c:v>9.7276990199999993</c:v>
                </c:pt>
                <c:pt idx="194">
                  <c:v>9.7268732940000007</c:v>
                </c:pt>
                <c:pt idx="195">
                  <c:v>9.7264557539999998</c:v>
                </c:pt>
                <c:pt idx="196">
                  <c:v>9.7261737690000007</c:v>
                </c:pt>
                <c:pt idx="197">
                  <c:v>9.7256747640000007</c:v>
                </c:pt>
                <c:pt idx="198">
                  <c:v>9.7254758450000001</c:v>
                </c:pt>
                <c:pt idx="199">
                  <c:v>9.7251511320000006</c:v>
                </c:pt>
                <c:pt idx="200">
                  <c:v>9.7246938889999992</c:v>
                </c:pt>
                <c:pt idx="201">
                  <c:v>9.7243919660000007</c:v>
                </c:pt>
                <c:pt idx="202">
                  <c:v>9.7242569210000003</c:v>
                </c:pt>
                <c:pt idx="203">
                  <c:v>9.7245441760000002</c:v>
                </c:pt>
                <c:pt idx="204">
                  <c:v>9.7247363339999993</c:v>
                </c:pt>
                <c:pt idx="205">
                  <c:v>9.7249331009999995</c:v>
                </c:pt>
                <c:pt idx="206">
                  <c:v>9.7252729430000002</c:v>
                </c:pt>
                <c:pt idx="207">
                  <c:v>9.7254649610000001</c:v>
                </c:pt>
                <c:pt idx="208">
                  <c:v>9.7256269139999993</c:v>
                </c:pt>
                <c:pt idx="209">
                  <c:v>9.7256762329999997</c:v>
                </c:pt>
                <c:pt idx="210">
                  <c:v>9.7257860090000001</c:v>
                </c:pt>
                <c:pt idx="211">
                  <c:v>9.7258594869999992</c:v>
                </c:pt>
                <c:pt idx="212">
                  <c:v>9.7261949179999991</c:v>
                </c:pt>
                <c:pt idx="213">
                  <c:v>9.7264602320000009</c:v>
                </c:pt>
                <c:pt idx="214">
                  <c:v>9.7268099219999993</c:v>
                </c:pt>
                <c:pt idx="215">
                  <c:v>9.7274881040000007</c:v>
                </c:pt>
                <c:pt idx="216">
                  <c:v>9.728594438</c:v>
                </c:pt>
                <c:pt idx="217">
                  <c:v>9.7289343069999994</c:v>
                </c:pt>
                <c:pt idx="218">
                  <c:v>9.7288100279999998</c:v>
                </c:pt>
                <c:pt idx="219">
                  <c:v>9.7282092389999999</c:v>
                </c:pt>
                <c:pt idx="220">
                  <c:v>9.7281336290000002</c:v>
                </c:pt>
                <c:pt idx="221">
                  <c:v>9.7280319110000004</c:v>
                </c:pt>
                <c:pt idx="222">
                  <c:v>9.728088133</c:v>
                </c:pt>
                <c:pt idx="223">
                  <c:v>9.7280218069999993</c:v>
                </c:pt>
                <c:pt idx="224">
                  <c:v>9.7277425219999998</c:v>
                </c:pt>
                <c:pt idx="225">
                  <c:v>9.7273819899999996</c:v>
                </c:pt>
                <c:pt idx="226">
                  <c:v>9.7273497720000002</c:v>
                </c:pt>
                <c:pt idx="227">
                  <c:v>9.7272061270000005</c:v>
                </c:pt>
                <c:pt idx="228">
                  <c:v>9.7275277379999991</c:v>
                </c:pt>
                <c:pt idx="229">
                  <c:v>9.7279377589999996</c:v>
                </c:pt>
                <c:pt idx="230">
                  <c:v>9.7282840680000007</c:v>
                </c:pt>
                <c:pt idx="231">
                  <c:v>9.7288155990000007</c:v>
                </c:pt>
                <c:pt idx="232">
                  <c:v>9.729791638</c:v>
                </c:pt>
                <c:pt idx="233">
                  <c:v>9.7307065979999994</c:v>
                </c:pt>
                <c:pt idx="234">
                  <c:v>9.7315407650000001</c:v>
                </c:pt>
                <c:pt idx="235">
                  <c:v>9.7323009809999999</c:v>
                </c:pt>
                <c:pt idx="236">
                  <c:v>9.7329800550000005</c:v>
                </c:pt>
                <c:pt idx="237">
                  <c:v>9.7339383720000008</c:v>
                </c:pt>
                <c:pt idx="238">
                  <c:v>9.7349459990000007</c:v>
                </c:pt>
                <c:pt idx="239">
                  <c:v>9.7358503320000001</c:v>
                </c:pt>
                <c:pt idx="240">
                  <c:v>9.7367841510000002</c:v>
                </c:pt>
                <c:pt idx="241">
                  <c:v>9.7376521759999992</c:v>
                </c:pt>
                <c:pt idx="242">
                  <c:v>9.7386119079999993</c:v>
                </c:pt>
                <c:pt idx="243">
                  <c:v>9.7398334060000007</c:v>
                </c:pt>
                <c:pt idx="244">
                  <c:v>9.7405730560000006</c:v>
                </c:pt>
                <c:pt idx="245">
                  <c:v>9.7409273879999994</c:v>
                </c:pt>
                <c:pt idx="246">
                  <c:v>9.7417087710000008</c:v>
                </c:pt>
                <c:pt idx="247">
                  <c:v>9.7429929610000006</c:v>
                </c:pt>
                <c:pt idx="248">
                  <c:v>9.7443619740000003</c:v>
                </c:pt>
                <c:pt idx="249">
                  <c:v>9.7456378519999998</c:v>
                </c:pt>
                <c:pt idx="250">
                  <c:v>9.7468116449999993</c:v>
                </c:pt>
                <c:pt idx="251">
                  <c:v>9.7480739409999995</c:v>
                </c:pt>
                <c:pt idx="252">
                  <c:v>9.7493572870000005</c:v>
                </c:pt>
                <c:pt idx="253">
                  <c:v>9.7504710439999993</c:v>
                </c:pt>
                <c:pt idx="254">
                  <c:v>9.7516183610000002</c:v>
                </c:pt>
                <c:pt idx="255">
                  <c:v>9.7531869689999997</c:v>
                </c:pt>
                <c:pt idx="256">
                  <c:v>9.7549312609999994</c:v>
                </c:pt>
                <c:pt idx="257">
                  <c:v>9.7568142170000005</c:v>
                </c:pt>
                <c:pt idx="258">
                  <c:v>9.7584262610000003</c:v>
                </c:pt>
                <c:pt idx="259">
                  <c:v>9.7597453709999993</c:v>
                </c:pt>
                <c:pt idx="260">
                  <c:v>9.7606445560000008</c:v>
                </c:pt>
                <c:pt idx="261">
                  <c:v>9.7618006679999993</c:v>
                </c:pt>
                <c:pt idx="262">
                  <c:v>9.7627900879999991</c:v>
                </c:pt>
                <c:pt idx="263">
                  <c:v>9.7636201249999992</c:v>
                </c:pt>
                <c:pt idx="264">
                  <c:v>9.7652256170000005</c:v>
                </c:pt>
                <c:pt idx="265">
                  <c:v>9.7668296750000003</c:v>
                </c:pt>
                <c:pt idx="266">
                  <c:v>9.7682395979999992</c:v>
                </c:pt>
                <c:pt idx="267">
                  <c:v>9.7693624840000002</c:v>
                </c:pt>
                <c:pt idx="268">
                  <c:v>9.7700834489999995</c:v>
                </c:pt>
                <c:pt idx="269">
                  <c:v>9.7707142400000002</c:v>
                </c:pt>
                <c:pt idx="270">
                  <c:v>9.7714942110000003</c:v>
                </c:pt>
                <c:pt idx="271">
                  <c:v>9.7719111670000007</c:v>
                </c:pt>
                <c:pt idx="272">
                  <c:v>9.7723574279999994</c:v>
                </c:pt>
                <c:pt idx="273">
                  <c:v>9.7725845790000001</c:v>
                </c:pt>
                <c:pt idx="274">
                  <c:v>9.7723102120000007</c:v>
                </c:pt>
                <c:pt idx="275">
                  <c:v>9.7715080220000008</c:v>
                </c:pt>
                <c:pt idx="276">
                  <c:v>9.7709795160000006</c:v>
                </c:pt>
                <c:pt idx="277">
                  <c:v>9.7705772329999991</c:v>
                </c:pt>
                <c:pt idx="278">
                  <c:v>9.7701120560000003</c:v>
                </c:pt>
                <c:pt idx="279">
                  <c:v>9.7692518180000008</c:v>
                </c:pt>
                <c:pt idx="280">
                  <c:v>9.7683616719999993</c:v>
                </c:pt>
                <c:pt idx="281">
                  <c:v>9.7678440860000002</c:v>
                </c:pt>
                <c:pt idx="282">
                  <c:v>9.7670779539999995</c:v>
                </c:pt>
                <c:pt idx="283">
                  <c:v>9.7664606999999997</c:v>
                </c:pt>
                <c:pt idx="284">
                  <c:v>9.7654786629999997</c:v>
                </c:pt>
                <c:pt idx="285">
                  <c:v>9.7642637319999999</c:v>
                </c:pt>
                <c:pt idx="286">
                  <c:v>9.7633880200000007</c:v>
                </c:pt>
                <c:pt idx="287">
                  <c:v>9.7625588509999996</c:v>
                </c:pt>
                <c:pt idx="288">
                  <c:v>9.7620561000000006</c:v>
                </c:pt>
                <c:pt idx="289">
                  <c:v>9.7617637780000006</c:v>
                </c:pt>
                <c:pt idx="290">
                  <c:v>9.7610074919999992</c:v>
                </c:pt>
                <c:pt idx="291">
                  <c:v>9.7604898969999994</c:v>
                </c:pt>
                <c:pt idx="292">
                  <c:v>9.7604038580000001</c:v>
                </c:pt>
                <c:pt idx="293">
                  <c:v>9.7604891449999993</c:v>
                </c:pt>
                <c:pt idx="294">
                  <c:v>9.7602048289999992</c:v>
                </c:pt>
                <c:pt idx="295">
                  <c:v>9.7597216479999993</c:v>
                </c:pt>
                <c:pt idx="296">
                  <c:v>9.7587636379999996</c:v>
                </c:pt>
                <c:pt idx="297">
                  <c:v>9.7579790020000008</c:v>
                </c:pt>
                <c:pt idx="298">
                  <c:v>9.7571777300000004</c:v>
                </c:pt>
                <c:pt idx="299">
                  <c:v>9.7567886220000002</c:v>
                </c:pt>
                <c:pt idx="300">
                  <c:v>9.7561135330000006</c:v>
                </c:pt>
                <c:pt idx="301">
                  <c:v>9.755356827</c:v>
                </c:pt>
                <c:pt idx="302">
                  <c:v>9.7550828410000001</c:v>
                </c:pt>
                <c:pt idx="303">
                  <c:v>9.7547045780000001</c:v>
                </c:pt>
                <c:pt idx="304">
                  <c:v>9.7541632590000003</c:v>
                </c:pt>
                <c:pt idx="305">
                  <c:v>9.7538648230000007</c:v>
                </c:pt>
                <c:pt idx="306">
                  <c:v>9.754134659</c:v>
                </c:pt>
                <c:pt idx="307">
                  <c:v>9.7542905609999995</c:v>
                </c:pt>
                <c:pt idx="308">
                  <c:v>9.7545128800000001</c:v>
                </c:pt>
                <c:pt idx="309">
                  <c:v>9.7543546859999992</c:v>
                </c:pt>
                <c:pt idx="310">
                  <c:v>9.7540380980000005</c:v>
                </c:pt>
                <c:pt idx="311">
                  <c:v>9.7534490080000005</c:v>
                </c:pt>
                <c:pt idx="312">
                  <c:v>9.7527073360000003</c:v>
                </c:pt>
                <c:pt idx="313">
                  <c:v>9.7521112270000003</c:v>
                </c:pt>
                <c:pt idx="314">
                  <c:v>9.751288594</c:v>
                </c:pt>
                <c:pt idx="315">
                  <c:v>9.7509056960000002</c:v>
                </c:pt>
                <c:pt idx="316">
                  <c:v>9.7507674529999999</c:v>
                </c:pt>
                <c:pt idx="317">
                  <c:v>9.7501259220000005</c:v>
                </c:pt>
                <c:pt idx="318">
                  <c:v>9.7491656590000009</c:v>
                </c:pt>
                <c:pt idx="319">
                  <c:v>9.7481977109999995</c:v>
                </c:pt>
                <c:pt idx="320">
                  <c:v>9.7469106480000001</c:v>
                </c:pt>
                <c:pt idx="321">
                  <c:v>9.7463181040000002</c:v>
                </c:pt>
                <c:pt idx="322">
                  <c:v>9.7458994130000001</c:v>
                </c:pt>
                <c:pt idx="323">
                  <c:v>9.7458024630000004</c:v>
                </c:pt>
                <c:pt idx="324">
                  <c:v>9.745768387</c:v>
                </c:pt>
                <c:pt idx="325">
                  <c:v>9.7458690590000003</c:v>
                </c:pt>
                <c:pt idx="326">
                  <c:v>9.7461262269999995</c:v>
                </c:pt>
                <c:pt idx="327">
                  <c:v>9.7463044970000006</c:v>
                </c:pt>
                <c:pt idx="328">
                  <c:v>9.7470654129999996</c:v>
                </c:pt>
                <c:pt idx="329">
                  <c:v>9.747343292</c:v>
                </c:pt>
                <c:pt idx="330">
                  <c:v>9.7472629350000002</c:v>
                </c:pt>
                <c:pt idx="331">
                  <c:v>9.7471919499999995</c:v>
                </c:pt>
                <c:pt idx="332">
                  <c:v>9.7468638080000005</c:v>
                </c:pt>
                <c:pt idx="333">
                  <c:v>9.7464929639999998</c:v>
                </c:pt>
                <c:pt idx="334">
                  <c:v>9.7462167690000001</c:v>
                </c:pt>
                <c:pt idx="335">
                  <c:v>9.7458308299999992</c:v>
                </c:pt>
                <c:pt idx="336">
                  <c:v>9.7453521260000002</c:v>
                </c:pt>
                <c:pt idx="337">
                  <c:v>9.7450773399999999</c:v>
                </c:pt>
                <c:pt idx="338">
                  <c:v>9.7446121689999998</c:v>
                </c:pt>
                <c:pt idx="339">
                  <c:v>9.7441214400000007</c:v>
                </c:pt>
                <c:pt idx="340">
                  <c:v>9.7437201550000001</c:v>
                </c:pt>
                <c:pt idx="341">
                  <c:v>9.7432313560000008</c:v>
                </c:pt>
                <c:pt idx="342">
                  <c:v>9.7428520259999996</c:v>
                </c:pt>
                <c:pt idx="343">
                  <c:v>9.7426871619999993</c:v>
                </c:pt>
                <c:pt idx="344">
                  <c:v>9.7423769450000002</c:v>
                </c:pt>
                <c:pt idx="345">
                  <c:v>9.7422143660000007</c:v>
                </c:pt>
                <c:pt idx="346">
                  <c:v>9.7422505420000007</c:v>
                </c:pt>
                <c:pt idx="347">
                  <c:v>9.7425949599999999</c:v>
                </c:pt>
                <c:pt idx="348">
                  <c:v>9.7429263590000001</c:v>
                </c:pt>
                <c:pt idx="349">
                  <c:v>9.7431356069999993</c:v>
                </c:pt>
                <c:pt idx="350">
                  <c:v>9.7433601149999998</c:v>
                </c:pt>
                <c:pt idx="351">
                  <c:v>9.7431037020000009</c:v>
                </c:pt>
                <c:pt idx="352">
                  <c:v>9.7427149059999998</c:v>
                </c:pt>
                <c:pt idx="353">
                  <c:v>9.7421589470000001</c:v>
                </c:pt>
                <c:pt idx="354">
                  <c:v>9.7414154709999998</c:v>
                </c:pt>
                <c:pt idx="355">
                  <c:v>9.7403797050000005</c:v>
                </c:pt>
                <c:pt idx="356">
                  <c:v>9.7393821420000002</c:v>
                </c:pt>
                <c:pt idx="357">
                  <c:v>9.7387625080000007</c:v>
                </c:pt>
                <c:pt idx="358">
                  <c:v>9.7384452079999999</c:v>
                </c:pt>
                <c:pt idx="359">
                  <c:v>9.7381774270000001</c:v>
                </c:pt>
                <c:pt idx="360">
                  <c:v>9.737755172</c:v>
                </c:pt>
                <c:pt idx="361">
                  <c:v>9.7373092690000007</c:v>
                </c:pt>
                <c:pt idx="362">
                  <c:v>9.7372401380000007</c:v>
                </c:pt>
                <c:pt idx="363">
                  <c:v>9.7374376340000008</c:v>
                </c:pt>
                <c:pt idx="364">
                  <c:v>9.7377478160000006</c:v>
                </c:pt>
                <c:pt idx="365">
                  <c:v>9.7383393110000007</c:v>
                </c:pt>
                <c:pt idx="366">
                  <c:v>9.738509165</c:v>
                </c:pt>
                <c:pt idx="367">
                  <c:v>9.7391634400000004</c:v>
                </c:pt>
                <c:pt idx="368">
                  <c:v>9.739926273</c:v>
                </c:pt>
                <c:pt idx="369">
                  <c:v>9.7412916890000005</c:v>
                </c:pt>
                <c:pt idx="370">
                  <c:v>9.7422309330000001</c:v>
                </c:pt>
                <c:pt idx="371">
                  <c:v>9.7433365559999991</c:v>
                </c:pt>
                <c:pt idx="372">
                  <c:v>9.7445853299999996</c:v>
                </c:pt>
                <c:pt idx="373">
                  <c:v>9.7455694800000003</c:v>
                </c:pt>
                <c:pt idx="374">
                  <c:v>9.7464178589999992</c:v>
                </c:pt>
                <c:pt idx="375">
                  <c:v>9.7477662069999997</c:v>
                </c:pt>
                <c:pt idx="376">
                  <c:v>9.7490776700000001</c:v>
                </c:pt>
                <c:pt idx="377">
                  <c:v>9.7498251729999996</c:v>
                </c:pt>
                <c:pt idx="378">
                  <c:v>9.7505419609999997</c:v>
                </c:pt>
                <c:pt idx="379">
                  <c:v>9.7510255039999993</c:v>
                </c:pt>
                <c:pt idx="380">
                  <c:v>9.7515058490000008</c:v>
                </c:pt>
                <c:pt idx="381">
                  <c:v>9.7514467729999996</c:v>
                </c:pt>
                <c:pt idx="382">
                  <c:v>9.7514129530000009</c:v>
                </c:pt>
                <c:pt idx="383">
                  <c:v>9.7513837399999996</c:v>
                </c:pt>
                <c:pt idx="384">
                  <c:v>9.7514250140000005</c:v>
                </c:pt>
                <c:pt idx="385">
                  <c:v>9.7516458549999996</c:v>
                </c:pt>
                <c:pt idx="386">
                  <c:v>9.7516061920000006</c:v>
                </c:pt>
                <c:pt idx="387">
                  <c:v>9.7515462179999997</c:v>
                </c:pt>
                <c:pt idx="388">
                  <c:v>9.7512197589999996</c:v>
                </c:pt>
                <c:pt idx="389">
                  <c:v>9.7511481720000006</c:v>
                </c:pt>
                <c:pt idx="390">
                  <c:v>9.7505790300000008</c:v>
                </c:pt>
                <c:pt idx="391">
                  <c:v>9.7493371189999998</c:v>
                </c:pt>
                <c:pt idx="392">
                  <c:v>9.7487282470000007</c:v>
                </c:pt>
                <c:pt idx="393">
                  <c:v>9.7484716559999995</c:v>
                </c:pt>
                <c:pt idx="394">
                  <c:v>9.7480307679999996</c:v>
                </c:pt>
                <c:pt idx="395">
                  <c:v>9.747678101</c:v>
                </c:pt>
                <c:pt idx="396">
                  <c:v>9.7472559469999993</c:v>
                </c:pt>
                <c:pt idx="397">
                  <c:v>9.7468795630000002</c:v>
                </c:pt>
                <c:pt idx="398">
                  <c:v>9.7462357999999991</c:v>
                </c:pt>
                <c:pt idx="399">
                  <c:v>9.7458864439999999</c:v>
                </c:pt>
                <c:pt idx="400">
                  <c:v>9.7455679229999994</c:v>
                </c:pt>
                <c:pt idx="401">
                  <c:v>9.7455472160000003</c:v>
                </c:pt>
                <c:pt idx="402">
                  <c:v>9.7458054070000006</c:v>
                </c:pt>
                <c:pt idx="403">
                  <c:v>9.7463289349999993</c:v>
                </c:pt>
                <c:pt idx="404">
                  <c:v>9.747139378</c:v>
                </c:pt>
                <c:pt idx="405">
                  <c:v>9.7478856480000005</c:v>
                </c:pt>
                <c:pt idx="406">
                  <c:v>9.7481860269999991</c:v>
                </c:pt>
                <c:pt idx="407">
                  <c:v>9.7483560219999994</c:v>
                </c:pt>
                <c:pt idx="408">
                  <c:v>9.7485126980000008</c:v>
                </c:pt>
                <c:pt idx="409">
                  <c:v>9.7487672790000008</c:v>
                </c:pt>
                <c:pt idx="410">
                  <c:v>9.7489102580000004</c:v>
                </c:pt>
                <c:pt idx="411">
                  <c:v>9.7491871949999993</c:v>
                </c:pt>
                <c:pt idx="412">
                  <c:v>9.7493583130000001</c:v>
                </c:pt>
                <c:pt idx="413">
                  <c:v>9.7493738909999994</c:v>
                </c:pt>
                <c:pt idx="414">
                  <c:v>9.7495037619999998</c:v>
                </c:pt>
                <c:pt idx="415">
                  <c:v>9.7496766410000006</c:v>
                </c:pt>
                <c:pt idx="416">
                  <c:v>9.7499299439999998</c:v>
                </c:pt>
                <c:pt idx="417">
                  <c:v>9.7503785619999999</c:v>
                </c:pt>
                <c:pt idx="418">
                  <c:v>9.750407891</c:v>
                </c:pt>
                <c:pt idx="419">
                  <c:v>9.7501574519999998</c:v>
                </c:pt>
                <c:pt idx="420">
                  <c:v>9.7502397730000006</c:v>
                </c:pt>
                <c:pt idx="421">
                  <c:v>9.7499482620000002</c:v>
                </c:pt>
                <c:pt idx="422">
                  <c:v>9.7500932349999996</c:v>
                </c:pt>
                <c:pt idx="423">
                  <c:v>9.7498308490000003</c:v>
                </c:pt>
                <c:pt idx="424">
                  <c:v>9.7497036309999991</c:v>
                </c:pt>
                <c:pt idx="425">
                  <c:v>9.7495382419999999</c:v>
                </c:pt>
                <c:pt idx="426">
                  <c:v>9.7494435730000006</c:v>
                </c:pt>
                <c:pt idx="427">
                  <c:v>9.7495421360000005</c:v>
                </c:pt>
                <c:pt idx="428">
                  <c:v>9.7499741150000006</c:v>
                </c:pt>
                <c:pt idx="429">
                  <c:v>9.750164045</c:v>
                </c:pt>
                <c:pt idx="430">
                  <c:v>9.7499955489999994</c:v>
                </c:pt>
                <c:pt idx="431">
                  <c:v>9.7495666219999997</c:v>
                </c:pt>
                <c:pt idx="432">
                  <c:v>9.7499526260000007</c:v>
                </c:pt>
                <c:pt idx="433">
                  <c:v>9.7500936419999995</c:v>
                </c:pt>
                <c:pt idx="434">
                  <c:v>9.7505447370000002</c:v>
                </c:pt>
                <c:pt idx="435">
                  <c:v>9.7509512219999994</c:v>
                </c:pt>
                <c:pt idx="436">
                  <c:v>9.7513730239999994</c:v>
                </c:pt>
                <c:pt idx="437">
                  <c:v>9.7521251969999998</c:v>
                </c:pt>
                <c:pt idx="438">
                  <c:v>9.7528177619999994</c:v>
                </c:pt>
                <c:pt idx="439">
                  <c:v>9.7533018180000006</c:v>
                </c:pt>
                <c:pt idx="440">
                  <c:v>9.7533170370000004</c:v>
                </c:pt>
                <c:pt idx="441">
                  <c:v>9.7531392080000003</c:v>
                </c:pt>
                <c:pt idx="442">
                  <c:v>9.75226668</c:v>
                </c:pt>
                <c:pt idx="443">
                  <c:v>9.7511809379999992</c:v>
                </c:pt>
                <c:pt idx="444">
                  <c:v>9.7504690319999998</c:v>
                </c:pt>
                <c:pt idx="445">
                  <c:v>9.7499618609999992</c:v>
                </c:pt>
                <c:pt idx="446">
                  <c:v>9.7490504960000006</c:v>
                </c:pt>
                <c:pt idx="447">
                  <c:v>9.7479627180000001</c:v>
                </c:pt>
                <c:pt idx="448">
                  <c:v>9.7470401570000007</c:v>
                </c:pt>
                <c:pt idx="449">
                  <c:v>9.7459936060000008</c:v>
                </c:pt>
                <c:pt idx="450">
                  <c:v>9.7453320489999999</c:v>
                </c:pt>
                <c:pt idx="451">
                  <c:v>9.7447314200000008</c:v>
                </c:pt>
                <c:pt idx="452">
                  <c:v>9.7438632030000001</c:v>
                </c:pt>
                <c:pt idx="453">
                  <c:v>9.742568039</c:v>
                </c:pt>
                <c:pt idx="454">
                  <c:v>9.7416351270000003</c:v>
                </c:pt>
                <c:pt idx="455">
                  <c:v>9.741160592</c:v>
                </c:pt>
                <c:pt idx="456">
                  <c:v>9.7408237880000001</c:v>
                </c:pt>
                <c:pt idx="457">
                  <c:v>9.7401093959999994</c:v>
                </c:pt>
                <c:pt idx="458">
                  <c:v>9.7392070670000006</c:v>
                </c:pt>
                <c:pt idx="459">
                  <c:v>9.7386167659999998</c:v>
                </c:pt>
                <c:pt idx="460">
                  <c:v>9.7379740740000003</c:v>
                </c:pt>
                <c:pt idx="461">
                  <c:v>9.7374779930000006</c:v>
                </c:pt>
                <c:pt idx="462">
                  <c:v>9.7367615539999992</c:v>
                </c:pt>
                <c:pt idx="463">
                  <c:v>9.7358050410000008</c:v>
                </c:pt>
                <c:pt idx="464">
                  <c:v>9.7346981469999996</c:v>
                </c:pt>
                <c:pt idx="465">
                  <c:v>9.7335085570000004</c:v>
                </c:pt>
                <c:pt idx="466">
                  <c:v>9.7329218970000007</c:v>
                </c:pt>
                <c:pt idx="467">
                  <c:v>9.7322196939999994</c:v>
                </c:pt>
                <c:pt idx="468">
                  <c:v>9.7309076369999996</c:v>
                </c:pt>
                <c:pt idx="469">
                  <c:v>9.7299260699999994</c:v>
                </c:pt>
                <c:pt idx="470">
                  <c:v>9.7290684140000003</c:v>
                </c:pt>
                <c:pt idx="471">
                  <c:v>9.728279251</c:v>
                </c:pt>
                <c:pt idx="472">
                  <c:v>9.7277771519999998</c:v>
                </c:pt>
                <c:pt idx="473">
                  <c:v>9.7276334149999997</c:v>
                </c:pt>
                <c:pt idx="474">
                  <c:v>9.7271410199999995</c:v>
                </c:pt>
                <c:pt idx="475">
                  <c:v>9.7267014039999999</c:v>
                </c:pt>
                <c:pt idx="476">
                  <c:v>9.7262851950000009</c:v>
                </c:pt>
                <c:pt idx="477">
                  <c:v>9.7255043590000003</c:v>
                </c:pt>
                <c:pt idx="478">
                  <c:v>9.7243987769999993</c:v>
                </c:pt>
                <c:pt idx="479">
                  <c:v>9.7238468040000008</c:v>
                </c:pt>
                <c:pt idx="480">
                  <c:v>9.7235426149999995</c:v>
                </c:pt>
                <c:pt idx="481">
                  <c:v>9.7238363910000007</c:v>
                </c:pt>
                <c:pt idx="482">
                  <c:v>9.7241300400000004</c:v>
                </c:pt>
                <c:pt idx="483">
                  <c:v>9.7248397910000008</c:v>
                </c:pt>
                <c:pt idx="484">
                  <c:v>9.7256223869999996</c:v>
                </c:pt>
                <c:pt idx="485">
                  <c:v>9.7265254579999993</c:v>
                </c:pt>
                <c:pt idx="486">
                  <c:v>9.7271040259999992</c:v>
                </c:pt>
                <c:pt idx="487">
                  <c:v>9.7278705280000004</c:v>
                </c:pt>
                <c:pt idx="488">
                  <c:v>9.7286997230000001</c:v>
                </c:pt>
                <c:pt idx="489">
                  <c:v>9.7296391720000006</c:v>
                </c:pt>
                <c:pt idx="490">
                  <c:v>9.7308600290000005</c:v>
                </c:pt>
                <c:pt idx="491">
                  <c:v>9.7320524549999998</c:v>
                </c:pt>
                <c:pt idx="492">
                  <c:v>9.7328983579999999</c:v>
                </c:pt>
                <c:pt idx="493">
                  <c:v>9.733692005</c:v>
                </c:pt>
                <c:pt idx="494">
                  <c:v>9.7342716360000008</c:v>
                </c:pt>
                <c:pt idx="495">
                  <c:v>9.7346922179999993</c:v>
                </c:pt>
                <c:pt idx="496">
                  <c:v>9.7349809950000008</c:v>
                </c:pt>
                <c:pt idx="497">
                  <c:v>9.7354916819999993</c:v>
                </c:pt>
                <c:pt idx="498">
                  <c:v>9.7359343319999994</c:v>
                </c:pt>
                <c:pt idx="499">
                  <c:v>9.7363185120000004</c:v>
                </c:pt>
                <c:pt idx="500">
                  <c:v>9.7370223879999998</c:v>
                </c:pt>
                <c:pt idx="501">
                  <c:v>9.7379230559999996</c:v>
                </c:pt>
                <c:pt idx="502">
                  <c:v>9.7390818649999993</c:v>
                </c:pt>
                <c:pt idx="503">
                  <c:v>9.7401188560000005</c:v>
                </c:pt>
                <c:pt idx="504">
                  <c:v>9.7411493920000005</c:v>
                </c:pt>
                <c:pt idx="505">
                  <c:v>9.7418359960000007</c:v>
                </c:pt>
                <c:pt idx="506">
                  <c:v>9.7425232909999995</c:v>
                </c:pt>
                <c:pt idx="507">
                  <c:v>9.7433358999999999</c:v>
                </c:pt>
                <c:pt idx="508">
                  <c:v>9.7438977629999997</c:v>
                </c:pt>
                <c:pt idx="509">
                  <c:v>9.7446037249999993</c:v>
                </c:pt>
                <c:pt idx="510">
                  <c:v>9.7454464810000001</c:v>
                </c:pt>
                <c:pt idx="511">
                  <c:v>9.7461018500000005</c:v>
                </c:pt>
                <c:pt idx="512">
                  <c:v>9.7470591090000003</c:v>
                </c:pt>
                <c:pt idx="513">
                  <c:v>9.7477075919999994</c:v>
                </c:pt>
                <c:pt idx="514">
                  <c:v>9.7484750859999991</c:v>
                </c:pt>
                <c:pt idx="515">
                  <c:v>9.7489397970000002</c:v>
                </c:pt>
                <c:pt idx="516">
                  <c:v>9.7495184310000003</c:v>
                </c:pt>
                <c:pt idx="517">
                  <c:v>9.7499777939999994</c:v>
                </c:pt>
                <c:pt idx="518">
                  <c:v>9.7504544269999993</c:v>
                </c:pt>
                <c:pt idx="519">
                  <c:v>9.7509793289999998</c:v>
                </c:pt>
                <c:pt idx="520">
                  <c:v>9.7515523129999995</c:v>
                </c:pt>
                <c:pt idx="521">
                  <c:v>9.7516854930000001</c:v>
                </c:pt>
                <c:pt idx="522">
                  <c:v>9.7519509329999998</c:v>
                </c:pt>
                <c:pt idx="523">
                  <c:v>9.7521203100000005</c:v>
                </c:pt>
                <c:pt idx="524">
                  <c:v>9.7522318319999997</c:v>
                </c:pt>
                <c:pt idx="525">
                  <c:v>9.7525218389999999</c:v>
                </c:pt>
                <c:pt idx="526">
                  <c:v>9.7525442810000005</c:v>
                </c:pt>
                <c:pt idx="527">
                  <c:v>9.7525994489999999</c:v>
                </c:pt>
                <c:pt idx="528">
                  <c:v>9.7524349749999999</c:v>
                </c:pt>
                <c:pt idx="529">
                  <c:v>9.7519935340000004</c:v>
                </c:pt>
                <c:pt idx="530">
                  <c:v>9.7517567389999993</c:v>
                </c:pt>
                <c:pt idx="531">
                  <c:v>9.7511421810000005</c:v>
                </c:pt>
                <c:pt idx="532">
                  <c:v>9.7508529179999996</c:v>
                </c:pt>
                <c:pt idx="533">
                  <c:v>9.7507241540000003</c:v>
                </c:pt>
                <c:pt idx="534">
                  <c:v>9.7507542399999991</c:v>
                </c:pt>
                <c:pt idx="535">
                  <c:v>9.7503027479999993</c:v>
                </c:pt>
                <c:pt idx="536">
                  <c:v>9.7499194649999996</c:v>
                </c:pt>
                <c:pt idx="537">
                  <c:v>9.7497642459999998</c:v>
                </c:pt>
                <c:pt idx="538">
                  <c:v>9.7496839000000008</c:v>
                </c:pt>
                <c:pt idx="539">
                  <c:v>9.7497195970000003</c:v>
                </c:pt>
                <c:pt idx="540">
                  <c:v>9.7493600150000006</c:v>
                </c:pt>
                <c:pt idx="541">
                  <c:v>9.7491500010000003</c:v>
                </c:pt>
                <c:pt idx="542">
                  <c:v>9.7489160439999996</c:v>
                </c:pt>
                <c:pt idx="543">
                  <c:v>9.7491848109999992</c:v>
                </c:pt>
                <c:pt idx="544">
                  <c:v>9.74914083</c:v>
                </c:pt>
                <c:pt idx="545">
                  <c:v>9.7498494870000005</c:v>
                </c:pt>
                <c:pt idx="546">
                  <c:v>9.7502934240000005</c:v>
                </c:pt>
                <c:pt idx="547">
                  <c:v>9.7508282929999996</c:v>
                </c:pt>
                <c:pt idx="548">
                  <c:v>9.7511180520000007</c:v>
                </c:pt>
                <c:pt idx="549">
                  <c:v>9.7513488170000002</c:v>
                </c:pt>
                <c:pt idx="550">
                  <c:v>9.7512487530000005</c:v>
                </c:pt>
                <c:pt idx="551">
                  <c:v>9.7513547309999993</c:v>
                </c:pt>
                <c:pt idx="552">
                  <c:v>9.7514600910000002</c:v>
                </c:pt>
                <c:pt idx="553">
                  <c:v>9.7518907919999993</c:v>
                </c:pt>
                <c:pt idx="554">
                  <c:v>9.752652629</c:v>
                </c:pt>
                <c:pt idx="555">
                  <c:v>9.7534937730000006</c:v>
                </c:pt>
                <c:pt idx="556">
                  <c:v>9.7542389600000003</c:v>
                </c:pt>
                <c:pt idx="557">
                  <c:v>9.7549520320000003</c:v>
                </c:pt>
                <c:pt idx="558">
                  <c:v>9.7555273610000004</c:v>
                </c:pt>
                <c:pt idx="559">
                  <c:v>9.7555479950000006</c:v>
                </c:pt>
                <c:pt idx="560">
                  <c:v>9.755631824</c:v>
                </c:pt>
                <c:pt idx="561">
                  <c:v>9.756036537</c:v>
                </c:pt>
                <c:pt idx="562">
                  <c:v>9.7562794959999994</c:v>
                </c:pt>
                <c:pt idx="563">
                  <c:v>9.7562517520000007</c:v>
                </c:pt>
                <c:pt idx="564">
                  <c:v>9.7564391429999997</c:v>
                </c:pt>
                <c:pt idx="565">
                  <c:v>9.7565337559999996</c:v>
                </c:pt>
                <c:pt idx="566">
                  <c:v>9.7566330430000008</c:v>
                </c:pt>
                <c:pt idx="567">
                  <c:v>9.7565102620000008</c:v>
                </c:pt>
                <c:pt idx="568">
                  <c:v>9.7564127729999992</c:v>
                </c:pt>
                <c:pt idx="569">
                  <c:v>9.7565107799999993</c:v>
                </c:pt>
                <c:pt idx="570">
                  <c:v>9.7564070370000007</c:v>
                </c:pt>
                <c:pt idx="571">
                  <c:v>9.7563787150000003</c:v>
                </c:pt>
                <c:pt idx="572">
                  <c:v>9.7565621910000004</c:v>
                </c:pt>
                <c:pt idx="573">
                  <c:v>9.7567818010000007</c:v>
                </c:pt>
                <c:pt idx="574">
                  <c:v>9.7569121659999993</c:v>
                </c:pt>
                <c:pt idx="575">
                  <c:v>9.7568270370000008</c:v>
                </c:pt>
                <c:pt idx="576">
                  <c:v>9.7571885940000005</c:v>
                </c:pt>
                <c:pt idx="577">
                  <c:v>9.7571831620000005</c:v>
                </c:pt>
                <c:pt idx="578">
                  <c:v>9.7569009659999999</c:v>
                </c:pt>
                <c:pt idx="579">
                  <c:v>9.7567403390000003</c:v>
                </c:pt>
                <c:pt idx="580">
                  <c:v>9.7569594229999996</c:v>
                </c:pt>
                <c:pt idx="581">
                  <c:v>9.7571656579999999</c:v>
                </c:pt>
                <c:pt idx="582">
                  <c:v>9.7575067369999999</c:v>
                </c:pt>
                <c:pt idx="583">
                  <c:v>9.7574403529999998</c:v>
                </c:pt>
                <c:pt idx="584">
                  <c:v>9.7571960900000008</c:v>
                </c:pt>
                <c:pt idx="585">
                  <c:v>9.7567839010000004</c:v>
                </c:pt>
                <c:pt idx="586">
                  <c:v>9.7561910699999999</c:v>
                </c:pt>
                <c:pt idx="587">
                  <c:v>9.7557611479999995</c:v>
                </c:pt>
                <c:pt idx="588">
                  <c:v>9.7556279379999999</c:v>
                </c:pt>
                <c:pt idx="589">
                  <c:v>9.7557823359999993</c:v>
                </c:pt>
                <c:pt idx="590">
                  <c:v>9.7558351440000006</c:v>
                </c:pt>
                <c:pt idx="591">
                  <c:v>9.7558780170000006</c:v>
                </c:pt>
                <c:pt idx="592">
                  <c:v>9.7558878979999992</c:v>
                </c:pt>
                <c:pt idx="593">
                  <c:v>9.7557405230000001</c:v>
                </c:pt>
                <c:pt idx="594">
                  <c:v>9.7552127659999996</c:v>
                </c:pt>
                <c:pt idx="595">
                  <c:v>9.7545073129999995</c:v>
                </c:pt>
                <c:pt idx="596">
                  <c:v>9.7538732120000002</c:v>
                </c:pt>
                <c:pt idx="597">
                  <c:v>9.7540884919999993</c:v>
                </c:pt>
                <c:pt idx="598">
                  <c:v>9.7542688299999991</c:v>
                </c:pt>
                <c:pt idx="599">
                  <c:v>9.75425963</c:v>
                </c:pt>
                <c:pt idx="600">
                  <c:v>9.7539673869999994</c:v>
                </c:pt>
                <c:pt idx="601">
                  <c:v>9.7534397479999999</c:v>
                </c:pt>
                <c:pt idx="602">
                  <c:v>9.753206423</c:v>
                </c:pt>
                <c:pt idx="603">
                  <c:v>9.7529941349999998</c:v>
                </c:pt>
                <c:pt idx="604">
                  <c:v>9.7527557480000002</c:v>
                </c:pt>
                <c:pt idx="605">
                  <c:v>9.7528350320000001</c:v>
                </c:pt>
                <c:pt idx="606">
                  <c:v>9.7527489529999993</c:v>
                </c:pt>
                <c:pt idx="607">
                  <c:v>9.7525064270000001</c:v>
                </c:pt>
                <c:pt idx="608">
                  <c:v>9.7522848520000007</c:v>
                </c:pt>
                <c:pt idx="609">
                  <c:v>9.7517558480000002</c:v>
                </c:pt>
                <c:pt idx="610">
                  <c:v>9.7514396619999992</c:v>
                </c:pt>
                <c:pt idx="611">
                  <c:v>9.7514899209999992</c:v>
                </c:pt>
                <c:pt idx="612">
                  <c:v>9.7515961610000002</c:v>
                </c:pt>
                <c:pt idx="613">
                  <c:v>9.7513750760000004</c:v>
                </c:pt>
                <c:pt idx="614">
                  <c:v>9.7514563780000003</c:v>
                </c:pt>
                <c:pt idx="615">
                  <c:v>9.7515448560000006</c:v>
                </c:pt>
                <c:pt idx="616">
                  <c:v>9.751899731</c:v>
                </c:pt>
                <c:pt idx="617">
                  <c:v>9.7519055590000008</c:v>
                </c:pt>
                <c:pt idx="618">
                  <c:v>9.7519481159999994</c:v>
                </c:pt>
                <c:pt idx="619">
                  <c:v>9.7519663639999994</c:v>
                </c:pt>
                <c:pt idx="620">
                  <c:v>9.7519359760000004</c:v>
                </c:pt>
                <c:pt idx="621">
                  <c:v>9.7519811890000003</c:v>
                </c:pt>
                <c:pt idx="622">
                  <c:v>9.7517287410000009</c:v>
                </c:pt>
                <c:pt idx="623">
                  <c:v>9.7514525269999996</c:v>
                </c:pt>
                <c:pt idx="624">
                  <c:v>9.7514240450000003</c:v>
                </c:pt>
                <c:pt idx="625">
                  <c:v>9.7511139080000007</c:v>
                </c:pt>
                <c:pt idx="626">
                  <c:v>9.7506325399999998</c:v>
                </c:pt>
                <c:pt idx="627">
                  <c:v>9.750020073</c:v>
                </c:pt>
                <c:pt idx="628">
                  <c:v>9.7491408039999996</c:v>
                </c:pt>
                <c:pt idx="629">
                  <c:v>9.7479689450000002</c:v>
                </c:pt>
                <c:pt idx="630">
                  <c:v>9.7469934390000006</c:v>
                </c:pt>
                <c:pt idx="631">
                  <c:v>9.7463069299999994</c:v>
                </c:pt>
                <c:pt idx="632">
                  <c:v>9.7457416440000006</c:v>
                </c:pt>
                <c:pt idx="633">
                  <c:v>9.7452078380000007</c:v>
                </c:pt>
                <c:pt idx="634">
                  <c:v>9.7449395610000007</c:v>
                </c:pt>
                <c:pt idx="635">
                  <c:v>9.7447606950000001</c:v>
                </c:pt>
                <c:pt idx="636">
                  <c:v>9.7447934329999999</c:v>
                </c:pt>
                <c:pt idx="637">
                  <c:v>9.7451087810000008</c:v>
                </c:pt>
                <c:pt idx="638">
                  <c:v>9.7452969920000001</c:v>
                </c:pt>
                <c:pt idx="639">
                  <c:v>9.7454307839999998</c:v>
                </c:pt>
                <c:pt idx="640">
                  <c:v>9.7452716670000008</c:v>
                </c:pt>
                <c:pt idx="641">
                  <c:v>9.7450015190000006</c:v>
                </c:pt>
                <c:pt idx="642">
                  <c:v>9.7449475959999994</c:v>
                </c:pt>
                <c:pt idx="643">
                  <c:v>9.7446876430000007</c:v>
                </c:pt>
                <c:pt idx="644">
                  <c:v>9.7444674280000001</c:v>
                </c:pt>
                <c:pt idx="645">
                  <c:v>9.7443553939999994</c:v>
                </c:pt>
                <c:pt idx="646">
                  <c:v>9.7440539489999995</c:v>
                </c:pt>
                <c:pt idx="647">
                  <c:v>9.7438694859999995</c:v>
                </c:pt>
                <c:pt idx="648">
                  <c:v>9.7431858850000008</c:v>
                </c:pt>
                <c:pt idx="649">
                  <c:v>9.7424189509999994</c:v>
                </c:pt>
                <c:pt idx="650">
                  <c:v>9.7424073290000006</c:v>
                </c:pt>
                <c:pt idx="651">
                  <c:v>9.7422266299999993</c:v>
                </c:pt>
                <c:pt idx="652">
                  <c:v>9.7422121669999999</c:v>
                </c:pt>
                <c:pt idx="653">
                  <c:v>9.7423373390000005</c:v>
                </c:pt>
                <c:pt idx="654">
                  <c:v>9.7426008540000009</c:v>
                </c:pt>
                <c:pt idx="655">
                  <c:v>9.7429228689999992</c:v>
                </c:pt>
                <c:pt idx="656">
                  <c:v>9.7434561080000002</c:v>
                </c:pt>
                <c:pt idx="657">
                  <c:v>9.7441340289999996</c:v>
                </c:pt>
                <c:pt idx="658">
                  <c:v>9.7451551149999993</c:v>
                </c:pt>
                <c:pt idx="659">
                  <c:v>9.7461574760000005</c:v>
                </c:pt>
                <c:pt idx="660">
                  <c:v>9.7472222829999993</c:v>
                </c:pt>
                <c:pt idx="661">
                  <c:v>9.7484676570000008</c:v>
                </c:pt>
                <c:pt idx="662">
                  <c:v>9.7495690659999994</c:v>
                </c:pt>
                <c:pt idx="663">
                  <c:v>9.7502035570000007</c:v>
                </c:pt>
                <c:pt idx="664">
                  <c:v>9.7507626419999998</c:v>
                </c:pt>
                <c:pt idx="665">
                  <c:v>9.7519572669999999</c:v>
                </c:pt>
                <c:pt idx="666">
                  <c:v>9.7531364519999997</c:v>
                </c:pt>
                <c:pt idx="667">
                  <c:v>9.7542633819999995</c:v>
                </c:pt>
                <c:pt idx="668">
                  <c:v>9.7550504339999993</c:v>
                </c:pt>
                <c:pt idx="669">
                  <c:v>9.7555922810000002</c:v>
                </c:pt>
                <c:pt idx="670">
                  <c:v>9.7563237780000005</c:v>
                </c:pt>
                <c:pt idx="671">
                  <c:v>9.7568412650000003</c:v>
                </c:pt>
                <c:pt idx="672">
                  <c:v>9.7568980199999995</c:v>
                </c:pt>
                <c:pt idx="673">
                  <c:v>9.7567799019999999</c:v>
                </c:pt>
                <c:pt idx="674">
                  <c:v>9.7566292150000002</c:v>
                </c:pt>
                <c:pt idx="675">
                  <c:v>9.7565782409999997</c:v>
                </c:pt>
                <c:pt idx="676">
                  <c:v>9.756345713</c:v>
                </c:pt>
                <c:pt idx="677">
                  <c:v>9.7559796639999998</c:v>
                </c:pt>
                <c:pt idx="678">
                  <c:v>9.7557962230000008</c:v>
                </c:pt>
                <c:pt idx="679">
                  <c:v>9.7554649349999991</c:v>
                </c:pt>
                <c:pt idx="680">
                  <c:v>9.7553245959999995</c:v>
                </c:pt>
                <c:pt idx="681">
                  <c:v>9.7556737239999993</c:v>
                </c:pt>
                <c:pt idx="682">
                  <c:v>9.7559042619999996</c:v>
                </c:pt>
                <c:pt idx="683">
                  <c:v>9.7560100619999996</c:v>
                </c:pt>
                <c:pt idx="684">
                  <c:v>9.7564665359999996</c:v>
                </c:pt>
                <c:pt idx="685">
                  <c:v>9.756704118</c:v>
                </c:pt>
                <c:pt idx="686">
                  <c:v>9.7567449849999992</c:v>
                </c:pt>
                <c:pt idx="687">
                  <c:v>9.7567208500000007</c:v>
                </c:pt>
                <c:pt idx="688">
                  <c:v>9.7568668820000006</c:v>
                </c:pt>
                <c:pt idx="689">
                  <c:v>9.7568157039999992</c:v>
                </c:pt>
                <c:pt idx="690">
                  <c:v>9.7568996030000008</c:v>
                </c:pt>
                <c:pt idx="691">
                  <c:v>9.7570941409999996</c:v>
                </c:pt>
                <c:pt idx="692">
                  <c:v>9.7571060920000008</c:v>
                </c:pt>
                <c:pt idx="693">
                  <c:v>9.7572392130000001</c:v>
                </c:pt>
                <c:pt idx="694">
                  <c:v>9.7574209520000004</c:v>
                </c:pt>
                <c:pt idx="695">
                  <c:v>9.7571007109999996</c:v>
                </c:pt>
                <c:pt idx="696">
                  <c:v>9.7566434619999995</c:v>
                </c:pt>
                <c:pt idx="697">
                  <c:v>9.7565209660000001</c:v>
                </c:pt>
                <c:pt idx="698">
                  <c:v>9.7560715190000007</c:v>
                </c:pt>
                <c:pt idx="699">
                  <c:v>9.7555512970000002</c:v>
                </c:pt>
                <c:pt idx="700">
                  <c:v>9.7552657309999997</c:v>
                </c:pt>
                <c:pt idx="701">
                  <c:v>9.7547057699999993</c:v>
                </c:pt>
                <c:pt idx="702">
                  <c:v>9.7543621199999997</c:v>
                </c:pt>
                <c:pt idx="703">
                  <c:v>9.7540333379999993</c:v>
                </c:pt>
                <c:pt idx="704">
                  <c:v>9.7535241129999992</c:v>
                </c:pt>
                <c:pt idx="705">
                  <c:v>9.7531552420000001</c:v>
                </c:pt>
                <c:pt idx="706">
                  <c:v>9.7526959869999992</c:v>
                </c:pt>
                <c:pt idx="707">
                  <c:v>9.7524441660000001</c:v>
                </c:pt>
                <c:pt idx="708">
                  <c:v>9.7523123980000008</c:v>
                </c:pt>
                <c:pt idx="709">
                  <c:v>9.7522790560000008</c:v>
                </c:pt>
                <c:pt idx="710">
                  <c:v>9.7520027710000008</c:v>
                </c:pt>
                <c:pt idx="711">
                  <c:v>9.7518910860000005</c:v>
                </c:pt>
                <c:pt idx="712">
                  <c:v>9.7519599390000007</c:v>
                </c:pt>
                <c:pt idx="713">
                  <c:v>9.7522075150000003</c:v>
                </c:pt>
                <c:pt idx="714">
                  <c:v>9.7521112760000008</c:v>
                </c:pt>
                <c:pt idx="715">
                  <c:v>9.7517770850000005</c:v>
                </c:pt>
                <c:pt idx="716">
                  <c:v>9.7516309850000003</c:v>
                </c:pt>
                <c:pt idx="717">
                  <c:v>9.751737125</c:v>
                </c:pt>
                <c:pt idx="718">
                  <c:v>9.7516472210000007</c:v>
                </c:pt>
                <c:pt idx="719">
                  <c:v>9.7516659380000004</c:v>
                </c:pt>
                <c:pt idx="720">
                  <c:v>9.7514345240000004</c:v>
                </c:pt>
                <c:pt idx="721">
                  <c:v>9.7511973530000002</c:v>
                </c:pt>
                <c:pt idx="722">
                  <c:v>9.7508660299999992</c:v>
                </c:pt>
                <c:pt idx="723">
                  <c:v>9.7505538250000008</c:v>
                </c:pt>
                <c:pt idx="724">
                  <c:v>9.7503111100000002</c:v>
                </c:pt>
                <c:pt idx="725">
                  <c:v>9.7501983289999998</c:v>
                </c:pt>
                <c:pt idx="726">
                  <c:v>9.7502696479999997</c:v>
                </c:pt>
                <c:pt idx="727">
                  <c:v>9.7500344059999993</c:v>
                </c:pt>
                <c:pt idx="728">
                  <c:v>9.7497411439999997</c:v>
                </c:pt>
                <c:pt idx="729">
                  <c:v>9.7494343790000002</c:v>
                </c:pt>
                <c:pt idx="730">
                  <c:v>9.748602795</c:v>
                </c:pt>
                <c:pt idx="731">
                  <c:v>9.7485268260000009</c:v>
                </c:pt>
                <c:pt idx="732">
                  <c:v>9.7481497190000006</c:v>
                </c:pt>
                <c:pt idx="733">
                  <c:v>9.7481433739999996</c:v>
                </c:pt>
                <c:pt idx="734">
                  <c:v>9.7478417700000008</c:v>
                </c:pt>
                <c:pt idx="735">
                  <c:v>9.747674559</c:v>
                </c:pt>
                <c:pt idx="736">
                  <c:v>9.7473320860000001</c:v>
                </c:pt>
                <c:pt idx="737">
                  <c:v>9.7466762110000005</c:v>
                </c:pt>
                <c:pt idx="738">
                  <c:v>9.7461482109999995</c:v>
                </c:pt>
                <c:pt idx="739">
                  <c:v>9.7458631409999992</c:v>
                </c:pt>
                <c:pt idx="740">
                  <c:v>9.7455964720000008</c:v>
                </c:pt>
                <c:pt idx="741">
                  <c:v>9.7451795820000005</c:v>
                </c:pt>
                <c:pt idx="742">
                  <c:v>9.7448517379999995</c:v>
                </c:pt>
                <c:pt idx="743">
                  <c:v>9.744512683</c:v>
                </c:pt>
                <c:pt idx="744">
                  <c:v>9.7441047439999995</c:v>
                </c:pt>
                <c:pt idx="745">
                  <c:v>9.7444098970000006</c:v>
                </c:pt>
                <c:pt idx="746">
                  <c:v>9.7446014059999992</c:v>
                </c:pt>
                <c:pt idx="747">
                  <c:v>9.7453530740000005</c:v>
                </c:pt>
                <c:pt idx="748">
                  <c:v>9.7458197070000008</c:v>
                </c:pt>
                <c:pt idx="749">
                  <c:v>9.7463958799999997</c:v>
                </c:pt>
                <c:pt idx="750">
                  <c:v>9.7475354109999994</c:v>
                </c:pt>
                <c:pt idx="751">
                  <c:v>9.7483673960000008</c:v>
                </c:pt>
                <c:pt idx="752">
                  <c:v>9.7492394729999994</c:v>
                </c:pt>
                <c:pt idx="753">
                  <c:v>9.7499843409999993</c:v>
                </c:pt>
                <c:pt idx="754">
                  <c:v>9.7502286419999997</c:v>
                </c:pt>
                <c:pt idx="755">
                  <c:v>9.7503583650000003</c:v>
                </c:pt>
                <c:pt idx="756">
                  <c:v>9.7505530870000001</c:v>
                </c:pt>
                <c:pt idx="757">
                  <c:v>9.7509520159999994</c:v>
                </c:pt>
                <c:pt idx="758">
                  <c:v>9.7515572309999996</c:v>
                </c:pt>
                <c:pt idx="759">
                  <c:v>9.752270867</c:v>
                </c:pt>
                <c:pt idx="760">
                  <c:v>9.7531347000000004</c:v>
                </c:pt>
                <c:pt idx="761">
                  <c:v>9.7537834950000004</c:v>
                </c:pt>
                <c:pt idx="762">
                  <c:v>9.7538630489999996</c:v>
                </c:pt>
                <c:pt idx="763">
                  <c:v>9.753717194</c:v>
                </c:pt>
                <c:pt idx="764">
                  <c:v>9.7533871100000002</c:v>
                </c:pt>
                <c:pt idx="765">
                  <c:v>9.7529442280000005</c:v>
                </c:pt>
                <c:pt idx="766">
                  <c:v>9.7524006889999999</c:v>
                </c:pt>
                <c:pt idx="767">
                  <c:v>9.7518765320000007</c:v>
                </c:pt>
                <c:pt idx="768">
                  <c:v>9.7514071740000006</c:v>
                </c:pt>
                <c:pt idx="769">
                  <c:v>9.7510449789999996</c:v>
                </c:pt>
                <c:pt idx="770">
                  <c:v>9.7509010000000007</c:v>
                </c:pt>
                <c:pt idx="771">
                  <c:v>9.750759189</c:v>
                </c:pt>
                <c:pt idx="772">
                  <c:v>9.7505260029999992</c:v>
                </c:pt>
                <c:pt idx="773">
                  <c:v>9.7501300910000008</c:v>
                </c:pt>
                <c:pt idx="774">
                  <c:v>9.7495504349999997</c:v>
                </c:pt>
                <c:pt idx="775">
                  <c:v>9.7492053369999994</c:v>
                </c:pt>
                <c:pt idx="776">
                  <c:v>9.7487880520000001</c:v>
                </c:pt>
                <c:pt idx="777">
                  <c:v>9.7487488590000009</c:v>
                </c:pt>
                <c:pt idx="778">
                  <c:v>9.7485224769999999</c:v>
                </c:pt>
                <c:pt idx="779">
                  <c:v>9.7487391760000008</c:v>
                </c:pt>
                <c:pt idx="780">
                  <c:v>9.7491845450000003</c:v>
                </c:pt>
                <c:pt idx="781">
                  <c:v>9.7494884230000007</c:v>
                </c:pt>
                <c:pt idx="782">
                  <c:v>9.7494481949999994</c:v>
                </c:pt>
                <c:pt idx="783">
                  <c:v>9.7492916530000002</c:v>
                </c:pt>
                <c:pt idx="784">
                  <c:v>9.7489720549999994</c:v>
                </c:pt>
                <c:pt idx="785">
                  <c:v>9.7488020419999994</c:v>
                </c:pt>
                <c:pt idx="786">
                  <c:v>9.7491733010000008</c:v>
                </c:pt>
                <c:pt idx="787">
                  <c:v>9.7491666749999997</c:v>
                </c:pt>
                <c:pt idx="788">
                  <c:v>9.7493554860000007</c:v>
                </c:pt>
                <c:pt idx="789">
                  <c:v>9.7491378550000007</c:v>
                </c:pt>
                <c:pt idx="790">
                  <c:v>9.7490450549999998</c:v>
                </c:pt>
                <c:pt idx="791">
                  <c:v>9.7491017630000005</c:v>
                </c:pt>
                <c:pt idx="792">
                  <c:v>9.7491855140000006</c:v>
                </c:pt>
                <c:pt idx="793">
                  <c:v>9.7497863270000007</c:v>
                </c:pt>
                <c:pt idx="794">
                  <c:v>9.7501722900000001</c:v>
                </c:pt>
                <c:pt idx="795">
                  <c:v>9.7504966409999998</c:v>
                </c:pt>
                <c:pt idx="796">
                  <c:v>9.7507700879999994</c:v>
                </c:pt>
                <c:pt idx="797">
                  <c:v>9.7504667109999996</c:v>
                </c:pt>
                <c:pt idx="798">
                  <c:v>9.7498249979999994</c:v>
                </c:pt>
                <c:pt idx="799">
                  <c:v>9.7494972279999992</c:v>
                </c:pt>
                <c:pt idx="800">
                  <c:v>9.7491984459999994</c:v>
                </c:pt>
                <c:pt idx="801">
                  <c:v>9.7486857360000005</c:v>
                </c:pt>
                <c:pt idx="802">
                  <c:v>9.7479383429999995</c:v>
                </c:pt>
                <c:pt idx="803">
                  <c:v>9.7472217990000001</c:v>
                </c:pt>
                <c:pt idx="804">
                  <c:v>9.7466420520000003</c:v>
                </c:pt>
                <c:pt idx="805">
                  <c:v>9.7464282460000007</c:v>
                </c:pt>
                <c:pt idx="806">
                  <c:v>9.7466267529999993</c:v>
                </c:pt>
                <c:pt idx="807">
                  <c:v>9.7467859299999997</c:v>
                </c:pt>
                <c:pt idx="808">
                  <c:v>9.7462172339999995</c:v>
                </c:pt>
                <c:pt idx="809">
                  <c:v>9.7458173640000005</c:v>
                </c:pt>
                <c:pt idx="810">
                  <c:v>9.745893079</c:v>
                </c:pt>
                <c:pt idx="811">
                  <c:v>9.7460504649999997</c:v>
                </c:pt>
                <c:pt idx="812">
                  <c:v>9.7460558830000004</c:v>
                </c:pt>
                <c:pt idx="813">
                  <c:v>9.745580167</c:v>
                </c:pt>
                <c:pt idx="814">
                  <c:v>9.7449828180000004</c:v>
                </c:pt>
                <c:pt idx="815">
                  <c:v>9.7442087090000005</c:v>
                </c:pt>
                <c:pt idx="816">
                  <c:v>9.7432435000000002</c:v>
                </c:pt>
                <c:pt idx="817">
                  <c:v>9.7427498640000003</c:v>
                </c:pt>
                <c:pt idx="818">
                  <c:v>9.7422243359999996</c:v>
                </c:pt>
                <c:pt idx="819">
                  <c:v>9.7413929570000004</c:v>
                </c:pt>
                <c:pt idx="820">
                  <c:v>9.7404781440000008</c:v>
                </c:pt>
                <c:pt idx="821">
                  <c:v>9.7392318469999992</c:v>
                </c:pt>
                <c:pt idx="822">
                  <c:v>9.7385586340000003</c:v>
                </c:pt>
                <c:pt idx="823">
                  <c:v>9.7378273540000002</c:v>
                </c:pt>
                <c:pt idx="824">
                  <c:v>9.7366015079999997</c:v>
                </c:pt>
                <c:pt idx="825">
                  <c:v>9.7354746649999999</c:v>
                </c:pt>
                <c:pt idx="826">
                  <c:v>9.7346909660000005</c:v>
                </c:pt>
                <c:pt idx="827">
                  <c:v>9.7340695430000004</c:v>
                </c:pt>
                <c:pt idx="828">
                  <c:v>9.7331722420000002</c:v>
                </c:pt>
                <c:pt idx="829">
                  <c:v>9.7320745619999993</c:v>
                </c:pt>
                <c:pt idx="830">
                  <c:v>9.7311558730000005</c:v>
                </c:pt>
                <c:pt idx="831">
                  <c:v>9.7307410660000002</c:v>
                </c:pt>
                <c:pt idx="832">
                  <c:v>9.7309048679999997</c:v>
                </c:pt>
                <c:pt idx="833">
                  <c:v>9.7312112899999992</c:v>
                </c:pt>
                <c:pt idx="834">
                  <c:v>9.7314311520000008</c:v>
                </c:pt>
                <c:pt idx="835">
                  <c:v>9.7312685129999998</c:v>
                </c:pt>
                <c:pt idx="836">
                  <c:v>9.7309987469999992</c:v>
                </c:pt>
                <c:pt idx="837">
                  <c:v>9.7309108710000007</c:v>
                </c:pt>
                <c:pt idx="838">
                  <c:v>9.7308270409999995</c:v>
                </c:pt>
                <c:pt idx="839">
                  <c:v>9.7307721249999997</c:v>
                </c:pt>
                <c:pt idx="840">
                  <c:v>9.7306005580000008</c:v>
                </c:pt>
                <c:pt idx="841">
                  <c:v>9.7304943240000004</c:v>
                </c:pt>
                <c:pt idx="842">
                  <c:v>9.7301847630000005</c:v>
                </c:pt>
                <c:pt idx="843">
                  <c:v>9.7299769180000002</c:v>
                </c:pt>
                <c:pt idx="844">
                  <c:v>9.7295125949999992</c:v>
                </c:pt>
                <c:pt idx="845">
                  <c:v>9.7292081760000002</c:v>
                </c:pt>
                <c:pt idx="846">
                  <c:v>9.7289766810000007</c:v>
                </c:pt>
                <c:pt idx="847">
                  <c:v>9.7292336729999995</c:v>
                </c:pt>
                <c:pt idx="848">
                  <c:v>9.7292690959999995</c:v>
                </c:pt>
                <c:pt idx="849">
                  <c:v>9.7291158089999996</c:v>
                </c:pt>
                <c:pt idx="850">
                  <c:v>9.7291059939999993</c:v>
                </c:pt>
                <c:pt idx="851">
                  <c:v>9.7292779429999996</c:v>
                </c:pt>
                <c:pt idx="852">
                  <c:v>9.7298486200000003</c:v>
                </c:pt>
                <c:pt idx="853">
                  <c:v>9.7305690580000004</c:v>
                </c:pt>
                <c:pt idx="854">
                  <c:v>9.731242172</c:v>
                </c:pt>
                <c:pt idx="855">
                  <c:v>9.7322403519999998</c:v>
                </c:pt>
                <c:pt idx="856">
                  <c:v>9.7333215749999997</c:v>
                </c:pt>
                <c:pt idx="857">
                  <c:v>9.7345029620000005</c:v>
                </c:pt>
                <c:pt idx="858">
                  <c:v>9.7356502670000005</c:v>
                </c:pt>
                <c:pt idx="859">
                  <c:v>9.736335382</c:v>
                </c:pt>
                <c:pt idx="860">
                  <c:v>9.7366466959999993</c:v>
                </c:pt>
                <c:pt idx="861">
                  <c:v>9.7366365459999997</c:v>
                </c:pt>
                <c:pt idx="862">
                  <c:v>9.7361846799999991</c:v>
                </c:pt>
                <c:pt idx="863">
                  <c:v>9.7353615680000001</c:v>
                </c:pt>
                <c:pt idx="864">
                  <c:v>9.7345840139999993</c:v>
                </c:pt>
                <c:pt idx="865">
                  <c:v>9.7343015430000008</c:v>
                </c:pt>
                <c:pt idx="866">
                  <c:v>9.7337669479999995</c:v>
                </c:pt>
                <c:pt idx="867">
                  <c:v>9.7333095929999995</c:v>
                </c:pt>
                <c:pt idx="868">
                  <c:v>9.733028204</c:v>
                </c:pt>
                <c:pt idx="869">
                  <c:v>9.7330561519999996</c:v>
                </c:pt>
                <c:pt idx="870">
                  <c:v>9.7331176809999995</c:v>
                </c:pt>
                <c:pt idx="871">
                  <c:v>9.7330034090000002</c:v>
                </c:pt>
                <c:pt idx="872">
                  <c:v>9.7331759079999998</c:v>
                </c:pt>
                <c:pt idx="873">
                  <c:v>9.7335560260000005</c:v>
                </c:pt>
                <c:pt idx="874">
                  <c:v>9.733849137</c:v>
                </c:pt>
                <c:pt idx="875">
                  <c:v>9.7337910399999998</c:v>
                </c:pt>
                <c:pt idx="876">
                  <c:v>9.733180741</c:v>
                </c:pt>
                <c:pt idx="877">
                  <c:v>9.7330390680000001</c:v>
                </c:pt>
                <c:pt idx="878">
                  <c:v>9.7329511350000004</c:v>
                </c:pt>
                <c:pt idx="879">
                  <c:v>9.7327358910000008</c:v>
                </c:pt>
                <c:pt idx="880">
                  <c:v>9.7329659290000006</c:v>
                </c:pt>
                <c:pt idx="881">
                  <c:v>9.7334116559999995</c:v>
                </c:pt>
                <c:pt idx="882">
                  <c:v>9.7340675480000005</c:v>
                </c:pt>
                <c:pt idx="883">
                  <c:v>9.7350458660000001</c:v>
                </c:pt>
                <c:pt idx="884">
                  <c:v>9.7359671429999999</c:v>
                </c:pt>
                <c:pt idx="885">
                  <c:v>9.7367462089999997</c:v>
                </c:pt>
                <c:pt idx="886">
                  <c:v>9.7374790559999997</c:v>
                </c:pt>
                <c:pt idx="887">
                  <c:v>9.7382677149999992</c:v>
                </c:pt>
                <c:pt idx="888">
                  <c:v>9.7389724429999998</c:v>
                </c:pt>
                <c:pt idx="889">
                  <c:v>9.7398733279999998</c:v>
                </c:pt>
                <c:pt idx="890">
                  <c:v>9.7403180290000009</c:v>
                </c:pt>
                <c:pt idx="891">
                  <c:v>9.7410485920000003</c:v>
                </c:pt>
                <c:pt idx="892">
                  <c:v>9.7418540280000006</c:v>
                </c:pt>
                <c:pt idx="893">
                  <c:v>9.7427001729999994</c:v>
                </c:pt>
                <c:pt idx="894">
                  <c:v>9.7433559770000002</c:v>
                </c:pt>
                <c:pt idx="895">
                  <c:v>9.7440622060000006</c:v>
                </c:pt>
                <c:pt idx="896">
                  <c:v>9.7440596330000009</c:v>
                </c:pt>
                <c:pt idx="897">
                  <c:v>9.7439216399999999</c:v>
                </c:pt>
                <c:pt idx="898">
                  <c:v>9.7434483640000007</c:v>
                </c:pt>
                <c:pt idx="899">
                  <c:v>9.742976981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B-0C4F-9C2D-7738D62A515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Sheet1!$H$5:$H$904</c:f>
              <c:numCache>
                <c:formatCode>General</c:formatCode>
                <c:ptCount val="9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Sheet1!$T$5:$T$904</c:f>
              <c:numCache>
                <c:formatCode>General</c:formatCode>
                <c:ptCount val="900"/>
                <c:pt idx="0">
                  <c:v>9.7370944000000001</c:v>
                </c:pt>
                <c:pt idx="1">
                  <c:v>9.7370518849999996</c:v>
                </c:pt>
                <c:pt idx="2">
                  <c:v>9.7374437109999992</c:v>
                </c:pt>
                <c:pt idx="3">
                  <c:v>9.7379914500000009</c:v>
                </c:pt>
                <c:pt idx="4">
                  <c:v>9.7385550100000007</c:v>
                </c:pt>
                <c:pt idx="5">
                  <c:v>9.7387430649999995</c:v>
                </c:pt>
                <c:pt idx="6">
                  <c:v>9.7391234139999998</c:v>
                </c:pt>
                <c:pt idx="7">
                  <c:v>9.7398220319999993</c:v>
                </c:pt>
                <c:pt idx="8">
                  <c:v>9.7400410950000005</c:v>
                </c:pt>
                <c:pt idx="9">
                  <c:v>9.7398943770000006</c:v>
                </c:pt>
                <c:pt idx="10">
                  <c:v>9.7395083769999999</c:v>
                </c:pt>
                <c:pt idx="11">
                  <c:v>9.7392652670000004</c:v>
                </c:pt>
                <c:pt idx="12">
                  <c:v>9.7385837029999998</c:v>
                </c:pt>
                <c:pt idx="13">
                  <c:v>9.7385005719999995</c:v>
                </c:pt>
                <c:pt idx="14">
                  <c:v>9.7383360890000006</c:v>
                </c:pt>
                <c:pt idx="15">
                  <c:v>9.7384213979999998</c:v>
                </c:pt>
                <c:pt idx="16">
                  <c:v>9.7384174639999994</c:v>
                </c:pt>
                <c:pt idx="17">
                  <c:v>9.7380305360000001</c:v>
                </c:pt>
                <c:pt idx="18">
                  <c:v>9.7377291830000008</c:v>
                </c:pt>
                <c:pt idx="19">
                  <c:v>9.7369740260000004</c:v>
                </c:pt>
                <c:pt idx="20">
                  <c:v>9.7361853289999996</c:v>
                </c:pt>
                <c:pt idx="21">
                  <c:v>9.7352050309999996</c:v>
                </c:pt>
                <c:pt idx="22">
                  <c:v>9.7344826579999992</c:v>
                </c:pt>
                <c:pt idx="23">
                  <c:v>9.7336856360000006</c:v>
                </c:pt>
                <c:pt idx="24">
                  <c:v>9.7330943899999998</c:v>
                </c:pt>
                <c:pt idx="25">
                  <c:v>9.7323198459999993</c:v>
                </c:pt>
                <c:pt idx="26">
                  <c:v>9.7317472219999992</c:v>
                </c:pt>
                <c:pt idx="27">
                  <c:v>9.7311398390000008</c:v>
                </c:pt>
                <c:pt idx="28">
                  <c:v>9.7302324959999993</c:v>
                </c:pt>
                <c:pt idx="29">
                  <c:v>9.7296966989999998</c:v>
                </c:pt>
                <c:pt idx="30">
                  <c:v>9.7289657950000006</c:v>
                </c:pt>
                <c:pt idx="31">
                  <c:v>9.7280090950000009</c:v>
                </c:pt>
                <c:pt idx="32">
                  <c:v>9.7276085129999998</c:v>
                </c:pt>
                <c:pt idx="33">
                  <c:v>9.7272341860000004</c:v>
                </c:pt>
                <c:pt idx="34">
                  <c:v>9.726460651</c:v>
                </c:pt>
                <c:pt idx="35">
                  <c:v>9.7254545439999998</c:v>
                </c:pt>
                <c:pt idx="36">
                  <c:v>9.7250789520000005</c:v>
                </c:pt>
                <c:pt idx="37">
                  <c:v>9.7249022029999992</c:v>
                </c:pt>
                <c:pt idx="38">
                  <c:v>9.7249948980000003</c:v>
                </c:pt>
                <c:pt idx="39">
                  <c:v>9.7253251669999994</c:v>
                </c:pt>
                <c:pt idx="40">
                  <c:v>9.7256613250000008</c:v>
                </c:pt>
                <c:pt idx="41">
                  <c:v>9.7265005420000001</c:v>
                </c:pt>
                <c:pt idx="42">
                  <c:v>9.7275203329999993</c:v>
                </c:pt>
                <c:pt idx="43">
                  <c:v>9.72868478</c:v>
                </c:pt>
                <c:pt idx="44">
                  <c:v>9.7300700950000003</c:v>
                </c:pt>
                <c:pt idx="45">
                  <c:v>9.7311697129999999</c:v>
                </c:pt>
                <c:pt idx="46">
                  <c:v>9.7317439169999993</c:v>
                </c:pt>
                <c:pt idx="47">
                  <c:v>9.732308518</c:v>
                </c:pt>
                <c:pt idx="48">
                  <c:v>9.7326433120000004</c:v>
                </c:pt>
                <c:pt idx="49">
                  <c:v>9.7328692330000006</c:v>
                </c:pt>
                <c:pt idx="50">
                  <c:v>9.732942092</c:v>
                </c:pt>
                <c:pt idx="51">
                  <c:v>9.7331082630000001</c:v>
                </c:pt>
                <c:pt idx="52">
                  <c:v>9.7332737970000007</c:v>
                </c:pt>
                <c:pt idx="53">
                  <c:v>9.7331867089999999</c:v>
                </c:pt>
                <c:pt idx="54">
                  <c:v>9.7331282740000002</c:v>
                </c:pt>
                <c:pt idx="55">
                  <c:v>9.7333828160000007</c:v>
                </c:pt>
                <c:pt idx="56">
                  <c:v>9.7339972160000006</c:v>
                </c:pt>
                <c:pt idx="57">
                  <c:v>9.7343344609999995</c:v>
                </c:pt>
                <c:pt idx="58">
                  <c:v>9.7345745539999999</c:v>
                </c:pt>
                <c:pt idx="59">
                  <c:v>9.7349341290000009</c:v>
                </c:pt>
                <c:pt idx="60">
                  <c:v>9.7356280060000007</c:v>
                </c:pt>
                <c:pt idx="61">
                  <c:v>9.7362662360000005</c:v>
                </c:pt>
                <c:pt idx="62">
                  <c:v>9.736911675</c:v>
                </c:pt>
                <c:pt idx="63">
                  <c:v>9.7381053489999996</c:v>
                </c:pt>
                <c:pt idx="64">
                  <c:v>9.7390204209999993</c:v>
                </c:pt>
                <c:pt idx="65">
                  <c:v>9.7395955619999999</c:v>
                </c:pt>
                <c:pt idx="66">
                  <c:v>9.7401078400000003</c:v>
                </c:pt>
                <c:pt idx="67">
                  <c:v>9.7410209119999998</c:v>
                </c:pt>
                <c:pt idx="68">
                  <c:v>9.7417890239999991</c:v>
                </c:pt>
                <c:pt idx="69">
                  <c:v>9.7425087319999992</c:v>
                </c:pt>
                <c:pt idx="70">
                  <c:v>9.7433894829999996</c:v>
                </c:pt>
                <c:pt idx="71">
                  <c:v>9.7444639459999998</c:v>
                </c:pt>
                <c:pt idx="72">
                  <c:v>9.7454392750000007</c:v>
                </c:pt>
                <c:pt idx="73">
                  <c:v>9.7465137110000004</c:v>
                </c:pt>
                <c:pt idx="74">
                  <c:v>9.7474710200000008</c:v>
                </c:pt>
                <c:pt idx="75">
                  <c:v>9.7481536220000002</c:v>
                </c:pt>
                <c:pt idx="76">
                  <c:v>9.748662264</c:v>
                </c:pt>
                <c:pt idx="77">
                  <c:v>9.7491225200000002</c:v>
                </c:pt>
                <c:pt idx="78">
                  <c:v>9.7493216549999993</c:v>
                </c:pt>
                <c:pt idx="79">
                  <c:v>9.7493861909999993</c:v>
                </c:pt>
                <c:pt idx="80">
                  <c:v>9.749122517</c:v>
                </c:pt>
                <c:pt idx="81">
                  <c:v>9.7490306550000003</c:v>
                </c:pt>
                <c:pt idx="82">
                  <c:v>9.7488111540000002</c:v>
                </c:pt>
                <c:pt idx="83">
                  <c:v>9.7490578669999994</c:v>
                </c:pt>
                <c:pt idx="84">
                  <c:v>9.7492762190000004</c:v>
                </c:pt>
                <c:pt idx="85">
                  <c:v>9.7491052370000002</c:v>
                </c:pt>
                <c:pt idx="86">
                  <c:v>9.7490021529999993</c:v>
                </c:pt>
                <c:pt idx="87">
                  <c:v>9.748604147</c:v>
                </c:pt>
                <c:pt idx="88">
                  <c:v>9.7483573830000001</c:v>
                </c:pt>
                <c:pt idx="89">
                  <c:v>9.7484148370000003</c:v>
                </c:pt>
                <c:pt idx="90">
                  <c:v>9.748172168</c:v>
                </c:pt>
                <c:pt idx="91">
                  <c:v>9.7478905739999995</c:v>
                </c:pt>
                <c:pt idx="92">
                  <c:v>9.7474976860000009</c:v>
                </c:pt>
                <c:pt idx="93">
                  <c:v>9.7468915010000003</c:v>
                </c:pt>
                <c:pt idx="94">
                  <c:v>9.7462913259999997</c:v>
                </c:pt>
                <c:pt idx="95">
                  <c:v>9.7457523070000001</c:v>
                </c:pt>
                <c:pt idx="96">
                  <c:v>9.7450395160000003</c:v>
                </c:pt>
                <c:pt idx="97">
                  <c:v>9.7442790220000006</c:v>
                </c:pt>
                <c:pt idx="98">
                  <c:v>9.7434393549999996</c:v>
                </c:pt>
                <c:pt idx="99">
                  <c:v>9.7425367190000003</c:v>
                </c:pt>
                <c:pt idx="100">
                  <c:v>9.7417228520000005</c:v>
                </c:pt>
                <c:pt idx="101">
                  <c:v>9.740744329</c:v>
                </c:pt>
                <c:pt idx="102">
                  <c:v>9.7398309479999998</c:v>
                </c:pt>
                <c:pt idx="103">
                  <c:v>9.7388152580000007</c:v>
                </c:pt>
                <c:pt idx="104">
                  <c:v>9.7376861600000009</c:v>
                </c:pt>
                <c:pt idx="105">
                  <c:v>9.7365615210000005</c:v>
                </c:pt>
                <c:pt idx="106">
                  <c:v>9.7358502960000006</c:v>
                </c:pt>
                <c:pt idx="107">
                  <c:v>9.7354058519999995</c:v>
                </c:pt>
                <c:pt idx="108">
                  <c:v>9.7343217810000002</c:v>
                </c:pt>
                <c:pt idx="109">
                  <c:v>9.7334547110000003</c:v>
                </c:pt>
                <c:pt idx="110">
                  <c:v>9.7323999949999997</c:v>
                </c:pt>
                <c:pt idx="111">
                  <c:v>9.7318969850000006</c:v>
                </c:pt>
                <c:pt idx="112">
                  <c:v>9.7316633259999996</c:v>
                </c:pt>
                <c:pt idx="113">
                  <c:v>9.7317702970000006</c:v>
                </c:pt>
                <c:pt idx="114">
                  <c:v>9.7318189109999995</c:v>
                </c:pt>
                <c:pt idx="115">
                  <c:v>9.7314495999999995</c:v>
                </c:pt>
                <c:pt idx="116">
                  <c:v>9.7312454870000007</c:v>
                </c:pt>
                <c:pt idx="117">
                  <c:v>9.7309505719999994</c:v>
                </c:pt>
                <c:pt idx="118">
                  <c:v>9.7303527540000001</c:v>
                </c:pt>
                <c:pt idx="119">
                  <c:v>9.7302924159999993</c:v>
                </c:pt>
                <c:pt idx="120">
                  <c:v>9.730438178</c:v>
                </c:pt>
                <c:pt idx="121">
                  <c:v>9.7309641130000006</c:v>
                </c:pt>
                <c:pt idx="122">
                  <c:v>9.7313791550000008</c:v>
                </c:pt>
                <c:pt idx="123">
                  <c:v>9.7315946849999992</c:v>
                </c:pt>
                <c:pt idx="124">
                  <c:v>9.7317526619999999</c:v>
                </c:pt>
                <c:pt idx="125">
                  <c:v>9.7320326450000003</c:v>
                </c:pt>
                <c:pt idx="126">
                  <c:v>9.7326108910000002</c:v>
                </c:pt>
                <c:pt idx="127">
                  <c:v>9.7331235560000007</c:v>
                </c:pt>
                <c:pt idx="128">
                  <c:v>9.7337223149999996</c:v>
                </c:pt>
                <c:pt idx="129">
                  <c:v>9.7345898739999992</c:v>
                </c:pt>
                <c:pt idx="130">
                  <c:v>9.7348459609999995</c:v>
                </c:pt>
                <c:pt idx="131">
                  <c:v>9.7351842089999998</c:v>
                </c:pt>
                <c:pt idx="132">
                  <c:v>9.7358014379999993</c:v>
                </c:pt>
                <c:pt idx="133">
                  <c:v>9.7365465859999993</c:v>
                </c:pt>
                <c:pt idx="134">
                  <c:v>9.7372320600000002</c:v>
                </c:pt>
                <c:pt idx="135">
                  <c:v>9.7374462170000005</c:v>
                </c:pt>
                <c:pt idx="136">
                  <c:v>9.7377458319999999</c:v>
                </c:pt>
                <c:pt idx="137">
                  <c:v>9.7383717589999996</c:v>
                </c:pt>
                <c:pt idx="138">
                  <c:v>9.7390754299999998</c:v>
                </c:pt>
                <c:pt idx="139">
                  <c:v>9.7401714500000001</c:v>
                </c:pt>
                <c:pt idx="140">
                  <c:v>9.7413353550000004</c:v>
                </c:pt>
                <c:pt idx="141">
                  <c:v>9.7426793979999999</c:v>
                </c:pt>
                <c:pt idx="142">
                  <c:v>9.7437104849999994</c:v>
                </c:pt>
                <c:pt idx="143">
                  <c:v>9.7447843620000008</c:v>
                </c:pt>
                <c:pt idx="144">
                  <c:v>9.7456524810000005</c:v>
                </c:pt>
                <c:pt idx="145">
                  <c:v>9.7463863340000003</c:v>
                </c:pt>
                <c:pt idx="146">
                  <c:v>9.7469086859999994</c:v>
                </c:pt>
                <c:pt idx="147">
                  <c:v>9.7474722039999993</c:v>
                </c:pt>
                <c:pt idx="148">
                  <c:v>9.7481412400000007</c:v>
                </c:pt>
                <c:pt idx="149">
                  <c:v>9.7488632289999995</c:v>
                </c:pt>
                <c:pt idx="150">
                  <c:v>9.7497541000000005</c:v>
                </c:pt>
                <c:pt idx="151">
                  <c:v>9.7503941409999992</c:v>
                </c:pt>
                <c:pt idx="152">
                  <c:v>9.7509085599999992</c:v>
                </c:pt>
                <c:pt idx="153">
                  <c:v>9.7512035709999996</c:v>
                </c:pt>
                <c:pt idx="154">
                  <c:v>9.7517567950000004</c:v>
                </c:pt>
                <c:pt idx="155">
                  <c:v>9.7524566660000005</c:v>
                </c:pt>
                <c:pt idx="156">
                  <c:v>9.7530288919999997</c:v>
                </c:pt>
                <c:pt idx="157">
                  <c:v>9.7538844139999998</c:v>
                </c:pt>
                <c:pt idx="158">
                  <c:v>9.7546003139999993</c:v>
                </c:pt>
                <c:pt idx="159">
                  <c:v>9.7552069610000007</c:v>
                </c:pt>
                <c:pt idx="160">
                  <c:v>9.7558194169999997</c:v>
                </c:pt>
                <c:pt idx="161">
                  <c:v>9.75640675</c:v>
                </c:pt>
                <c:pt idx="162">
                  <c:v>9.7568960110000003</c:v>
                </c:pt>
                <c:pt idx="163">
                  <c:v>9.7569019410000006</c:v>
                </c:pt>
                <c:pt idx="164">
                  <c:v>9.7570477360000005</c:v>
                </c:pt>
                <c:pt idx="165">
                  <c:v>9.7569264029999996</c:v>
                </c:pt>
                <c:pt idx="166">
                  <c:v>9.7571868520000002</c:v>
                </c:pt>
                <c:pt idx="167">
                  <c:v>9.7573894340000003</c:v>
                </c:pt>
                <c:pt idx="168">
                  <c:v>9.7578338149999997</c:v>
                </c:pt>
                <c:pt idx="169">
                  <c:v>9.7579763459999995</c:v>
                </c:pt>
                <c:pt idx="170">
                  <c:v>9.7577616109999994</c:v>
                </c:pt>
                <c:pt idx="171">
                  <c:v>9.7577243189999994</c:v>
                </c:pt>
                <c:pt idx="172">
                  <c:v>9.7576888390000001</c:v>
                </c:pt>
                <c:pt idx="173">
                  <c:v>9.7576517959999993</c:v>
                </c:pt>
                <c:pt idx="174">
                  <c:v>9.757512728</c:v>
                </c:pt>
                <c:pt idx="175">
                  <c:v>9.7572019779999994</c:v>
                </c:pt>
                <c:pt idx="176">
                  <c:v>9.7568250370000005</c:v>
                </c:pt>
                <c:pt idx="177">
                  <c:v>9.7571117019999996</c:v>
                </c:pt>
                <c:pt idx="178">
                  <c:v>9.7570947510000003</c:v>
                </c:pt>
                <c:pt idx="179">
                  <c:v>9.7566371939999996</c:v>
                </c:pt>
                <c:pt idx="180">
                  <c:v>9.7560403450000006</c:v>
                </c:pt>
                <c:pt idx="181">
                  <c:v>9.7554172989999994</c:v>
                </c:pt>
                <c:pt idx="182">
                  <c:v>9.7545772960000008</c:v>
                </c:pt>
                <c:pt idx="183">
                  <c:v>9.7542412239999994</c:v>
                </c:pt>
                <c:pt idx="184">
                  <c:v>9.7535138499999992</c:v>
                </c:pt>
                <c:pt idx="185">
                  <c:v>9.7530022590000005</c:v>
                </c:pt>
                <c:pt idx="186">
                  <c:v>9.7522707660000005</c:v>
                </c:pt>
                <c:pt idx="187">
                  <c:v>9.7514643040000006</c:v>
                </c:pt>
                <c:pt idx="188">
                  <c:v>9.7507652119999992</c:v>
                </c:pt>
                <c:pt idx="189">
                  <c:v>9.7501701169999997</c:v>
                </c:pt>
                <c:pt idx="190">
                  <c:v>9.7499485920000009</c:v>
                </c:pt>
                <c:pt idx="191">
                  <c:v>9.7498753699999998</c:v>
                </c:pt>
                <c:pt idx="192">
                  <c:v>9.7501803480000007</c:v>
                </c:pt>
                <c:pt idx="193">
                  <c:v>9.7503590530000004</c:v>
                </c:pt>
                <c:pt idx="194">
                  <c:v>9.7503626390000004</c:v>
                </c:pt>
                <c:pt idx="195">
                  <c:v>9.7504184709999997</c:v>
                </c:pt>
                <c:pt idx="196">
                  <c:v>9.751026543</c:v>
                </c:pt>
                <c:pt idx="197">
                  <c:v>9.7515617890000001</c:v>
                </c:pt>
                <c:pt idx="198">
                  <c:v>9.7517375990000001</c:v>
                </c:pt>
                <c:pt idx="199">
                  <c:v>9.7518828190000004</c:v>
                </c:pt>
                <c:pt idx="200">
                  <c:v>9.751924678</c:v>
                </c:pt>
                <c:pt idx="201">
                  <c:v>9.7523392449999999</c:v>
                </c:pt>
                <c:pt idx="202">
                  <c:v>9.7527324830000008</c:v>
                </c:pt>
                <c:pt idx="203">
                  <c:v>9.7528687129999998</c:v>
                </c:pt>
                <c:pt idx="204">
                  <c:v>9.7536189289999999</c:v>
                </c:pt>
                <c:pt idx="205">
                  <c:v>9.7539779499999995</c:v>
                </c:pt>
                <c:pt idx="206">
                  <c:v>9.7544018589999997</c:v>
                </c:pt>
                <c:pt idx="207">
                  <c:v>9.7552352290000002</c:v>
                </c:pt>
                <c:pt idx="208">
                  <c:v>9.7560043860000007</c:v>
                </c:pt>
                <c:pt idx="209">
                  <c:v>9.7563590639999997</c:v>
                </c:pt>
                <c:pt idx="210">
                  <c:v>9.7564732509999992</c:v>
                </c:pt>
                <c:pt idx="211">
                  <c:v>9.7566321190000007</c:v>
                </c:pt>
                <c:pt idx="212">
                  <c:v>9.7568742769999997</c:v>
                </c:pt>
                <c:pt idx="213">
                  <c:v>9.7570830480000001</c:v>
                </c:pt>
                <c:pt idx="214">
                  <c:v>9.7571596550000006</c:v>
                </c:pt>
                <c:pt idx="215">
                  <c:v>9.7570138760000003</c:v>
                </c:pt>
                <c:pt idx="216">
                  <c:v>9.7571253819999999</c:v>
                </c:pt>
                <c:pt idx="217">
                  <c:v>9.757139446</c:v>
                </c:pt>
                <c:pt idx="218">
                  <c:v>9.7566472690000001</c:v>
                </c:pt>
                <c:pt idx="219">
                  <c:v>9.7563712939999991</c:v>
                </c:pt>
                <c:pt idx="220">
                  <c:v>9.7560943210000008</c:v>
                </c:pt>
                <c:pt idx="221">
                  <c:v>9.7559746030000003</c:v>
                </c:pt>
                <c:pt idx="222">
                  <c:v>9.7559163729999998</c:v>
                </c:pt>
                <c:pt idx="223">
                  <c:v>9.7556964589999993</c:v>
                </c:pt>
                <c:pt idx="224">
                  <c:v>9.7556491110000003</c:v>
                </c:pt>
                <c:pt idx="225">
                  <c:v>9.7562598749999996</c:v>
                </c:pt>
                <c:pt idx="226">
                  <c:v>9.756602805</c:v>
                </c:pt>
                <c:pt idx="227">
                  <c:v>9.7569500740000006</c:v>
                </c:pt>
                <c:pt idx="228">
                  <c:v>9.757198356</c:v>
                </c:pt>
                <c:pt idx="229">
                  <c:v>9.7572653000000003</c:v>
                </c:pt>
                <c:pt idx="230">
                  <c:v>9.7575824939999993</c:v>
                </c:pt>
                <c:pt idx="231">
                  <c:v>9.7574800390000007</c:v>
                </c:pt>
                <c:pt idx="232">
                  <c:v>9.7575806259999993</c:v>
                </c:pt>
                <c:pt idx="233">
                  <c:v>9.757425714</c:v>
                </c:pt>
                <c:pt idx="234">
                  <c:v>9.7571906080000002</c:v>
                </c:pt>
                <c:pt idx="235">
                  <c:v>9.7571157379999995</c:v>
                </c:pt>
                <c:pt idx="236">
                  <c:v>9.7571766639999993</c:v>
                </c:pt>
                <c:pt idx="237">
                  <c:v>9.7571625050000002</c:v>
                </c:pt>
                <c:pt idx="238">
                  <c:v>9.7575916629999995</c:v>
                </c:pt>
                <c:pt idx="239">
                  <c:v>9.7576967640000003</c:v>
                </c:pt>
                <c:pt idx="240">
                  <c:v>9.7578254350000009</c:v>
                </c:pt>
                <c:pt idx="241">
                  <c:v>9.7579886259999995</c:v>
                </c:pt>
                <c:pt idx="242">
                  <c:v>9.758251864</c:v>
                </c:pt>
                <c:pt idx="243">
                  <c:v>9.7585876169999999</c:v>
                </c:pt>
                <c:pt idx="244">
                  <c:v>9.7592395550000006</c:v>
                </c:pt>
                <c:pt idx="245">
                  <c:v>9.7596605279999995</c:v>
                </c:pt>
                <c:pt idx="246">
                  <c:v>9.7598833559999996</c:v>
                </c:pt>
                <c:pt idx="247">
                  <c:v>9.7597570719999993</c:v>
                </c:pt>
                <c:pt idx="248">
                  <c:v>9.7603638240000006</c:v>
                </c:pt>
                <c:pt idx="249">
                  <c:v>9.7606579549999992</c:v>
                </c:pt>
                <c:pt idx="250">
                  <c:v>9.7612859079999996</c:v>
                </c:pt>
                <c:pt idx="251">
                  <c:v>9.7618942779999998</c:v>
                </c:pt>
                <c:pt idx="252">
                  <c:v>9.7626411120000007</c:v>
                </c:pt>
                <c:pt idx="253">
                  <c:v>9.7633412929999999</c:v>
                </c:pt>
                <c:pt idx="254">
                  <c:v>9.7636302159999993</c:v>
                </c:pt>
                <c:pt idx="255">
                  <c:v>9.7636120739999992</c:v>
                </c:pt>
                <c:pt idx="256">
                  <c:v>9.7634486850000002</c:v>
                </c:pt>
                <c:pt idx="257">
                  <c:v>9.7630661140000008</c:v>
                </c:pt>
                <c:pt idx="258">
                  <c:v>9.7622582369999993</c:v>
                </c:pt>
                <c:pt idx="259">
                  <c:v>9.7616226370000003</c:v>
                </c:pt>
                <c:pt idx="260">
                  <c:v>9.7610825769999998</c:v>
                </c:pt>
                <c:pt idx="261">
                  <c:v>9.7605407940000006</c:v>
                </c:pt>
                <c:pt idx="262">
                  <c:v>9.759855452</c:v>
                </c:pt>
                <c:pt idx="263">
                  <c:v>9.7591569410000005</c:v>
                </c:pt>
                <c:pt idx="264">
                  <c:v>9.7582913579999992</c:v>
                </c:pt>
                <c:pt idx="265">
                  <c:v>9.7575031299999999</c:v>
                </c:pt>
                <c:pt idx="266">
                  <c:v>9.7571346590000001</c:v>
                </c:pt>
                <c:pt idx="267">
                  <c:v>9.7571873169999996</c:v>
                </c:pt>
                <c:pt idx="268">
                  <c:v>9.7574607320000002</c:v>
                </c:pt>
                <c:pt idx="269">
                  <c:v>9.7576809069999992</c:v>
                </c:pt>
                <c:pt idx="270">
                  <c:v>9.7577181050000004</c:v>
                </c:pt>
                <c:pt idx="271">
                  <c:v>9.7576338620000005</c:v>
                </c:pt>
                <c:pt idx="272">
                  <c:v>9.7573771120000004</c:v>
                </c:pt>
                <c:pt idx="273">
                  <c:v>9.7570265660000004</c:v>
                </c:pt>
                <c:pt idx="274">
                  <c:v>9.7560869330000006</c:v>
                </c:pt>
                <c:pt idx="275">
                  <c:v>9.7553596759999994</c:v>
                </c:pt>
                <c:pt idx="276">
                  <c:v>9.7545340950000003</c:v>
                </c:pt>
                <c:pt idx="277">
                  <c:v>9.7538432949999994</c:v>
                </c:pt>
                <c:pt idx="278">
                  <c:v>9.7535086759999992</c:v>
                </c:pt>
                <c:pt idx="279">
                  <c:v>9.75326892</c:v>
                </c:pt>
                <c:pt idx="280">
                  <c:v>9.7529796120000007</c:v>
                </c:pt>
                <c:pt idx="281">
                  <c:v>9.752840763</c:v>
                </c:pt>
                <c:pt idx="282">
                  <c:v>9.7526574349999997</c:v>
                </c:pt>
                <c:pt idx="283">
                  <c:v>9.752619073</c:v>
                </c:pt>
                <c:pt idx="284">
                  <c:v>9.7528745489999995</c:v>
                </c:pt>
                <c:pt idx="285">
                  <c:v>9.7532102300000005</c:v>
                </c:pt>
                <c:pt idx="286">
                  <c:v>9.7533628409999995</c:v>
                </c:pt>
                <c:pt idx="287">
                  <c:v>9.7535459880000008</c:v>
                </c:pt>
                <c:pt idx="288">
                  <c:v>9.7537989280000001</c:v>
                </c:pt>
                <c:pt idx="289">
                  <c:v>9.7541031050000004</c:v>
                </c:pt>
                <c:pt idx="290">
                  <c:v>9.7542225889999994</c:v>
                </c:pt>
                <c:pt idx="291">
                  <c:v>9.7544670339999993</c:v>
                </c:pt>
                <c:pt idx="292">
                  <c:v>9.7546390029999994</c:v>
                </c:pt>
                <c:pt idx="293">
                  <c:v>9.7551282520000004</c:v>
                </c:pt>
                <c:pt idx="294">
                  <c:v>9.7557844990000007</c:v>
                </c:pt>
                <c:pt idx="295">
                  <c:v>9.7564155400000008</c:v>
                </c:pt>
                <c:pt idx="296">
                  <c:v>9.7566678949999996</c:v>
                </c:pt>
                <c:pt idx="297">
                  <c:v>9.7571385819999996</c:v>
                </c:pt>
                <c:pt idx="298">
                  <c:v>9.7575395609999998</c:v>
                </c:pt>
                <c:pt idx="299">
                  <c:v>9.7579204149999992</c:v>
                </c:pt>
                <c:pt idx="300">
                  <c:v>9.7585245220000001</c:v>
                </c:pt>
                <c:pt idx="301">
                  <c:v>9.7588807620000004</c:v>
                </c:pt>
                <c:pt idx="302">
                  <c:v>9.7590138070000005</c:v>
                </c:pt>
                <c:pt idx="303">
                  <c:v>9.7593971939999999</c:v>
                </c:pt>
                <c:pt idx="304">
                  <c:v>9.7594405129999995</c:v>
                </c:pt>
                <c:pt idx="305">
                  <c:v>9.7595237929999996</c:v>
                </c:pt>
                <c:pt idx="306">
                  <c:v>9.7595429179999993</c:v>
                </c:pt>
                <c:pt idx="307">
                  <c:v>9.759609288</c:v>
                </c:pt>
                <c:pt idx="308">
                  <c:v>9.7594515709999996</c:v>
                </c:pt>
                <c:pt idx="309">
                  <c:v>9.759476437</c:v>
                </c:pt>
                <c:pt idx="310">
                  <c:v>9.7595220709999992</c:v>
                </c:pt>
                <c:pt idx="311">
                  <c:v>9.7590533429999997</c:v>
                </c:pt>
                <c:pt idx="312">
                  <c:v>9.7584946709999993</c:v>
                </c:pt>
                <c:pt idx="313">
                  <c:v>9.7583772169999996</c:v>
                </c:pt>
                <c:pt idx="314">
                  <c:v>9.7585429680000004</c:v>
                </c:pt>
                <c:pt idx="315">
                  <c:v>9.7585513800000001</c:v>
                </c:pt>
                <c:pt idx="316">
                  <c:v>9.759021723</c:v>
                </c:pt>
                <c:pt idx="317">
                  <c:v>9.7598127300000002</c:v>
                </c:pt>
                <c:pt idx="318">
                  <c:v>9.7604861209999996</c:v>
                </c:pt>
                <c:pt idx="319">
                  <c:v>9.7613493459999994</c:v>
                </c:pt>
                <c:pt idx="320">
                  <c:v>9.7619233449999996</c:v>
                </c:pt>
                <c:pt idx="321">
                  <c:v>9.7621756630000007</c:v>
                </c:pt>
                <c:pt idx="322">
                  <c:v>9.7624062770000002</c:v>
                </c:pt>
                <c:pt idx="323">
                  <c:v>9.7628612320000006</c:v>
                </c:pt>
                <c:pt idx="324">
                  <c:v>9.7634564350000002</c:v>
                </c:pt>
                <c:pt idx="325">
                  <c:v>9.7637244560000003</c:v>
                </c:pt>
                <c:pt idx="326">
                  <c:v>9.7635465410000002</c:v>
                </c:pt>
                <c:pt idx="327">
                  <c:v>9.7633820349999993</c:v>
                </c:pt>
                <c:pt idx="328">
                  <c:v>9.7627411380000009</c:v>
                </c:pt>
                <c:pt idx="329">
                  <c:v>9.7623441789999994</c:v>
                </c:pt>
                <c:pt idx="330">
                  <c:v>9.7617356920000002</c:v>
                </c:pt>
                <c:pt idx="331">
                  <c:v>9.7614752980000006</c:v>
                </c:pt>
                <c:pt idx="332">
                  <c:v>9.7615911779999998</c:v>
                </c:pt>
                <c:pt idx="333">
                  <c:v>9.7615731760000006</c:v>
                </c:pt>
                <c:pt idx="334">
                  <c:v>9.7614325569999991</c:v>
                </c:pt>
                <c:pt idx="335">
                  <c:v>9.7612698509999998</c:v>
                </c:pt>
                <c:pt idx="336">
                  <c:v>9.7610931129999994</c:v>
                </c:pt>
                <c:pt idx="337">
                  <c:v>9.7611413220000003</c:v>
                </c:pt>
                <c:pt idx="338">
                  <c:v>9.7610021299999996</c:v>
                </c:pt>
                <c:pt idx="339">
                  <c:v>9.7608184940000005</c:v>
                </c:pt>
                <c:pt idx="340">
                  <c:v>9.7606159679999998</c:v>
                </c:pt>
                <c:pt idx="341">
                  <c:v>9.760380756</c:v>
                </c:pt>
                <c:pt idx="342">
                  <c:v>9.7599675650000002</c:v>
                </c:pt>
                <c:pt idx="343">
                  <c:v>9.7597728589999999</c:v>
                </c:pt>
                <c:pt idx="344">
                  <c:v>9.7596162690000003</c:v>
                </c:pt>
                <c:pt idx="345">
                  <c:v>9.7595817870000001</c:v>
                </c:pt>
                <c:pt idx="346">
                  <c:v>9.7595103210000005</c:v>
                </c:pt>
                <c:pt idx="347">
                  <c:v>9.7595981900000002</c:v>
                </c:pt>
                <c:pt idx="348">
                  <c:v>9.7590846930000001</c:v>
                </c:pt>
                <c:pt idx="349">
                  <c:v>9.7582339549999997</c:v>
                </c:pt>
                <c:pt idx="350">
                  <c:v>9.7576128860000004</c:v>
                </c:pt>
                <c:pt idx="351">
                  <c:v>9.7572458589999993</c:v>
                </c:pt>
                <c:pt idx="352">
                  <c:v>9.7565750090000005</c:v>
                </c:pt>
                <c:pt idx="353">
                  <c:v>9.7562342130000008</c:v>
                </c:pt>
                <c:pt idx="354">
                  <c:v>9.7556576390000007</c:v>
                </c:pt>
                <c:pt idx="355">
                  <c:v>9.7553526290000008</c:v>
                </c:pt>
                <c:pt idx="356">
                  <c:v>9.7552914689999994</c:v>
                </c:pt>
                <c:pt idx="357">
                  <c:v>9.7553989350000005</c:v>
                </c:pt>
                <c:pt idx="358">
                  <c:v>9.7557470419999994</c:v>
                </c:pt>
                <c:pt idx="359">
                  <c:v>9.7561914450000007</c:v>
                </c:pt>
                <c:pt idx="360">
                  <c:v>9.7560316369999995</c:v>
                </c:pt>
                <c:pt idx="361">
                  <c:v>9.755853342</c:v>
                </c:pt>
                <c:pt idx="362">
                  <c:v>9.7556172060000002</c:v>
                </c:pt>
                <c:pt idx="363">
                  <c:v>9.7557964669999997</c:v>
                </c:pt>
                <c:pt idx="364">
                  <c:v>9.7559147979999992</c:v>
                </c:pt>
                <c:pt idx="365">
                  <c:v>9.7561447890000004</c:v>
                </c:pt>
                <c:pt idx="366">
                  <c:v>9.7566042409999998</c:v>
                </c:pt>
                <c:pt idx="367">
                  <c:v>9.7573270589999996</c:v>
                </c:pt>
                <c:pt idx="368">
                  <c:v>9.7580592349999993</c:v>
                </c:pt>
                <c:pt idx="369">
                  <c:v>9.75861248</c:v>
                </c:pt>
                <c:pt idx="370">
                  <c:v>9.7589607380000007</c:v>
                </c:pt>
                <c:pt idx="371">
                  <c:v>9.7594363810000004</c:v>
                </c:pt>
                <c:pt idx="372">
                  <c:v>9.7593958240000003</c:v>
                </c:pt>
                <c:pt idx="373">
                  <c:v>9.7597211490000007</c:v>
                </c:pt>
                <c:pt idx="374">
                  <c:v>9.7600696330000005</c:v>
                </c:pt>
                <c:pt idx="375">
                  <c:v>9.7602930479999994</c:v>
                </c:pt>
                <c:pt idx="376">
                  <c:v>9.7606153219999996</c:v>
                </c:pt>
                <c:pt idx="377">
                  <c:v>9.7608099740000007</c:v>
                </c:pt>
                <c:pt idx="378">
                  <c:v>9.7611386489999994</c:v>
                </c:pt>
                <c:pt idx="379">
                  <c:v>9.7611534019999997</c:v>
                </c:pt>
                <c:pt idx="380">
                  <c:v>9.7610661489999995</c:v>
                </c:pt>
                <c:pt idx="381">
                  <c:v>9.7611159999999995</c:v>
                </c:pt>
                <c:pt idx="382">
                  <c:v>9.760896872</c:v>
                </c:pt>
                <c:pt idx="383">
                  <c:v>9.7608775839999993</c:v>
                </c:pt>
                <c:pt idx="384">
                  <c:v>9.7614609449999996</c:v>
                </c:pt>
                <c:pt idx="385">
                  <c:v>9.7621115930000002</c:v>
                </c:pt>
                <c:pt idx="386">
                  <c:v>9.7625192470000002</c:v>
                </c:pt>
                <c:pt idx="387">
                  <c:v>9.7622789470000004</c:v>
                </c:pt>
                <c:pt idx="388">
                  <c:v>9.7620315249999994</c:v>
                </c:pt>
                <c:pt idx="389">
                  <c:v>9.7617840030000007</c:v>
                </c:pt>
                <c:pt idx="390">
                  <c:v>9.7621183299999998</c:v>
                </c:pt>
                <c:pt idx="391">
                  <c:v>9.7627699309999993</c:v>
                </c:pt>
                <c:pt idx="392">
                  <c:v>9.7635707160000003</c:v>
                </c:pt>
                <c:pt idx="393">
                  <c:v>9.7641465019999991</c:v>
                </c:pt>
                <c:pt idx="394">
                  <c:v>9.7640841920000003</c:v>
                </c:pt>
                <c:pt idx="395">
                  <c:v>9.763883216</c:v>
                </c:pt>
                <c:pt idx="396">
                  <c:v>9.7634839630000005</c:v>
                </c:pt>
                <c:pt idx="397">
                  <c:v>9.7630115009999994</c:v>
                </c:pt>
                <c:pt idx="398">
                  <c:v>9.7621292850000003</c:v>
                </c:pt>
                <c:pt idx="399">
                  <c:v>9.7610931559999994</c:v>
                </c:pt>
                <c:pt idx="400">
                  <c:v>9.7600701999999995</c:v>
                </c:pt>
                <c:pt idx="401">
                  <c:v>9.7587444540000003</c:v>
                </c:pt>
                <c:pt idx="402">
                  <c:v>9.7571531189999998</c:v>
                </c:pt>
                <c:pt idx="403">
                  <c:v>9.7557473730000002</c:v>
                </c:pt>
                <c:pt idx="404">
                  <c:v>9.7540711200000008</c:v>
                </c:pt>
                <c:pt idx="405">
                  <c:v>9.7522672559999997</c:v>
                </c:pt>
                <c:pt idx="406">
                  <c:v>9.7507864229999992</c:v>
                </c:pt>
                <c:pt idx="407">
                  <c:v>9.749336821</c:v>
                </c:pt>
                <c:pt idx="408">
                  <c:v>9.7483255639999999</c:v>
                </c:pt>
                <c:pt idx="409">
                  <c:v>9.7474334240000005</c:v>
                </c:pt>
                <c:pt idx="410">
                  <c:v>9.7466460290000008</c:v>
                </c:pt>
                <c:pt idx="411">
                  <c:v>9.7455666129999994</c:v>
                </c:pt>
                <c:pt idx="412">
                  <c:v>9.7446454419999995</c:v>
                </c:pt>
                <c:pt idx="413">
                  <c:v>9.7438085099999991</c:v>
                </c:pt>
                <c:pt idx="414">
                  <c:v>9.7429303360000006</c:v>
                </c:pt>
                <c:pt idx="415">
                  <c:v>9.7414985600000001</c:v>
                </c:pt>
                <c:pt idx="416">
                  <c:v>9.7399028269999999</c:v>
                </c:pt>
                <c:pt idx="417">
                  <c:v>9.7382638079999992</c:v>
                </c:pt>
                <c:pt idx="418">
                  <c:v>9.7367461019999997</c:v>
                </c:pt>
                <c:pt idx="419">
                  <c:v>9.7353988289999993</c:v>
                </c:pt>
                <c:pt idx="420">
                  <c:v>9.7340848080000004</c:v>
                </c:pt>
                <c:pt idx="421">
                  <c:v>9.7327552399999995</c:v>
                </c:pt>
                <c:pt idx="422">
                  <c:v>9.7313355809999997</c:v>
                </c:pt>
                <c:pt idx="423">
                  <c:v>9.7305116920000003</c:v>
                </c:pt>
                <c:pt idx="424">
                  <c:v>9.7292741520000003</c:v>
                </c:pt>
                <c:pt idx="425">
                  <c:v>9.7280101230000007</c:v>
                </c:pt>
                <c:pt idx="426">
                  <c:v>9.7265635800000005</c:v>
                </c:pt>
                <c:pt idx="427">
                  <c:v>9.7252997600000004</c:v>
                </c:pt>
                <c:pt idx="428">
                  <c:v>9.7246358050000001</c:v>
                </c:pt>
                <c:pt idx="429">
                  <c:v>9.7237884369999996</c:v>
                </c:pt>
                <c:pt idx="430">
                  <c:v>9.7229148599999995</c:v>
                </c:pt>
                <c:pt idx="431">
                  <c:v>9.7221957799999998</c:v>
                </c:pt>
                <c:pt idx="432">
                  <c:v>9.7216937419999994</c:v>
                </c:pt>
                <c:pt idx="433">
                  <c:v>9.7209979329999996</c:v>
                </c:pt>
                <c:pt idx="434">
                  <c:v>9.7203385420000004</c:v>
                </c:pt>
                <c:pt idx="435">
                  <c:v>9.7204124230000009</c:v>
                </c:pt>
                <c:pt idx="436">
                  <c:v>9.7202413740000004</c:v>
                </c:pt>
                <c:pt idx="437">
                  <c:v>9.7196123239999999</c:v>
                </c:pt>
                <c:pt idx="438">
                  <c:v>9.7188488839999998</c:v>
                </c:pt>
                <c:pt idx="439">
                  <c:v>9.7182303189999999</c:v>
                </c:pt>
                <c:pt idx="440">
                  <c:v>9.7176466969999993</c:v>
                </c:pt>
                <c:pt idx="441">
                  <c:v>9.7170785209999995</c:v>
                </c:pt>
                <c:pt idx="442">
                  <c:v>9.7163890629999994</c:v>
                </c:pt>
                <c:pt idx="443">
                  <c:v>9.7155404240000003</c:v>
                </c:pt>
                <c:pt idx="444">
                  <c:v>9.7151515620000009</c:v>
                </c:pt>
                <c:pt idx="445">
                  <c:v>9.7147118819999996</c:v>
                </c:pt>
                <c:pt idx="446">
                  <c:v>9.7142427999999992</c:v>
                </c:pt>
                <c:pt idx="447">
                  <c:v>9.7139456309999996</c:v>
                </c:pt>
                <c:pt idx="448">
                  <c:v>9.7135872790000004</c:v>
                </c:pt>
                <c:pt idx="449">
                  <c:v>9.7129366269999995</c:v>
                </c:pt>
                <c:pt idx="450">
                  <c:v>9.7124056939999992</c:v>
                </c:pt>
                <c:pt idx="451">
                  <c:v>9.7121780009999998</c:v>
                </c:pt>
                <c:pt idx="452">
                  <c:v>9.7115198599999992</c:v>
                </c:pt>
                <c:pt idx="453">
                  <c:v>9.7110083019999998</c:v>
                </c:pt>
                <c:pt idx="454">
                  <c:v>9.71035878</c:v>
                </c:pt>
                <c:pt idx="455">
                  <c:v>9.7097293889999996</c:v>
                </c:pt>
                <c:pt idx="456">
                  <c:v>9.7095757930000008</c:v>
                </c:pt>
                <c:pt idx="457">
                  <c:v>9.7096196020000001</c:v>
                </c:pt>
                <c:pt idx="458">
                  <c:v>9.7097231100000005</c:v>
                </c:pt>
                <c:pt idx="459">
                  <c:v>9.7102443209999993</c:v>
                </c:pt>
                <c:pt idx="460">
                  <c:v>9.7111048719999999</c:v>
                </c:pt>
                <c:pt idx="461">
                  <c:v>9.712014688</c:v>
                </c:pt>
                <c:pt idx="462">
                  <c:v>9.7128504220000007</c:v>
                </c:pt>
                <c:pt idx="463">
                  <c:v>9.7136303099999992</c:v>
                </c:pt>
                <c:pt idx="464">
                  <c:v>9.7140476200000005</c:v>
                </c:pt>
                <c:pt idx="465">
                  <c:v>9.7143701829999998</c:v>
                </c:pt>
                <c:pt idx="466">
                  <c:v>9.7146777190000009</c:v>
                </c:pt>
                <c:pt idx="467">
                  <c:v>9.714847035</c:v>
                </c:pt>
                <c:pt idx="468">
                  <c:v>9.7150132409999994</c:v>
                </c:pt>
                <c:pt idx="469">
                  <c:v>9.714958846</c:v>
                </c:pt>
                <c:pt idx="470">
                  <c:v>9.7147001460000002</c:v>
                </c:pt>
                <c:pt idx="471">
                  <c:v>9.7146841169999991</c:v>
                </c:pt>
                <c:pt idx="472">
                  <c:v>9.7146262910000001</c:v>
                </c:pt>
                <c:pt idx="473">
                  <c:v>9.7145509620000006</c:v>
                </c:pt>
                <c:pt idx="474">
                  <c:v>9.7146562939999992</c:v>
                </c:pt>
                <c:pt idx="475">
                  <c:v>9.7149598439999991</c:v>
                </c:pt>
                <c:pt idx="476">
                  <c:v>9.7148872950000005</c:v>
                </c:pt>
                <c:pt idx="477">
                  <c:v>9.7151045689999993</c:v>
                </c:pt>
                <c:pt idx="478">
                  <c:v>9.7149515720000004</c:v>
                </c:pt>
                <c:pt idx="479">
                  <c:v>9.7145886969999999</c:v>
                </c:pt>
                <c:pt idx="480">
                  <c:v>9.7145055679999999</c:v>
                </c:pt>
                <c:pt idx="481">
                  <c:v>9.7142243350000008</c:v>
                </c:pt>
                <c:pt idx="482">
                  <c:v>9.7141853129999998</c:v>
                </c:pt>
                <c:pt idx="483">
                  <c:v>9.7144624860000004</c:v>
                </c:pt>
                <c:pt idx="484">
                  <c:v>9.7143857189999991</c:v>
                </c:pt>
                <c:pt idx="485">
                  <c:v>9.7144311079999994</c:v>
                </c:pt>
                <c:pt idx="486">
                  <c:v>9.7147063990000007</c:v>
                </c:pt>
                <c:pt idx="487">
                  <c:v>9.7146707830000008</c:v>
                </c:pt>
                <c:pt idx="488">
                  <c:v>9.7149389639999999</c:v>
                </c:pt>
                <c:pt idx="489">
                  <c:v>9.7157493339999998</c:v>
                </c:pt>
                <c:pt idx="490">
                  <c:v>9.7166762000000002</c:v>
                </c:pt>
                <c:pt idx="491">
                  <c:v>9.7171893679999997</c:v>
                </c:pt>
                <c:pt idx="492">
                  <c:v>9.7175558130000006</c:v>
                </c:pt>
                <c:pt idx="493">
                  <c:v>9.7179835479999994</c:v>
                </c:pt>
                <c:pt idx="494">
                  <c:v>9.7181062619999992</c:v>
                </c:pt>
                <c:pt idx="495">
                  <c:v>9.7182558730000004</c:v>
                </c:pt>
                <c:pt idx="496">
                  <c:v>9.7186152870000004</c:v>
                </c:pt>
                <c:pt idx="497">
                  <c:v>9.7186341600000006</c:v>
                </c:pt>
                <c:pt idx="498">
                  <c:v>9.7186726330000006</c:v>
                </c:pt>
                <c:pt idx="499">
                  <c:v>9.7187587630000003</c:v>
                </c:pt>
                <c:pt idx="500">
                  <c:v>9.7187243740000007</c:v>
                </c:pt>
                <c:pt idx="501">
                  <c:v>9.7188900759999992</c:v>
                </c:pt>
                <c:pt idx="502">
                  <c:v>9.7190345859999994</c:v>
                </c:pt>
                <c:pt idx="503">
                  <c:v>9.7188814689999994</c:v>
                </c:pt>
                <c:pt idx="504">
                  <c:v>9.7190857370000003</c:v>
                </c:pt>
                <c:pt idx="505">
                  <c:v>9.7194389829999999</c:v>
                </c:pt>
                <c:pt idx="506">
                  <c:v>9.7199593130000004</c:v>
                </c:pt>
                <c:pt idx="507">
                  <c:v>9.7200681360000001</c:v>
                </c:pt>
                <c:pt idx="508">
                  <c:v>9.7202537029999991</c:v>
                </c:pt>
                <c:pt idx="509">
                  <c:v>9.7201503650000003</c:v>
                </c:pt>
                <c:pt idx="510">
                  <c:v>9.7199925559999993</c:v>
                </c:pt>
                <c:pt idx="511">
                  <c:v>9.7201392870000003</c:v>
                </c:pt>
                <c:pt idx="512">
                  <c:v>9.7198058770000006</c:v>
                </c:pt>
                <c:pt idx="513">
                  <c:v>9.7191742750000003</c:v>
                </c:pt>
                <c:pt idx="514">
                  <c:v>9.7186252240000002</c:v>
                </c:pt>
                <c:pt idx="515">
                  <c:v>9.7184447489999997</c:v>
                </c:pt>
                <c:pt idx="516">
                  <c:v>9.7184218429999998</c:v>
                </c:pt>
                <c:pt idx="517">
                  <c:v>9.7186192210000009</c:v>
                </c:pt>
                <c:pt idx="518">
                  <c:v>9.7190764840000003</c:v>
                </c:pt>
                <c:pt idx="519">
                  <c:v>9.7194516810000007</c:v>
                </c:pt>
                <c:pt idx="520">
                  <c:v>9.7201058020000008</c:v>
                </c:pt>
                <c:pt idx="521">
                  <c:v>9.7209143079999993</c:v>
                </c:pt>
                <c:pt idx="522">
                  <c:v>9.7217946220000009</c:v>
                </c:pt>
                <c:pt idx="523">
                  <c:v>9.7225777359999999</c:v>
                </c:pt>
                <c:pt idx="524">
                  <c:v>9.7230995399999998</c:v>
                </c:pt>
                <c:pt idx="525">
                  <c:v>9.7230367389999994</c:v>
                </c:pt>
                <c:pt idx="526">
                  <c:v>9.7234371900000003</c:v>
                </c:pt>
                <c:pt idx="527">
                  <c:v>9.7236729840000002</c:v>
                </c:pt>
                <c:pt idx="528">
                  <c:v>9.7237850750000003</c:v>
                </c:pt>
                <c:pt idx="529">
                  <c:v>9.7236900130000006</c:v>
                </c:pt>
                <c:pt idx="530">
                  <c:v>9.7233157099999996</c:v>
                </c:pt>
                <c:pt idx="531">
                  <c:v>9.7231813749999993</c:v>
                </c:pt>
                <c:pt idx="532">
                  <c:v>9.7226046729999993</c:v>
                </c:pt>
                <c:pt idx="533">
                  <c:v>9.7219669290000006</c:v>
                </c:pt>
                <c:pt idx="534">
                  <c:v>9.7213153200000004</c:v>
                </c:pt>
                <c:pt idx="535">
                  <c:v>9.7208875629999998</c:v>
                </c:pt>
                <c:pt idx="536">
                  <c:v>9.7211356339999995</c:v>
                </c:pt>
                <c:pt idx="537">
                  <c:v>9.7214506800000002</c:v>
                </c:pt>
                <c:pt idx="538">
                  <c:v>9.7214466099999992</c:v>
                </c:pt>
                <c:pt idx="539">
                  <c:v>9.7216518440000002</c:v>
                </c:pt>
                <c:pt idx="540">
                  <c:v>9.7222200940000008</c:v>
                </c:pt>
                <c:pt idx="541">
                  <c:v>9.7228352359999999</c:v>
                </c:pt>
                <c:pt idx="542">
                  <c:v>9.7231790539999992</c:v>
                </c:pt>
                <c:pt idx="543">
                  <c:v>9.7234759099999994</c:v>
                </c:pt>
                <c:pt idx="544">
                  <c:v>9.7236647939999994</c:v>
                </c:pt>
                <c:pt idx="545">
                  <c:v>9.7240768370000001</c:v>
                </c:pt>
                <c:pt idx="546">
                  <c:v>9.7243192050000005</c:v>
                </c:pt>
                <c:pt idx="547">
                  <c:v>9.7242318109999992</c:v>
                </c:pt>
                <c:pt idx="548">
                  <c:v>9.7240250810000006</c:v>
                </c:pt>
                <c:pt idx="549">
                  <c:v>9.7237410329999996</c:v>
                </c:pt>
                <c:pt idx="550">
                  <c:v>9.7234122169999999</c:v>
                </c:pt>
                <c:pt idx="551">
                  <c:v>9.7228568319999997</c:v>
                </c:pt>
                <c:pt idx="552">
                  <c:v>9.7221341910000003</c:v>
                </c:pt>
                <c:pt idx="553">
                  <c:v>9.7215337959999992</c:v>
                </c:pt>
                <c:pt idx="554">
                  <c:v>9.7209632900000003</c:v>
                </c:pt>
                <c:pt idx="555">
                  <c:v>9.7207336550000001</c:v>
                </c:pt>
                <c:pt idx="556">
                  <c:v>9.7202977720000003</c:v>
                </c:pt>
                <c:pt idx="557">
                  <c:v>9.7201037499999998</c:v>
                </c:pt>
                <c:pt idx="558">
                  <c:v>9.7200172669999994</c:v>
                </c:pt>
                <c:pt idx="559">
                  <c:v>9.7198033539999997</c:v>
                </c:pt>
                <c:pt idx="560">
                  <c:v>9.7197890699999991</c:v>
                </c:pt>
                <c:pt idx="561">
                  <c:v>9.7195473809999999</c:v>
                </c:pt>
                <c:pt idx="562">
                  <c:v>9.7190924429999992</c:v>
                </c:pt>
                <c:pt idx="563">
                  <c:v>9.7194023820000002</c:v>
                </c:pt>
                <c:pt idx="564">
                  <c:v>9.7196436619999993</c:v>
                </c:pt>
                <c:pt idx="565">
                  <c:v>9.7195393649999993</c:v>
                </c:pt>
                <c:pt idx="566">
                  <c:v>9.7197157579999995</c:v>
                </c:pt>
                <c:pt idx="567">
                  <c:v>9.7200886620000002</c:v>
                </c:pt>
                <c:pt idx="568">
                  <c:v>9.7201259259999997</c:v>
                </c:pt>
                <c:pt idx="569">
                  <c:v>9.7199519270000003</c:v>
                </c:pt>
                <c:pt idx="570">
                  <c:v>9.7194958440000008</c:v>
                </c:pt>
                <c:pt idx="571">
                  <c:v>9.7190298669999997</c:v>
                </c:pt>
                <c:pt idx="572">
                  <c:v>9.7184390749999991</c:v>
                </c:pt>
                <c:pt idx="573">
                  <c:v>9.7180807219999998</c:v>
                </c:pt>
                <c:pt idx="574">
                  <c:v>9.7178527819999996</c:v>
                </c:pt>
                <c:pt idx="575">
                  <c:v>9.7178055929999996</c:v>
                </c:pt>
                <c:pt idx="576">
                  <c:v>9.7177895519999993</c:v>
                </c:pt>
                <c:pt idx="577">
                  <c:v>9.7177321590000005</c:v>
                </c:pt>
                <c:pt idx="578">
                  <c:v>9.7178640660000006</c:v>
                </c:pt>
                <c:pt idx="579">
                  <c:v>9.7177936470000006</c:v>
                </c:pt>
                <c:pt idx="580">
                  <c:v>9.7180323029999993</c:v>
                </c:pt>
                <c:pt idx="581">
                  <c:v>9.7179724239999992</c:v>
                </c:pt>
                <c:pt idx="582">
                  <c:v>9.7177895589999999</c:v>
                </c:pt>
                <c:pt idx="583">
                  <c:v>9.7176287509999995</c:v>
                </c:pt>
                <c:pt idx="584">
                  <c:v>9.7174852170000001</c:v>
                </c:pt>
                <c:pt idx="585">
                  <c:v>9.7171877720000008</c:v>
                </c:pt>
                <c:pt idx="586">
                  <c:v>9.7169299930000008</c:v>
                </c:pt>
                <c:pt idx="587">
                  <c:v>9.7166527919999996</c:v>
                </c:pt>
                <c:pt idx="588">
                  <c:v>9.7161553810000001</c:v>
                </c:pt>
                <c:pt idx="589">
                  <c:v>9.7155539100000006</c:v>
                </c:pt>
                <c:pt idx="590">
                  <c:v>9.7150809739999993</c:v>
                </c:pt>
                <c:pt idx="591">
                  <c:v>9.7143462570000008</c:v>
                </c:pt>
                <c:pt idx="592">
                  <c:v>9.7138658539999998</c:v>
                </c:pt>
                <c:pt idx="593">
                  <c:v>9.7136348009999995</c:v>
                </c:pt>
                <c:pt idx="594">
                  <c:v>9.7136622520000007</c:v>
                </c:pt>
                <c:pt idx="595">
                  <c:v>9.7138492139999997</c:v>
                </c:pt>
                <c:pt idx="596">
                  <c:v>9.7142075749999997</c:v>
                </c:pt>
                <c:pt idx="597">
                  <c:v>9.7150215549999999</c:v>
                </c:pt>
                <c:pt idx="598">
                  <c:v>9.7154251630000008</c:v>
                </c:pt>
                <c:pt idx="599">
                  <c:v>9.7152796299999995</c:v>
                </c:pt>
                <c:pt idx="600">
                  <c:v>9.7150835489999992</c:v>
                </c:pt>
                <c:pt idx="601">
                  <c:v>9.7149793750000004</c:v>
                </c:pt>
                <c:pt idx="602">
                  <c:v>9.7150580370000004</c:v>
                </c:pt>
                <c:pt idx="603">
                  <c:v>9.7152589589999998</c:v>
                </c:pt>
                <c:pt idx="604">
                  <c:v>9.7157095489999996</c:v>
                </c:pt>
                <c:pt idx="605">
                  <c:v>9.7163301040000007</c:v>
                </c:pt>
                <c:pt idx="606">
                  <c:v>9.7168539460000005</c:v>
                </c:pt>
                <c:pt idx="607">
                  <c:v>9.7170756879999995</c:v>
                </c:pt>
                <c:pt idx="608">
                  <c:v>9.7170083389999995</c:v>
                </c:pt>
                <c:pt idx="609">
                  <c:v>9.7167404370000003</c:v>
                </c:pt>
                <c:pt idx="610">
                  <c:v>9.7163686069999997</c:v>
                </c:pt>
                <c:pt idx="611">
                  <c:v>9.7159128209999999</c:v>
                </c:pt>
                <c:pt idx="612">
                  <c:v>9.7155030100000008</c:v>
                </c:pt>
                <c:pt idx="613">
                  <c:v>9.715286785</c:v>
                </c:pt>
                <c:pt idx="614">
                  <c:v>9.7150253909999993</c:v>
                </c:pt>
                <c:pt idx="615">
                  <c:v>9.7149906779999995</c:v>
                </c:pt>
                <c:pt idx="616">
                  <c:v>9.7153505710000001</c:v>
                </c:pt>
                <c:pt idx="617">
                  <c:v>9.7154006759999998</c:v>
                </c:pt>
                <c:pt idx="618">
                  <c:v>9.7155270009999999</c:v>
                </c:pt>
                <c:pt idx="619">
                  <c:v>9.7151837850000007</c:v>
                </c:pt>
                <c:pt idx="620">
                  <c:v>9.7146754200000007</c:v>
                </c:pt>
                <c:pt idx="621">
                  <c:v>9.7139192120000004</c:v>
                </c:pt>
                <c:pt idx="622">
                  <c:v>9.7132615879999999</c:v>
                </c:pt>
                <c:pt idx="623">
                  <c:v>9.7128953760000005</c:v>
                </c:pt>
                <c:pt idx="624">
                  <c:v>9.7125240809999998</c:v>
                </c:pt>
                <c:pt idx="625">
                  <c:v>9.7122897720000001</c:v>
                </c:pt>
                <c:pt idx="626">
                  <c:v>9.7120307629999996</c:v>
                </c:pt>
                <c:pt idx="627">
                  <c:v>9.7123844839999993</c:v>
                </c:pt>
                <c:pt idx="628">
                  <c:v>9.712760759</c:v>
                </c:pt>
                <c:pt idx="629">
                  <c:v>9.7132044890000007</c:v>
                </c:pt>
                <c:pt idx="630">
                  <c:v>9.7135725359999991</c:v>
                </c:pt>
                <c:pt idx="631">
                  <c:v>9.7139579690000009</c:v>
                </c:pt>
                <c:pt idx="632">
                  <c:v>9.7144798209999994</c:v>
                </c:pt>
                <c:pt idx="633">
                  <c:v>9.7150401320000004</c:v>
                </c:pt>
                <c:pt idx="634">
                  <c:v>9.7155289880000009</c:v>
                </c:pt>
                <c:pt idx="635">
                  <c:v>9.7157941910000005</c:v>
                </c:pt>
                <c:pt idx="636">
                  <c:v>9.7154815550000002</c:v>
                </c:pt>
                <c:pt idx="637">
                  <c:v>9.7155756889999996</c:v>
                </c:pt>
                <c:pt idx="638">
                  <c:v>9.7160976940000001</c:v>
                </c:pt>
                <c:pt idx="639">
                  <c:v>9.7165683709999993</c:v>
                </c:pt>
                <c:pt idx="640">
                  <c:v>9.7171928970000003</c:v>
                </c:pt>
                <c:pt idx="641">
                  <c:v>9.7178613869999992</c:v>
                </c:pt>
                <c:pt idx="642">
                  <c:v>9.7182509929999998</c:v>
                </c:pt>
                <c:pt idx="643">
                  <c:v>9.7182060589999999</c:v>
                </c:pt>
                <c:pt idx="644">
                  <c:v>9.7181039150000004</c:v>
                </c:pt>
                <c:pt idx="645">
                  <c:v>9.7180603239999996</c:v>
                </c:pt>
                <c:pt idx="646">
                  <c:v>9.717488006</c:v>
                </c:pt>
                <c:pt idx="647">
                  <c:v>9.7168669130000005</c:v>
                </c:pt>
                <c:pt idx="648">
                  <c:v>9.7164014820000002</c:v>
                </c:pt>
                <c:pt idx="649">
                  <c:v>9.7156729639999995</c:v>
                </c:pt>
                <c:pt idx="650">
                  <c:v>9.7154215990000008</c:v>
                </c:pt>
                <c:pt idx="651">
                  <c:v>9.7152319410000008</c:v>
                </c:pt>
                <c:pt idx="652">
                  <c:v>9.715142213</c:v>
                </c:pt>
                <c:pt idx="653">
                  <c:v>9.7151545469999991</c:v>
                </c:pt>
                <c:pt idx="654">
                  <c:v>9.715490805</c:v>
                </c:pt>
                <c:pt idx="655">
                  <c:v>9.7157977229999997</c:v>
                </c:pt>
                <c:pt idx="656">
                  <c:v>9.7163359969999998</c:v>
                </c:pt>
                <c:pt idx="657">
                  <c:v>9.7161824689999996</c:v>
                </c:pt>
                <c:pt idx="658">
                  <c:v>9.7160813790000002</c:v>
                </c:pt>
                <c:pt idx="659">
                  <c:v>9.7157606520000002</c:v>
                </c:pt>
                <c:pt idx="660">
                  <c:v>9.7151653640000006</c:v>
                </c:pt>
                <c:pt idx="661">
                  <c:v>9.7144003239999996</c:v>
                </c:pt>
                <c:pt idx="662">
                  <c:v>9.7139525980000005</c:v>
                </c:pt>
                <c:pt idx="663">
                  <c:v>9.7134135710000002</c:v>
                </c:pt>
                <c:pt idx="664">
                  <c:v>9.7127723160000006</c:v>
                </c:pt>
                <c:pt idx="665">
                  <c:v>9.7122487379999995</c:v>
                </c:pt>
                <c:pt idx="666">
                  <c:v>9.711886303</c:v>
                </c:pt>
                <c:pt idx="667">
                  <c:v>9.7114819200000007</c:v>
                </c:pt>
                <c:pt idx="668">
                  <c:v>9.710710164</c:v>
                </c:pt>
                <c:pt idx="669">
                  <c:v>9.7100915029999992</c:v>
                </c:pt>
                <c:pt idx="670">
                  <c:v>9.7098516759999995</c:v>
                </c:pt>
                <c:pt idx="671">
                  <c:v>9.7097218810000001</c:v>
                </c:pt>
                <c:pt idx="672">
                  <c:v>9.7091822990000001</c:v>
                </c:pt>
                <c:pt idx="673">
                  <c:v>9.709417427</c:v>
                </c:pt>
                <c:pt idx="674">
                  <c:v>9.7096355079999999</c:v>
                </c:pt>
                <c:pt idx="675">
                  <c:v>9.7101148199999994</c:v>
                </c:pt>
                <c:pt idx="676">
                  <c:v>9.7105437420000005</c:v>
                </c:pt>
                <c:pt idx="677">
                  <c:v>9.7108020610000008</c:v>
                </c:pt>
                <c:pt idx="678">
                  <c:v>9.7105828469999995</c:v>
                </c:pt>
                <c:pt idx="679">
                  <c:v>9.7104472600000005</c:v>
                </c:pt>
                <c:pt idx="680">
                  <c:v>9.7105472329999998</c:v>
                </c:pt>
                <c:pt idx="681">
                  <c:v>9.7103049719999994</c:v>
                </c:pt>
                <c:pt idx="682">
                  <c:v>9.7097357540000004</c:v>
                </c:pt>
                <c:pt idx="683">
                  <c:v>9.7095993020000009</c:v>
                </c:pt>
                <c:pt idx="684">
                  <c:v>9.7096963540000001</c:v>
                </c:pt>
                <c:pt idx="685">
                  <c:v>9.7101196769999998</c:v>
                </c:pt>
                <c:pt idx="686">
                  <c:v>9.7107427459999993</c:v>
                </c:pt>
                <c:pt idx="687">
                  <c:v>9.7113083640000006</c:v>
                </c:pt>
                <c:pt idx="688">
                  <c:v>9.7121401649999992</c:v>
                </c:pt>
                <c:pt idx="689">
                  <c:v>9.7127855939999996</c:v>
                </c:pt>
                <c:pt idx="690">
                  <c:v>9.7134057449999993</c:v>
                </c:pt>
                <c:pt idx="691">
                  <c:v>9.7131983650000002</c:v>
                </c:pt>
                <c:pt idx="692">
                  <c:v>9.7130069769999992</c:v>
                </c:pt>
                <c:pt idx="693">
                  <c:v>9.7124284650000003</c:v>
                </c:pt>
                <c:pt idx="694">
                  <c:v>9.7113338020000004</c:v>
                </c:pt>
                <c:pt idx="695">
                  <c:v>9.710491352</c:v>
                </c:pt>
                <c:pt idx="696">
                  <c:v>9.7098879270000005</c:v>
                </c:pt>
                <c:pt idx="697">
                  <c:v>9.7090714949999999</c:v>
                </c:pt>
                <c:pt idx="698">
                  <c:v>9.7083238779999999</c:v>
                </c:pt>
                <c:pt idx="699">
                  <c:v>9.7076536579999999</c:v>
                </c:pt>
                <c:pt idx="700">
                  <c:v>9.7068997600000007</c:v>
                </c:pt>
                <c:pt idx="701">
                  <c:v>9.7065798769999994</c:v>
                </c:pt>
                <c:pt idx="702">
                  <c:v>9.7066430510000004</c:v>
                </c:pt>
                <c:pt idx="703">
                  <c:v>9.7064919659999997</c:v>
                </c:pt>
                <c:pt idx="704">
                  <c:v>9.7061988459999995</c:v>
                </c:pt>
                <c:pt idx="705">
                  <c:v>9.7060867309999992</c:v>
                </c:pt>
                <c:pt idx="706">
                  <c:v>9.7061167729999998</c:v>
                </c:pt>
                <c:pt idx="707">
                  <c:v>9.7058945970000003</c:v>
                </c:pt>
                <c:pt idx="708">
                  <c:v>9.7057868440000004</c:v>
                </c:pt>
                <c:pt idx="709">
                  <c:v>9.7057515429999999</c:v>
                </c:pt>
                <c:pt idx="710">
                  <c:v>9.7058689210000004</c:v>
                </c:pt>
                <c:pt idx="711">
                  <c:v>9.7061737479999994</c:v>
                </c:pt>
                <c:pt idx="712">
                  <c:v>9.7067393509999995</c:v>
                </c:pt>
                <c:pt idx="713">
                  <c:v>9.7075338290000008</c:v>
                </c:pt>
                <c:pt idx="714">
                  <c:v>9.7083923139999992</c:v>
                </c:pt>
                <c:pt idx="715">
                  <c:v>9.7092465109999999</c:v>
                </c:pt>
                <c:pt idx="716">
                  <c:v>9.7094412909999992</c:v>
                </c:pt>
                <c:pt idx="717">
                  <c:v>9.7097876749999994</c:v>
                </c:pt>
                <c:pt idx="718">
                  <c:v>9.7102557429999994</c:v>
                </c:pt>
                <c:pt idx="719">
                  <c:v>9.7109126539999995</c:v>
                </c:pt>
                <c:pt idx="720">
                  <c:v>9.7115184709999998</c:v>
                </c:pt>
                <c:pt idx="721">
                  <c:v>9.7119261479999999</c:v>
                </c:pt>
                <c:pt idx="722">
                  <c:v>9.7123983630000001</c:v>
                </c:pt>
                <c:pt idx="723">
                  <c:v>9.7128689379999997</c:v>
                </c:pt>
                <c:pt idx="724">
                  <c:v>9.7136137179999995</c:v>
                </c:pt>
                <c:pt idx="725">
                  <c:v>9.7141825740000005</c:v>
                </c:pt>
                <c:pt idx="726">
                  <c:v>9.7148339089999993</c:v>
                </c:pt>
                <c:pt idx="727">
                  <c:v>9.7156462660000003</c:v>
                </c:pt>
                <c:pt idx="728">
                  <c:v>9.7167033640000007</c:v>
                </c:pt>
                <c:pt idx="729">
                  <c:v>9.7178075419999992</c:v>
                </c:pt>
                <c:pt idx="730">
                  <c:v>9.718355012</c:v>
                </c:pt>
                <c:pt idx="731">
                  <c:v>9.7189747200000003</c:v>
                </c:pt>
                <c:pt idx="732">
                  <c:v>9.7197154670000003</c:v>
                </c:pt>
                <c:pt idx="733">
                  <c:v>9.7206618460000005</c:v>
                </c:pt>
                <c:pt idx="734">
                  <c:v>9.7215130409999997</c:v>
                </c:pt>
                <c:pt idx="735">
                  <c:v>9.7222458039999999</c:v>
                </c:pt>
                <c:pt idx="736">
                  <c:v>9.7227597180000007</c:v>
                </c:pt>
                <c:pt idx="737">
                  <c:v>9.7235219839999996</c:v>
                </c:pt>
                <c:pt idx="738">
                  <c:v>9.7240370209999991</c:v>
                </c:pt>
                <c:pt idx="739">
                  <c:v>9.7243425139999999</c:v>
                </c:pt>
                <c:pt idx="740">
                  <c:v>9.7247154659999993</c:v>
                </c:pt>
                <c:pt idx="741">
                  <c:v>9.7251983200000005</c:v>
                </c:pt>
                <c:pt idx="742">
                  <c:v>9.7257634209999999</c:v>
                </c:pt>
                <c:pt idx="743">
                  <c:v>9.7258930170000006</c:v>
                </c:pt>
                <c:pt idx="744">
                  <c:v>9.7262045429999997</c:v>
                </c:pt>
                <c:pt idx="745">
                  <c:v>9.7262756180000007</c:v>
                </c:pt>
                <c:pt idx="746">
                  <c:v>9.7263007859999995</c:v>
                </c:pt>
                <c:pt idx="747">
                  <c:v>9.7262524710000005</c:v>
                </c:pt>
                <c:pt idx="748">
                  <c:v>9.7260072609999995</c:v>
                </c:pt>
                <c:pt idx="749">
                  <c:v>9.7262967850000006</c:v>
                </c:pt>
                <c:pt idx="750">
                  <c:v>9.7268872359999996</c:v>
                </c:pt>
                <c:pt idx="751">
                  <c:v>9.7275193659999992</c:v>
                </c:pt>
                <c:pt idx="752">
                  <c:v>9.7279905790000001</c:v>
                </c:pt>
                <c:pt idx="753">
                  <c:v>9.7287770889999994</c:v>
                </c:pt>
                <c:pt idx="754">
                  <c:v>9.7296696810000007</c:v>
                </c:pt>
                <c:pt idx="755">
                  <c:v>9.7303806089999991</c:v>
                </c:pt>
                <c:pt idx="756">
                  <c:v>9.7313871390000006</c:v>
                </c:pt>
                <c:pt idx="757">
                  <c:v>9.7323622650000008</c:v>
                </c:pt>
                <c:pt idx="758">
                  <c:v>9.7331136669999996</c:v>
                </c:pt>
                <c:pt idx="759">
                  <c:v>9.7338609310000006</c:v>
                </c:pt>
                <c:pt idx="760">
                  <c:v>9.7341963420000006</c:v>
                </c:pt>
                <c:pt idx="761">
                  <c:v>9.7342993520000007</c:v>
                </c:pt>
                <c:pt idx="762">
                  <c:v>9.7341971800000007</c:v>
                </c:pt>
                <c:pt idx="763">
                  <c:v>9.7335616290000004</c:v>
                </c:pt>
                <c:pt idx="764">
                  <c:v>9.7329690420000006</c:v>
                </c:pt>
                <c:pt idx="765">
                  <c:v>9.7320973239999997</c:v>
                </c:pt>
                <c:pt idx="766">
                  <c:v>9.7311419069999996</c:v>
                </c:pt>
                <c:pt idx="767">
                  <c:v>9.7304762690000004</c:v>
                </c:pt>
                <c:pt idx="768">
                  <c:v>9.7296798300000003</c:v>
                </c:pt>
                <c:pt idx="769">
                  <c:v>9.7293350390000004</c:v>
                </c:pt>
                <c:pt idx="770">
                  <c:v>9.729222408</c:v>
                </c:pt>
                <c:pt idx="771">
                  <c:v>9.7293207319999997</c:v>
                </c:pt>
                <c:pt idx="772">
                  <c:v>9.7295809230000003</c:v>
                </c:pt>
                <c:pt idx="773">
                  <c:v>9.7297627739999992</c:v>
                </c:pt>
                <c:pt idx="774">
                  <c:v>9.7299430309999995</c:v>
                </c:pt>
                <c:pt idx="775">
                  <c:v>9.7306197470000004</c:v>
                </c:pt>
                <c:pt idx="776">
                  <c:v>9.7315082529999994</c:v>
                </c:pt>
                <c:pt idx="777">
                  <c:v>9.7319248229999999</c:v>
                </c:pt>
                <c:pt idx="778">
                  <c:v>9.7325282820000005</c:v>
                </c:pt>
                <c:pt idx="779">
                  <c:v>9.7335434460000005</c:v>
                </c:pt>
                <c:pt idx="780">
                  <c:v>9.7347192450000009</c:v>
                </c:pt>
                <c:pt idx="781">
                  <c:v>9.7359528229999999</c:v>
                </c:pt>
                <c:pt idx="782">
                  <c:v>9.7371868629999998</c:v>
                </c:pt>
                <c:pt idx="783">
                  <c:v>9.7382015830000004</c:v>
                </c:pt>
                <c:pt idx="784">
                  <c:v>9.7394765069999991</c:v>
                </c:pt>
                <c:pt idx="785">
                  <c:v>9.7410517290000005</c:v>
                </c:pt>
                <c:pt idx="786">
                  <c:v>9.7425368599999995</c:v>
                </c:pt>
                <c:pt idx="787">
                  <c:v>9.7438428790000007</c:v>
                </c:pt>
                <c:pt idx="788">
                  <c:v>9.7452931609999993</c:v>
                </c:pt>
                <c:pt idx="789">
                  <c:v>9.7462129639999997</c:v>
                </c:pt>
                <c:pt idx="790">
                  <c:v>9.7465249539999999</c:v>
                </c:pt>
                <c:pt idx="791">
                  <c:v>9.7466770020000002</c:v>
                </c:pt>
                <c:pt idx="792">
                  <c:v>9.7469785430000009</c:v>
                </c:pt>
                <c:pt idx="793">
                  <c:v>9.7474261850000001</c:v>
                </c:pt>
                <c:pt idx="794">
                  <c:v>9.7480448820000003</c:v>
                </c:pt>
                <c:pt idx="795">
                  <c:v>9.7484662380000007</c:v>
                </c:pt>
                <c:pt idx="796">
                  <c:v>9.7489661109999997</c:v>
                </c:pt>
                <c:pt idx="797">
                  <c:v>9.7491373830000008</c:v>
                </c:pt>
                <c:pt idx="798">
                  <c:v>9.7490516800000009</c:v>
                </c:pt>
                <c:pt idx="799">
                  <c:v>9.7485998390000006</c:v>
                </c:pt>
                <c:pt idx="800">
                  <c:v>9.7480723460000007</c:v>
                </c:pt>
                <c:pt idx="801">
                  <c:v>9.7479198690000004</c:v>
                </c:pt>
                <c:pt idx="802">
                  <c:v>9.7482539110000008</c:v>
                </c:pt>
                <c:pt idx="803">
                  <c:v>9.7481932950000001</c:v>
                </c:pt>
                <c:pt idx="804">
                  <c:v>9.7477535710000005</c:v>
                </c:pt>
                <c:pt idx="805">
                  <c:v>9.7474571349999994</c:v>
                </c:pt>
                <c:pt idx="806">
                  <c:v>9.7474724469999998</c:v>
                </c:pt>
                <c:pt idx="807">
                  <c:v>9.7475178489999994</c:v>
                </c:pt>
                <c:pt idx="808">
                  <c:v>9.7476979509999993</c:v>
                </c:pt>
                <c:pt idx="809">
                  <c:v>9.7471813849999993</c:v>
                </c:pt>
                <c:pt idx="810">
                  <c:v>9.7466736859999994</c:v>
                </c:pt>
                <c:pt idx="811">
                  <c:v>9.745705998</c:v>
                </c:pt>
                <c:pt idx="812">
                  <c:v>9.7447385569999998</c:v>
                </c:pt>
                <c:pt idx="813">
                  <c:v>9.7440766100000005</c:v>
                </c:pt>
                <c:pt idx="814">
                  <c:v>9.7435234420000008</c:v>
                </c:pt>
                <c:pt idx="815">
                  <c:v>9.7427848400000006</c:v>
                </c:pt>
                <c:pt idx="816">
                  <c:v>9.7415926450000008</c:v>
                </c:pt>
                <c:pt idx="817">
                  <c:v>9.7405944150000003</c:v>
                </c:pt>
                <c:pt idx="818">
                  <c:v>9.7400932339999997</c:v>
                </c:pt>
                <c:pt idx="819">
                  <c:v>9.7397406429999993</c:v>
                </c:pt>
                <c:pt idx="820">
                  <c:v>9.7393215019999992</c:v>
                </c:pt>
                <c:pt idx="821">
                  <c:v>9.7389697989999995</c:v>
                </c:pt>
                <c:pt idx="822">
                  <c:v>9.7387003389999993</c:v>
                </c:pt>
                <c:pt idx="823">
                  <c:v>9.7388048129999998</c:v>
                </c:pt>
                <c:pt idx="824">
                  <c:v>9.7389774130000006</c:v>
                </c:pt>
                <c:pt idx="825">
                  <c:v>9.7386587559999995</c:v>
                </c:pt>
                <c:pt idx="826">
                  <c:v>9.7385514670000006</c:v>
                </c:pt>
                <c:pt idx="827">
                  <c:v>9.7385784290000004</c:v>
                </c:pt>
                <c:pt idx="828">
                  <c:v>9.7386360360000008</c:v>
                </c:pt>
                <c:pt idx="829">
                  <c:v>9.7389167529999998</c:v>
                </c:pt>
                <c:pt idx="830">
                  <c:v>9.7392929370000001</c:v>
                </c:pt>
                <c:pt idx="831">
                  <c:v>9.7395022499999993</c:v>
                </c:pt>
                <c:pt idx="832">
                  <c:v>9.7395962770000004</c:v>
                </c:pt>
                <c:pt idx="833">
                  <c:v>9.7395832329999994</c:v>
                </c:pt>
                <c:pt idx="834">
                  <c:v>9.7398632289999991</c:v>
                </c:pt>
                <c:pt idx="835">
                  <c:v>9.7397004559999996</c:v>
                </c:pt>
                <c:pt idx="836">
                  <c:v>9.7399020230000009</c:v>
                </c:pt>
                <c:pt idx="837">
                  <c:v>9.7404394459999999</c:v>
                </c:pt>
                <c:pt idx="838">
                  <c:v>9.7406568419999999</c:v>
                </c:pt>
                <c:pt idx="839">
                  <c:v>9.7412068339999998</c:v>
                </c:pt>
                <c:pt idx="840">
                  <c:v>9.7418347920000006</c:v>
                </c:pt>
                <c:pt idx="841">
                  <c:v>9.7422922980000006</c:v>
                </c:pt>
                <c:pt idx="842">
                  <c:v>9.7427469969999994</c:v>
                </c:pt>
                <c:pt idx="843">
                  <c:v>9.7431441989999996</c:v>
                </c:pt>
                <c:pt idx="844">
                  <c:v>9.743339744</c:v>
                </c:pt>
                <c:pt idx="845">
                  <c:v>9.743256938</c:v>
                </c:pt>
                <c:pt idx="846">
                  <c:v>9.7426121630000004</c:v>
                </c:pt>
                <c:pt idx="847">
                  <c:v>9.7419716409999992</c:v>
                </c:pt>
                <c:pt idx="848">
                  <c:v>9.7418974410000008</c:v>
                </c:pt>
                <c:pt idx="849">
                  <c:v>9.7415384300000003</c:v>
                </c:pt>
                <c:pt idx="850">
                  <c:v>9.7413782169999994</c:v>
                </c:pt>
                <c:pt idx="851">
                  <c:v>9.7411367220000002</c:v>
                </c:pt>
                <c:pt idx="852">
                  <c:v>9.7411002010000001</c:v>
                </c:pt>
                <c:pt idx="853">
                  <c:v>9.7409592929999995</c:v>
                </c:pt>
                <c:pt idx="854">
                  <c:v>9.740696775</c:v>
                </c:pt>
                <c:pt idx="855">
                  <c:v>9.7404696550000001</c:v>
                </c:pt>
                <c:pt idx="856">
                  <c:v>9.7400597649999998</c:v>
                </c:pt>
                <c:pt idx="857">
                  <c:v>9.7396822539999999</c:v>
                </c:pt>
                <c:pt idx="858">
                  <c:v>9.739371062</c:v>
                </c:pt>
                <c:pt idx="859">
                  <c:v>9.7393031610000005</c:v>
                </c:pt>
                <c:pt idx="860">
                  <c:v>9.7392092259999998</c:v>
                </c:pt>
                <c:pt idx="861">
                  <c:v>9.7392690930000008</c:v>
                </c:pt>
                <c:pt idx="862">
                  <c:v>9.7390615500000006</c:v>
                </c:pt>
                <c:pt idx="863">
                  <c:v>9.7386994399999995</c:v>
                </c:pt>
                <c:pt idx="864">
                  <c:v>9.7379585429999995</c:v>
                </c:pt>
                <c:pt idx="865">
                  <c:v>9.7373916779999998</c:v>
                </c:pt>
                <c:pt idx="866">
                  <c:v>9.7369477339999992</c:v>
                </c:pt>
                <c:pt idx="867">
                  <c:v>9.7366036949999994</c:v>
                </c:pt>
                <c:pt idx="868">
                  <c:v>9.7364667879999995</c:v>
                </c:pt>
                <c:pt idx="869">
                  <c:v>9.7364108500000004</c:v>
                </c:pt>
                <c:pt idx="870">
                  <c:v>9.735866154</c:v>
                </c:pt>
                <c:pt idx="871">
                  <c:v>9.7349406500000004</c:v>
                </c:pt>
                <c:pt idx="872">
                  <c:v>9.7340587159999998</c:v>
                </c:pt>
                <c:pt idx="873">
                  <c:v>9.7335272719999999</c:v>
                </c:pt>
                <c:pt idx="874">
                  <c:v>9.7333627640000007</c:v>
                </c:pt>
                <c:pt idx="875">
                  <c:v>9.7336694159999997</c:v>
                </c:pt>
                <c:pt idx="876">
                  <c:v>9.7338655159999998</c:v>
                </c:pt>
                <c:pt idx="877">
                  <c:v>9.7342943309999992</c:v>
                </c:pt>
                <c:pt idx="878">
                  <c:v>9.7345982020000008</c:v>
                </c:pt>
                <c:pt idx="879">
                  <c:v>9.7351165139999996</c:v>
                </c:pt>
                <c:pt idx="880">
                  <c:v>9.7355968900000001</c:v>
                </c:pt>
                <c:pt idx="881">
                  <c:v>9.7357570320000004</c:v>
                </c:pt>
                <c:pt idx="882">
                  <c:v>9.7359391479999999</c:v>
                </c:pt>
                <c:pt idx="883">
                  <c:v>9.7364163500000007</c:v>
                </c:pt>
                <c:pt idx="884">
                  <c:v>9.7372210189999997</c:v>
                </c:pt>
                <c:pt idx="885">
                  <c:v>9.7376130310000004</c:v>
                </c:pt>
                <c:pt idx="886">
                  <c:v>9.738126609</c:v>
                </c:pt>
                <c:pt idx="887">
                  <c:v>9.7383301519999996</c:v>
                </c:pt>
                <c:pt idx="888">
                  <c:v>9.7388204520000006</c:v>
                </c:pt>
                <c:pt idx="889">
                  <c:v>9.7395691979999999</c:v>
                </c:pt>
                <c:pt idx="890">
                  <c:v>9.7401548099999999</c:v>
                </c:pt>
                <c:pt idx="891">
                  <c:v>9.7404424820000006</c:v>
                </c:pt>
                <c:pt idx="892">
                  <c:v>9.7408760349999994</c:v>
                </c:pt>
                <c:pt idx="893">
                  <c:v>9.7415845149999996</c:v>
                </c:pt>
                <c:pt idx="894">
                  <c:v>9.7420482150000005</c:v>
                </c:pt>
                <c:pt idx="895">
                  <c:v>9.7422994099999993</c:v>
                </c:pt>
                <c:pt idx="896">
                  <c:v>9.7423881629999993</c:v>
                </c:pt>
                <c:pt idx="897">
                  <c:v>9.7424224989999999</c:v>
                </c:pt>
                <c:pt idx="898">
                  <c:v>9.7422568680000001</c:v>
                </c:pt>
                <c:pt idx="899">
                  <c:v>9.7417377520000006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B-0C4F-9C2D-7738D62A5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53712"/>
        <c:axId val="1443105584"/>
      </c:scatterChart>
      <c:valAx>
        <c:axId val="14429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05584"/>
        <c:crosses val="autoZero"/>
        <c:crossBetween val="midCat"/>
      </c:valAx>
      <c:valAx>
        <c:axId val="14431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Sheet1!$X$5:$X$254</c:f>
              <c:numCache>
                <c:formatCode>General</c:formatCode>
                <c:ptCount val="250"/>
                <c:pt idx="0">
                  <c:v>-2.5579999999999998</c:v>
                </c:pt>
                <c:pt idx="1">
                  <c:v>-2.573</c:v>
                </c:pt>
                <c:pt idx="2">
                  <c:v>-2.5630000000000002</c:v>
                </c:pt>
                <c:pt idx="3">
                  <c:v>-2.5539999999999998</c:v>
                </c:pt>
                <c:pt idx="4">
                  <c:v>-2.56</c:v>
                </c:pt>
                <c:pt idx="5">
                  <c:v>-2.524</c:v>
                </c:pt>
                <c:pt idx="6">
                  <c:v>-2.54</c:v>
                </c:pt>
                <c:pt idx="7">
                  <c:v>-2.4220000000000002</c:v>
                </c:pt>
                <c:pt idx="8">
                  <c:v>-2.2599999999999998</c:v>
                </c:pt>
                <c:pt idx="9">
                  <c:v>-2.629</c:v>
                </c:pt>
                <c:pt idx="10">
                  <c:v>-2.5819999999999999</c:v>
                </c:pt>
                <c:pt idx="11">
                  <c:v>-2.3130000000000002</c:v>
                </c:pt>
                <c:pt idx="12">
                  <c:v>-2.3290000000000002</c:v>
                </c:pt>
                <c:pt idx="13">
                  <c:v>-2.181</c:v>
                </c:pt>
                <c:pt idx="14">
                  <c:v>-2.1890000000000001</c:v>
                </c:pt>
                <c:pt idx="15">
                  <c:v>-2.234</c:v>
                </c:pt>
                <c:pt idx="16">
                  <c:v>-1.89</c:v>
                </c:pt>
                <c:pt idx="17">
                  <c:v>-1.1459999999999999</c:v>
                </c:pt>
                <c:pt idx="18">
                  <c:v>-1.0029999999999999</c:v>
                </c:pt>
                <c:pt idx="19">
                  <c:v>-0.70399999999999996</c:v>
                </c:pt>
                <c:pt idx="20">
                  <c:v>-0.66600000000000004</c:v>
                </c:pt>
                <c:pt idx="21">
                  <c:v>-0.75600000000000001</c:v>
                </c:pt>
                <c:pt idx="22">
                  <c:v>-0.86599999999999999</c:v>
                </c:pt>
                <c:pt idx="23">
                  <c:v>-1.05</c:v>
                </c:pt>
                <c:pt idx="24">
                  <c:v>-1.075</c:v>
                </c:pt>
                <c:pt idx="25">
                  <c:v>-1.387</c:v>
                </c:pt>
                <c:pt idx="26">
                  <c:v>-1.5649999999999999</c:v>
                </c:pt>
                <c:pt idx="27">
                  <c:v>-1.607</c:v>
                </c:pt>
                <c:pt idx="28">
                  <c:v>-1.341</c:v>
                </c:pt>
                <c:pt idx="29">
                  <c:v>-1.6379999999999999</c:v>
                </c:pt>
                <c:pt idx="30">
                  <c:v>-1.7909999999999999</c:v>
                </c:pt>
                <c:pt idx="31">
                  <c:v>-1.825</c:v>
                </c:pt>
                <c:pt idx="32">
                  <c:v>-1.8779999999999999</c:v>
                </c:pt>
                <c:pt idx="33">
                  <c:v>-1.966</c:v>
                </c:pt>
                <c:pt idx="34">
                  <c:v>-2.1120000000000001</c:v>
                </c:pt>
                <c:pt idx="35">
                  <c:v>-2.218</c:v>
                </c:pt>
                <c:pt idx="36">
                  <c:v>-2.3239999999999998</c:v>
                </c:pt>
                <c:pt idx="37">
                  <c:v>-2.4969999999999999</c:v>
                </c:pt>
                <c:pt idx="38">
                  <c:v>-2.1320000000000001</c:v>
                </c:pt>
                <c:pt idx="39">
                  <c:v>-1.647</c:v>
                </c:pt>
                <c:pt idx="40">
                  <c:v>-1.9490000000000001</c:v>
                </c:pt>
                <c:pt idx="41">
                  <c:v>-2.1669999999999998</c:v>
                </c:pt>
                <c:pt idx="42">
                  <c:v>-2.1850000000000001</c:v>
                </c:pt>
                <c:pt idx="43">
                  <c:v>-2.0110000000000001</c:v>
                </c:pt>
                <c:pt idx="44">
                  <c:v>-1.998</c:v>
                </c:pt>
                <c:pt idx="45">
                  <c:v>-2.0369999999999999</c:v>
                </c:pt>
                <c:pt idx="46">
                  <c:v>-3.0129999999999999</c:v>
                </c:pt>
                <c:pt idx="47">
                  <c:v>-2.9969999999999999</c:v>
                </c:pt>
                <c:pt idx="48">
                  <c:v>-2.6379999999999999</c:v>
                </c:pt>
                <c:pt idx="49">
                  <c:v>-2.778</c:v>
                </c:pt>
                <c:pt idx="50">
                  <c:v>-2.8359999999999999</c:v>
                </c:pt>
                <c:pt idx="51">
                  <c:v>-2.742</c:v>
                </c:pt>
                <c:pt idx="52">
                  <c:v>-2.6179999999999999</c:v>
                </c:pt>
                <c:pt idx="53">
                  <c:v>-2.4140000000000001</c:v>
                </c:pt>
                <c:pt idx="54">
                  <c:v>-2.4590000000000001</c:v>
                </c:pt>
                <c:pt idx="55">
                  <c:v>-2.613</c:v>
                </c:pt>
                <c:pt idx="56">
                  <c:v>-2.75</c:v>
                </c:pt>
                <c:pt idx="57">
                  <c:v>-2.5129999999999999</c:v>
                </c:pt>
                <c:pt idx="58">
                  <c:v>-2.431</c:v>
                </c:pt>
                <c:pt idx="59">
                  <c:v>-2.4510000000000001</c:v>
                </c:pt>
                <c:pt idx="60">
                  <c:v>-2.5830000000000002</c:v>
                </c:pt>
                <c:pt idx="61">
                  <c:v>-3.1059999999999999</c:v>
                </c:pt>
                <c:pt idx="62">
                  <c:v>-3.302</c:v>
                </c:pt>
                <c:pt idx="63">
                  <c:v>-3.202</c:v>
                </c:pt>
                <c:pt idx="64">
                  <c:v>-3.64</c:v>
                </c:pt>
                <c:pt idx="65">
                  <c:v>-3.7850000000000001</c:v>
                </c:pt>
                <c:pt idx="66">
                  <c:v>-3.794</c:v>
                </c:pt>
                <c:pt idx="67">
                  <c:v>-4.3479999999999999</c:v>
                </c:pt>
                <c:pt idx="68">
                  <c:v>-4.4640000000000004</c:v>
                </c:pt>
                <c:pt idx="69">
                  <c:v>-4.5890000000000004</c:v>
                </c:pt>
                <c:pt idx="70">
                  <c:v>-4.6609999999999996</c:v>
                </c:pt>
                <c:pt idx="71">
                  <c:v>-4.6609999999999996</c:v>
                </c:pt>
                <c:pt idx="72">
                  <c:v>-4.6360000000000001</c:v>
                </c:pt>
                <c:pt idx="73">
                  <c:v>-4.6479999999999997</c:v>
                </c:pt>
                <c:pt idx="74">
                  <c:v>-4.6500000000000004</c:v>
                </c:pt>
                <c:pt idx="75">
                  <c:v>-4.5780000000000003</c:v>
                </c:pt>
                <c:pt idx="76">
                  <c:v>-4.4480000000000004</c:v>
                </c:pt>
                <c:pt idx="77">
                  <c:v>-4.3380000000000001</c:v>
                </c:pt>
                <c:pt idx="78">
                  <c:v>-4.2069999999999999</c:v>
                </c:pt>
                <c:pt idx="79">
                  <c:v>-4.8620000000000001</c:v>
                </c:pt>
                <c:pt idx="80">
                  <c:v>-4.8550000000000004</c:v>
                </c:pt>
                <c:pt idx="81">
                  <c:v>-4.8819999999999997</c:v>
                </c:pt>
                <c:pt idx="82">
                  <c:v>-4.9870000000000001</c:v>
                </c:pt>
                <c:pt idx="83">
                  <c:v>-5.1840000000000002</c:v>
                </c:pt>
                <c:pt idx="84">
                  <c:v>-4.9029999999999996</c:v>
                </c:pt>
                <c:pt idx="85">
                  <c:v>-4.8979999999999997</c:v>
                </c:pt>
                <c:pt idx="86">
                  <c:v>-4.5069999999999997</c:v>
                </c:pt>
                <c:pt idx="87">
                  <c:v>-4.4009999999999998</c:v>
                </c:pt>
                <c:pt idx="88">
                  <c:v>-4.0389999999999997</c:v>
                </c:pt>
                <c:pt idx="89">
                  <c:v>-3.6829999999999998</c:v>
                </c:pt>
                <c:pt idx="90">
                  <c:v>-3.516</c:v>
                </c:pt>
                <c:pt idx="91">
                  <c:v>-3.07</c:v>
                </c:pt>
                <c:pt idx="92">
                  <c:v>-2.9119999999999999</c:v>
                </c:pt>
                <c:pt idx="93">
                  <c:v>-2.6789999999999998</c:v>
                </c:pt>
                <c:pt idx="94">
                  <c:v>-2.5070000000000001</c:v>
                </c:pt>
                <c:pt idx="95">
                  <c:v>-2.3889999999999998</c:v>
                </c:pt>
                <c:pt idx="96">
                  <c:v>-2.61</c:v>
                </c:pt>
                <c:pt idx="97">
                  <c:v>-2.9950000000000001</c:v>
                </c:pt>
                <c:pt idx="98">
                  <c:v>-2.9540000000000002</c:v>
                </c:pt>
                <c:pt idx="99">
                  <c:v>-2.7360000000000002</c:v>
                </c:pt>
                <c:pt idx="100">
                  <c:v>-2.2730000000000001</c:v>
                </c:pt>
                <c:pt idx="101">
                  <c:v>-1.833</c:v>
                </c:pt>
                <c:pt idx="102">
                  <c:v>-1.706</c:v>
                </c:pt>
                <c:pt idx="103">
                  <c:v>-2.0550000000000002</c:v>
                </c:pt>
                <c:pt idx="104">
                  <c:v>-2.9620000000000002</c:v>
                </c:pt>
                <c:pt idx="105">
                  <c:v>-2.512</c:v>
                </c:pt>
                <c:pt idx="106">
                  <c:v>-1.9470000000000001</c:v>
                </c:pt>
                <c:pt idx="107">
                  <c:v>-1.875</c:v>
                </c:pt>
                <c:pt idx="108">
                  <c:v>-2.044</c:v>
                </c:pt>
                <c:pt idx="109">
                  <c:v>-2.3530000000000002</c:v>
                </c:pt>
                <c:pt idx="110">
                  <c:v>-2.0049999999999999</c:v>
                </c:pt>
                <c:pt idx="111">
                  <c:v>-1.873</c:v>
                </c:pt>
                <c:pt idx="112">
                  <c:v>-1.6950000000000001</c:v>
                </c:pt>
                <c:pt idx="113">
                  <c:v>-1.5409999999999999</c:v>
                </c:pt>
                <c:pt idx="114">
                  <c:v>-1.234</c:v>
                </c:pt>
                <c:pt idx="115">
                  <c:v>-0.80900000000000005</c:v>
                </c:pt>
                <c:pt idx="116">
                  <c:v>-0.51700000000000002</c:v>
                </c:pt>
                <c:pt idx="117">
                  <c:v>-0.29899999999999999</c:v>
                </c:pt>
                <c:pt idx="118">
                  <c:v>-0.27200000000000002</c:v>
                </c:pt>
                <c:pt idx="119">
                  <c:v>-0.25</c:v>
                </c:pt>
                <c:pt idx="120">
                  <c:v>-0.28799999999999998</c:v>
                </c:pt>
                <c:pt idx="121">
                  <c:v>-0.29499999999999998</c:v>
                </c:pt>
                <c:pt idx="122">
                  <c:v>-0.316</c:v>
                </c:pt>
                <c:pt idx="123">
                  <c:v>-0.75</c:v>
                </c:pt>
                <c:pt idx="124">
                  <c:v>-0.76700000000000002</c:v>
                </c:pt>
                <c:pt idx="125">
                  <c:v>-0.78</c:v>
                </c:pt>
                <c:pt idx="126">
                  <c:v>-0.73299999999999998</c:v>
                </c:pt>
                <c:pt idx="127">
                  <c:v>-0.67100000000000004</c:v>
                </c:pt>
                <c:pt idx="128">
                  <c:v>-0.58599999999999997</c:v>
                </c:pt>
                <c:pt idx="129">
                  <c:v>-0.51</c:v>
                </c:pt>
                <c:pt idx="130">
                  <c:v>-0.45500000000000002</c:v>
                </c:pt>
                <c:pt idx="131">
                  <c:v>-0.46200000000000002</c:v>
                </c:pt>
                <c:pt idx="132">
                  <c:v>-0.52500000000000002</c:v>
                </c:pt>
                <c:pt idx="133">
                  <c:v>-0.47</c:v>
                </c:pt>
                <c:pt idx="134">
                  <c:v>-0.54100000000000004</c:v>
                </c:pt>
                <c:pt idx="135">
                  <c:v>-0.59599999999999997</c:v>
                </c:pt>
                <c:pt idx="136">
                  <c:v>-0.66</c:v>
                </c:pt>
                <c:pt idx="137">
                  <c:v>-0.70699999999999996</c:v>
                </c:pt>
                <c:pt idx="138">
                  <c:v>-0.59299999999999997</c:v>
                </c:pt>
                <c:pt idx="139">
                  <c:v>-0.74399999999999999</c:v>
                </c:pt>
                <c:pt idx="140">
                  <c:v>-0.74399999999999999</c:v>
                </c:pt>
                <c:pt idx="141">
                  <c:v>-0.71699999999999997</c:v>
                </c:pt>
                <c:pt idx="142">
                  <c:v>-0.746</c:v>
                </c:pt>
                <c:pt idx="143">
                  <c:v>-0.57299999999999995</c:v>
                </c:pt>
                <c:pt idx="144">
                  <c:v>-0.53600000000000003</c:v>
                </c:pt>
                <c:pt idx="145">
                  <c:v>-0.48599999999999999</c:v>
                </c:pt>
                <c:pt idx="146">
                  <c:v>-0.497</c:v>
                </c:pt>
                <c:pt idx="147">
                  <c:v>-0.49</c:v>
                </c:pt>
                <c:pt idx="148">
                  <c:v>-0.60599999999999998</c:v>
                </c:pt>
                <c:pt idx="149">
                  <c:v>-0.75600000000000001</c:v>
                </c:pt>
                <c:pt idx="150">
                  <c:v>-0.93700000000000006</c:v>
                </c:pt>
                <c:pt idx="151">
                  <c:v>-1.1259999999999999</c:v>
                </c:pt>
                <c:pt idx="152">
                  <c:v>-1.19</c:v>
                </c:pt>
                <c:pt idx="153">
                  <c:v>-1.2230000000000001</c:v>
                </c:pt>
                <c:pt idx="154">
                  <c:v>-1.226</c:v>
                </c:pt>
                <c:pt idx="155">
                  <c:v>-1.1890000000000001</c:v>
                </c:pt>
                <c:pt idx="156">
                  <c:v>-1.1080000000000001</c:v>
                </c:pt>
                <c:pt idx="157">
                  <c:v>-1.002</c:v>
                </c:pt>
                <c:pt idx="158">
                  <c:v>-0.93500000000000005</c:v>
                </c:pt>
                <c:pt idx="159">
                  <c:v>-0.85899999999999999</c:v>
                </c:pt>
                <c:pt idx="160">
                  <c:v>-0.80800000000000005</c:v>
                </c:pt>
                <c:pt idx="161">
                  <c:v>-0.81899999999999995</c:v>
                </c:pt>
                <c:pt idx="162">
                  <c:v>-0.82399999999999995</c:v>
                </c:pt>
                <c:pt idx="163">
                  <c:v>-0.91900000000000004</c:v>
                </c:pt>
                <c:pt idx="164">
                  <c:v>-1.0389999999999999</c:v>
                </c:pt>
                <c:pt idx="165">
                  <c:v>-1.127</c:v>
                </c:pt>
                <c:pt idx="166">
                  <c:v>-1.2130000000000001</c:v>
                </c:pt>
                <c:pt idx="167">
                  <c:v>-1.2789999999999999</c:v>
                </c:pt>
                <c:pt idx="168">
                  <c:v>-1.2789999999999999</c:v>
                </c:pt>
                <c:pt idx="169">
                  <c:v>-1.222</c:v>
                </c:pt>
                <c:pt idx="170">
                  <c:v>-1.111</c:v>
                </c:pt>
                <c:pt idx="171">
                  <c:v>-0.96799999999999997</c:v>
                </c:pt>
                <c:pt idx="172">
                  <c:v>-0.78700000000000003</c:v>
                </c:pt>
                <c:pt idx="173">
                  <c:v>-0.621</c:v>
                </c:pt>
                <c:pt idx="174">
                  <c:v>-0.48399999999999999</c:v>
                </c:pt>
                <c:pt idx="175">
                  <c:v>-0.48799999999999999</c:v>
                </c:pt>
                <c:pt idx="176">
                  <c:v>-0.46500000000000002</c:v>
                </c:pt>
                <c:pt idx="177">
                  <c:v>-0.52200000000000002</c:v>
                </c:pt>
                <c:pt idx="178">
                  <c:v>-0.59099999999999997</c:v>
                </c:pt>
                <c:pt idx="179">
                  <c:v>-0.71199999999999997</c:v>
                </c:pt>
                <c:pt idx="180">
                  <c:v>-0.78300000000000003</c:v>
                </c:pt>
                <c:pt idx="181">
                  <c:v>-0.92200000000000004</c:v>
                </c:pt>
                <c:pt idx="182">
                  <c:v>-1.149</c:v>
                </c:pt>
                <c:pt idx="183">
                  <c:v>-1.373</c:v>
                </c:pt>
                <c:pt idx="184">
                  <c:v>-1.57</c:v>
                </c:pt>
                <c:pt idx="185">
                  <c:v>-1.661</c:v>
                </c:pt>
                <c:pt idx="186">
                  <c:v>-1.714</c:v>
                </c:pt>
                <c:pt idx="187">
                  <c:v>-1.738</c:v>
                </c:pt>
                <c:pt idx="188">
                  <c:v>-1.722</c:v>
                </c:pt>
                <c:pt idx="189">
                  <c:v>-0.93700000000000006</c:v>
                </c:pt>
                <c:pt idx="190">
                  <c:v>-0.748</c:v>
                </c:pt>
                <c:pt idx="191">
                  <c:v>-0.45600000000000002</c:v>
                </c:pt>
                <c:pt idx="192">
                  <c:v>-9.9000000000000005E-2</c:v>
                </c:pt>
                <c:pt idx="193">
                  <c:v>0.22500000000000001</c:v>
                </c:pt>
                <c:pt idx="194">
                  <c:v>0.53200000000000003</c:v>
                </c:pt>
                <c:pt idx="195">
                  <c:v>0.69799999999999995</c:v>
                </c:pt>
                <c:pt idx="196">
                  <c:v>0.82299999999999995</c:v>
                </c:pt>
                <c:pt idx="197">
                  <c:v>0.80900000000000005</c:v>
                </c:pt>
                <c:pt idx="198">
                  <c:v>0.77400000000000002</c:v>
                </c:pt>
                <c:pt idx="199">
                  <c:v>0.69699999999999995</c:v>
                </c:pt>
                <c:pt idx="200">
                  <c:v>0.60899999999999999</c:v>
                </c:pt>
                <c:pt idx="201">
                  <c:v>0.55000000000000004</c:v>
                </c:pt>
                <c:pt idx="202">
                  <c:v>0.46899999999999997</c:v>
                </c:pt>
                <c:pt idx="203">
                  <c:v>0.36799999999999999</c:v>
                </c:pt>
                <c:pt idx="204">
                  <c:v>0.22700000000000001</c:v>
                </c:pt>
                <c:pt idx="205">
                  <c:v>9.1999999999999998E-2</c:v>
                </c:pt>
                <c:pt idx="206">
                  <c:v>-5.2999999999999999E-2</c:v>
                </c:pt>
                <c:pt idx="207">
                  <c:v>-0.17899999999999999</c:v>
                </c:pt>
                <c:pt idx="208">
                  <c:v>-0.26100000000000001</c:v>
                </c:pt>
                <c:pt idx="209">
                  <c:v>-0.317</c:v>
                </c:pt>
                <c:pt idx="210">
                  <c:v>-0.36099999999999999</c:v>
                </c:pt>
                <c:pt idx="211">
                  <c:v>-0.39200000000000002</c:v>
                </c:pt>
                <c:pt idx="212">
                  <c:v>-0.438</c:v>
                </c:pt>
                <c:pt idx="213">
                  <c:v>-0.44500000000000001</c:v>
                </c:pt>
                <c:pt idx="214">
                  <c:v>-0.438</c:v>
                </c:pt>
                <c:pt idx="215">
                  <c:v>-0.442</c:v>
                </c:pt>
                <c:pt idx="216">
                  <c:v>-0.434</c:v>
                </c:pt>
                <c:pt idx="217">
                  <c:v>-0.42399999999999999</c:v>
                </c:pt>
                <c:pt idx="218">
                  <c:v>-0.40500000000000003</c:v>
                </c:pt>
                <c:pt idx="219">
                  <c:v>-0.35799999999999998</c:v>
                </c:pt>
                <c:pt idx="220">
                  <c:v>-0.26900000000000002</c:v>
                </c:pt>
                <c:pt idx="221">
                  <c:v>-0.125</c:v>
                </c:pt>
                <c:pt idx="222">
                  <c:v>-1.4E-2</c:v>
                </c:pt>
                <c:pt idx="223">
                  <c:v>-0.34300000000000003</c:v>
                </c:pt>
                <c:pt idx="224">
                  <c:v>-0.39500000000000002</c:v>
                </c:pt>
                <c:pt idx="225">
                  <c:v>-0.374</c:v>
                </c:pt>
                <c:pt idx="226">
                  <c:v>-0.313</c:v>
                </c:pt>
                <c:pt idx="227">
                  <c:v>-0.29199999999999998</c:v>
                </c:pt>
                <c:pt idx="228">
                  <c:v>-0.17100000000000001</c:v>
                </c:pt>
                <c:pt idx="229">
                  <c:v>-0.54600000000000004</c:v>
                </c:pt>
                <c:pt idx="230">
                  <c:v>-0.45100000000000001</c:v>
                </c:pt>
                <c:pt idx="231">
                  <c:v>-0.59399999999999997</c:v>
                </c:pt>
                <c:pt idx="232">
                  <c:v>-0.65600000000000003</c:v>
                </c:pt>
                <c:pt idx="233">
                  <c:v>-0.74099999999999999</c:v>
                </c:pt>
                <c:pt idx="234">
                  <c:v>-0.872</c:v>
                </c:pt>
                <c:pt idx="235">
                  <c:v>-0.91200000000000003</c:v>
                </c:pt>
                <c:pt idx="236">
                  <c:v>3.1E-2</c:v>
                </c:pt>
                <c:pt idx="237">
                  <c:v>-0.53700000000000003</c:v>
                </c:pt>
                <c:pt idx="238">
                  <c:v>-0.307</c:v>
                </c:pt>
                <c:pt idx="239">
                  <c:v>-0.316</c:v>
                </c:pt>
                <c:pt idx="240">
                  <c:v>-0.41199999999999998</c:v>
                </c:pt>
                <c:pt idx="241">
                  <c:v>-0.45200000000000001</c:v>
                </c:pt>
                <c:pt idx="242">
                  <c:v>-0.38400000000000001</c:v>
                </c:pt>
                <c:pt idx="243">
                  <c:v>-0.108</c:v>
                </c:pt>
                <c:pt idx="244">
                  <c:v>8.3000000000000004E-2</c:v>
                </c:pt>
                <c:pt idx="245">
                  <c:v>0.121</c:v>
                </c:pt>
                <c:pt idx="246">
                  <c:v>5.1999999999999998E-2</c:v>
                </c:pt>
                <c:pt idx="247">
                  <c:v>-5.0999999999999997E-2</c:v>
                </c:pt>
                <c:pt idx="248">
                  <c:v>-0.17799999999999999</c:v>
                </c:pt>
                <c:pt idx="249">
                  <c:v>-0.316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3-0642-AEDA-EED5901D74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Sheet1!$Y$5:$Y$254</c:f>
              <c:numCache>
                <c:formatCode>General</c:formatCode>
                <c:ptCount val="250"/>
                <c:pt idx="0">
                  <c:v>21.405999999999999</c:v>
                </c:pt>
                <c:pt idx="1">
                  <c:v>21.449000000000002</c:v>
                </c:pt>
                <c:pt idx="2">
                  <c:v>21.401</c:v>
                </c:pt>
                <c:pt idx="3">
                  <c:v>21.349</c:v>
                </c:pt>
                <c:pt idx="4">
                  <c:v>21.213000000000001</c:v>
                </c:pt>
                <c:pt idx="5">
                  <c:v>20.971</c:v>
                </c:pt>
                <c:pt idx="6">
                  <c:v>20.981999999999999</c:v>
                </c:pt>
                <c:pt idx="7">
                  <c:v>20.916</c:v>
                </c:pt>
                <c:pt idx="8">
                  <c:v>20.800999999999998</c:v>
                </c:pt>
                <c:pt idx="9">
                  <c:v>21.254999999999999</c:v>
                </c:pt>
                <c:pt idx="10">
                  <c:v>21.178000000000001</c:v>
                </c:pt>
                <c:pt idx="11">
                  <c:v>20.591999999999999</c:v>
                </c:pt>
                <c:pt idx="12">
                  <c:v>20.356999999999999</c:v>
                </c:pt>
                <c:pt idx="13">
                  <c:v>19.803000000000001</c:v>
                </c:pt>
                <c:pt idx="14">
                  <c:v>18.812999999999999</c:v>
                </c:pt>
                <c:pt idx="15">
                  <c:v>19.027000000000001</c:v>
                </c:pt>
                <c:pt idx="16">
                  <c:v>19.105</c:v>
                </c:pt>
                <c:pt idx="17">
                  <c:v>18.404</c:v>
                </c:pt>
                <c:pt idx="18">
                  <c:v>15.768000000000001</c:v>
                </c:pt>
                <c:pt idx="19">
                  <c:v>15.885999999999999</c:v>
                </c:pt>
                <c:pt idx="20">
                  <c:v>15.727</c:v>
                </c:pt>
                <c:pt idx="21">
                  <c:v>15.452999999999999</c:v>
                </c:pt>
                <c:pt idx="22">
                  <c:v>15.329000000000001</c:v>
                </c:pt>
                <c:pt idx="23">
                  <c:v>15.196</c:v>
                </c:pt>
                <c:pt idx="24">
                  <c:v>14.535</c:v>
                </c:pt>
                <c:pt idx="25">
                  <c:v>14.246</c:v>
                </c:pt>
                <c:pt idx="26">
                  <c:v>13.815</c:v>
                </c:pt>
                <c:pt idx="27">
                  <c:v>13.518000000000001</c:v>
                </c:pt>
                <c:pt idx="28">
                  <c:v>12.619</c:v>
                </c:pt>
                <c:pt idx="29">
                  <c:v>12.85</c:v>
                </c:pt>
                <c:pt idx="30">
                  <c:v>12.917999999999999</c:v>
                </c:pt>
                <c:pt idx="31">
                  <c:v>12.977</c:v>
                </c:pt>
                <c:pt idx="32">
                  <c:v>12.972</c:v>
                </c:pt>
                <c:pt idx="33">
                  <c:v>12.988</c:v>
                </c:pt>
                <c:pt idx="34">
                  <c:v>12.859</c:v>
                </c:pt>
                <c:pt idx="35">
                  <c:v>12.922000000000001</c:v>
                </c:pt>
                <c:pt idx="36">
                  <c:v>12.951000000000001</c:v>
                </c:pt>
                <c:pt idx="37">
                  <c:v>12.741</c:v>
                </c:pt>
                <c:pt idx="38">
                  <c:v>11.942</c:v>
                </c:pt>
                <c:pt idx="39">
                  <c:v>11.239000000000001</c:v>
                </c:pt>
                <c:pt idx="40">
                  <c:v>11.426</c:v>
                </c:pt>
                <c:pt idx="41">
                  <c:v>11.427</c:v>
                </c:pt>
                <c:pt idx="42">
                  <c:v>11.566000000000001</c:v>
                </c:pt>
                <c:pt idx="43">
                  <c:v>11.561</c:v>
                </c:pt>
                <c:pt idx="44">
                  <c:v>11.526</c:v>
                </c:pt>
                <c:pt idx="45">
                  <c:v>11.592000000000001</c:v>
                </c:pt>
                <c:pt idx="46">
                  <c:v>11.343</c:v>
                </c:pt>
                <c:pt idx="47">
                  <c:v>11.202999999999999</c:v>
                </c:pt>
                <c:pt idx="48">
                  <c:v>10.757999999999999</c:v>
                </c:pt>
                <c:pt idx="49">
                  <c:v>10.753</c:v>
                </c:pt>
                <c:pt idx="50">
                  <c:v>10.621</c:v>
                </c:pt>
                <c:pt idx="51">
                  <c:v>10.374000000000001</c:v>
                </c:pt>
                <c:pt idx="52">
                  <c:v>10.108000000000001</c:v>
                </c:pt>
                <c:pt idx="53">
                  <c:v>9.7970000000000006</c:v>
                </c:pt>
                <c:pt idx="54">
                  <c:v>9.625</c:v>
                </c:pt>
                <c:pt idx="55">
                  <c:v>9.5419999999999998</c:v>
                </c:pt>
                <c:pt idx="56">
                  <c:v>9.5020000000000007</c:v>
                </c:pt>
                <c:pt idx="57">
                  <c:v>8.7149999999999999</c:v>
                </c:pt>
                <c:pt idx="58">
                  <c:v>8.3529999999999998</c:v>
                </c:pt>
                <c:pt idx="59">
                  <c:v>8.0389999999999997</c:v>
                </c:pt>
                <c:pt idx="60">
                  <c:v>7.8959999999999999</c:v>
                </c:pt>
                <c:pt idx="61">
                  <c:v>8.0340000000000007</c:v>
                </c:pt>
                <c:pt idx="62">
                  <c:v>8.0839999999999996</c:v>
                </c:pt>
                <c:pt idx="63">
                  <c:v>7.9569999999999999</c:v>
                </c:pt>
                <c:pt idx="64">
                  <c:v>8.0990000000000002</c:v>
                </c:pt>
                <c:pt idx="65">
                  <c:v>8.17</c:v>
                </c:pt>
                <c:pt idx="66">
                  <c:v>8.3070000000000004</c:v>
                </c:pt>
                <c:pt idx="67">
                  <c:v>8.6240000000000006</c:v>
                </c:pt>
                <c:pt idx="68">
                  <c:v>8.8360000000000003</c:v>
                </c:pt>
                <c:pt idx="69">
                  <c:v>9.1579999999999995</c:v>
                </c:pt>
                <c:pt idx="70">
                  <c:v>9.1980000000000004</c:v>
                </c:pt>
                <c:pt idx="71">
                  <c:v>9.2739999999999991</c:v>
                </c:pt>
                <c:pt idx="72">
                  <c:v>9.2870000000000008</c:v>
                </c:pt>
                <c:pt idx="73">
                  <c:v>9.3350000000000009</c:v>
                </c:pt>
                <c:pt idx="74">
                  <c:v>9.3130000000000006</c:v>
                </c:pt>
                <c:pt idx="75">
                  <c:v>9.3079999999999998</c:v>
                </c:pt>
                <c:pt idx="76">
                  <c:v>9.2579999999999991</c:v>
                </c:pt>
                <c:pt idx="77">
                  <c:v>9.2200000000000006</c:v>
                </c:pt>
                <c:pt idx="78">
                  <c:v>9.1669999999999998</c:v>
                </c:pt>
                <c:pt idx="79">
                  <c:v>9.5730000000000004</c:v>
                </c:pt>
                <c:pt idx="80">
                  <c:v>9.4819999999999993</c:v>
                </c:pt>
                <c:pt idx="81">
                  <c:v>9.4809999999999999</c:v>
                </c:pt>
                <c:pt idx="82">
                  <c:v>9.5719999999999992</c:v>
                </c:pt>
                <c:pt idx="83">
                  <c:v>9.8640000000000008</c:v>
                </c:pt>
                <c:pt idx="84">
                  <c:v>9.84</c:v>
                </c:pt>
                <c:pt idx="85">
                  <c:v>9.8930000000000007</c:v>
                </c:pt>
                <c:pt idx="86">
                  <c:v>9.5559999999999992</c:v>
                </c:pt>
                <c:pt idx="87">
                  <c:v>9.5570000000000004</c:v>
                </c:pt>
                <c:pt idx="88">
                  <c:v>9.3840000000000003</c:v>
                </c:pt>
                <c:pt idx="89">
                  <c:v>9.2370000000000001</c:v>
                </c:pt>
                <c:pt idx="90">
                  <c:v>9.3629999999999995</c:v>
                </c:pt>
                <c:pt idx="91">
                  <c:v>8.9920000000000009</c:v>
                </c:pt>
                <c:pt idx="92">
                  <c:v>8.7430000000000003</c:v>
                </c:pt>
                <c:pt idx="93">
                  <c:v>8.0749999999999993</c:v>
                </c:pt>
                <c:pt idx="94">
                  <c:v>7.923</c:v>
                </c:pt>
                <c:pt idx="95">
                  <c:v>7.7839999999999998</c:v>
                </c:pt>
                <c:pt idx="96">
                  <c:v>7.7649999999999997</c:v>
                </c:pt>
                <c:pt idx="97">
                  <c:v>7.4950000000000001</c:v>
                </c:pt>
                <c:pt idx="98">
                  <c:v>7.2370000000000001</c:v>
                </c:pt>
                <c:pt idx="99">
                  <c:v>6.7839999999999998</c:v>
                </c:pt>
                <c:pt idx="100">
                  <c:v>6.01</c:v>
                </c:pt>
                <c:pt idx="101">
                  <c:v>5.165</c:v>
                </c:pt>
                <c:pt idx="102">
                  <c:v>4.8090000000000002</c:v>
                </c:pt>
                <c:pt idx="103">
                  <c:v>5.4119999999999999</c:v>
                </c:pt>
                <c:pt idx="104">
                  <c:v>7.0119999999999996</c:v>
                </c:pt>
                <c:pt idx="105">
                  <c:v>6.6449999999999996</c:v>
                </c:pt>
                <c:pt idx="106">
                  <c:v>6.0949999999999998</c:v>
                </c:pt>
                <c:pt idx="107">
                  <c:v>6.2089999999999996</c:v>
                </c:pt>
                <c:pt idx="108">
                  <c:v>6.6109999999999998</c:v>
                </c:pt>
                <c:pt idx="109">
                  <c:v>7.0410000000000004</c:v>
                </c:pt>
                <c:pt idx="110">
                  <c:v>6.86</c:v>
                </c:pt>
                <c:pt idx="111">
                  <c:v>6.7110000000000003</c:v>
                </c:pt>
                <c:pt idx="112">
                  <c:v>6.6539999999999999</c:v>
                </c:pt>
                <c:pt idx="113">
                  <c:v>6.7039999999999997</c:v>
                </c:pt>
                <c:pt idx="114">
                  <c:v>6.6870000000000003</c:v>
                </c:pt>
                <c:pt idx="115">
                  <c:v>6.33</c:v>
                </c:pt>
                <c:pt idx="116">
                  <c:v>5.9059999999999997</c:v>
                </c:pt>
                <c:pt idx="117">
                  <c:v>5.47</c:v>
                </c:pt>
                <c:pt idx="118">
                  <c:v>4.9119999999999999</c:v>
                </c:pt>
                <c:pt idx="119">
                  <c:v>4.5090000000000003</c:v>
                </c:pt>
                <c:pt idx="120">
                  <c:v>4.1970000000000001</c:v>
                </c:pt>
                <c:pt idx="121">
                  <c:v>3.9049999999999998</c:v>
                </c:pt>
                <c:pt idx="122">
                  <c:v>3.6389999999999998</c:v>
                </c:pt>
                <c:pt idx="123">
                  <c:v>3.052</c:v>
                </c:pt>
                <c:pt idx="124">
                  <c:v>2.621</c:v>
                </c:pt>
                <c:pt idx="125">
                  <c:v>2.448</c:v>
                </c:pt>
                <c:pt idx="126">
                  <c:v>2.5790000000000002</c:v>
                </c:pt>
                <c:pt idx="127">
                  <c:v>2.782</c:v>
                </c:pt>
                <c:pt idx="128">
                  <c:v>3.0710000000000002</c:v>
                </c:pt>
                <c:pt idx="129">
                  <c:v>3.3570000000000002</c:v>
                </c:pt>
                <c:pt idx="130">
                  <c:v>3.605</c:v>
                </c:pt>
                <c:pt idx="131">
                  <c:v>3.6890000000000001</c:v>
                </c:pt>
                <c:pt idx="132">
                  <c:v>3.8119999999999998</c:v>
                </c:pt>
                <c:pt idx="133">
                  <c:v>3.76</c:v>
                </c:pt>
                <c:pt idx="134">
                  <c:v>3.9159999999999999</c:v>
                </c:pt>
                <c:pt idx="135">
                  <c:v>4.1440000000000001</c:v>
                </c:pt>
                <c:pt idx="136">
                  <c:v>4.32</c:v>
                </c:pt>
                <c:pt idx="137">
                  <c:v>4.4790000000000001</c:v>
                </c:pt>
                <c:pt idx="138">
                  <c:v>4.2629999999999999</c:v>
                </c:pt>
                <c:pt idx="139">
                  <c:v>4.6139999999999999</c:v>
                </c:pt>
                <c:pt idx="140">
                  <c:v>4.6440000000000001</c:v>
                </c:pt>
                <c:pt idx="141">
                  <c:v>4.6219999999999999</c:v>
                </c:pt>
                <c:pt idx="142">
                  <c:v>4.7089999999999996</c:v>
                </c:pt>
                <c:pt idx="143">
                  <c:v>4.6859999999999999</c:v>
                </c:pt>
                <c:pt idx="144">
                  <c:v>4.6559999999999997</c:v>
                </c:pt>
                <c:pt idx="145">
                  <c:v>4.4729999999999999</c:v>
                </c:pt>
                <c:pt idx="146">
                  <c:v>4.351</c:v>
                </c:pt>
                <c:pt idx="147">
                  <c:v>4.1680000000000001</c:v>
                </c:pt>
                <c:pt idx="148">
                  <c:v>4.1139999999999999</c:v>
                </c:pt>
                <c:pt idx="149">
                  <c:v>4.0780000000000003</c:v>
                </c:pt>
                <c:pt idx="150">
                  <c:v>4.07</c:v>
                </c:pt>
                <c:pt idx="151">
                  <c:v>4.05</c:v>
                </c:pt>
                <c:pt idx="152">
                  <c:v>3.7389999999999999</c:v>
                </c:pt>
                <c:pt idx="153">
                  <c:v>3.4729999999999999</c:v>
                </c:pt>
                <c:pt idx="154">
                  <c:v>3.246</c:v>
                </c:pt>
                <c:pt idx="155">
                  <c:v>3</c:v>
                </c:pt>
                <c:pt idx="156">
                  <c:v>2.7719999999999998</c:v>
                </c:pt>
                <c:pt idx="157">
                  <c:v>2.5569999999999999</c:v>
                </c:pt>
                <c:pt idx="158">
                  <c:v>2.4129999999999998</c:v>
                </c:pt>
                <c:pt idx="159">
                  <c:v>2.2429999999999999</c:v>
                </c:pt>
                <c:pt idx="160">
                  <c:v>2.12</c:v>
                </c:pt>
                <c:pt idx="161">
                  <c:v>2.0859999999999999</c:v>
                </c:pt>
                <c:pt idx="162">
                  <c:v>2.0419999999999998</c:v>
                </c:pt>
                <c:pt idx="163">
                  <c:v>2.105</c:v>
                </c:pt>
                <c:pt idx="164">
                  <c:v>2.2029999999999998</c:v>
                </c:pt>
                <c:pt idx="165">
                  <c:v>2.2850000000000001</c:v>
                </c:pt>
                <c:pt idx="166">
                  <c:v>2.37</c:v>
                </c:pt>
                <c:pt idx="167">
                  <c:v>2.4510000000000001</c:v>
                </c:pt>
                <c:pt idx="168">
                  <c:v>2.496</c:v>
                </c:pt>
                <c:pt idx="169">
                  <c:v>2.4889999999999999</c:v>
                </c:pt>
                <c:pt idx="170">
                  <c:v>2.4430000000000001</c:v>
                </c:pt>
                <c:pt idx="171">
                  <c:v>2.3540000000000001</c:v>
                </c:pt>
                <c:pt idx="172">
                  <c:v>2.21</c:v>
                </c:pt>
                <c:pt idx="173">
                  <c:v>2.02</c:v>
                </c:pt>
                <c:pt idx="174">
                  <c:v>1.79</c:v>
                </c:pt>
                <c:pt idx="175">
                  <c:v>1.3069999999999999</c:v>
                </c:pt>
                <c:pt idx="176">
                  <c:v>1.681</c:v>
                </c:pt>
                <c:pt idx="177">
                  <c:v>2.2970000000000002</c:v>
                </c:pt>
                <c:pt idx="178">
                  <c:v>3.0019999999999998</c:v>
                </c:pt>
                <c:pt idx="179">
                  <c:v>4.5270000000000001</c:v>
                </c:pt>
                <c:pt idx="180">
                  <c:v>2.8620000000000001</c:v>
                </c:pt>
                <c:pt idx="181">
                  <c:v>1.2490000000000001</c:v>
                </c:pt>
                <c:pt idx="182">
                  <c:v>0.91300000000000003</c:v>
                </c:pt>
                <c:pt idx="183">
                  <c:v>0.90700000000000003</c:v>
                </c:pt>
                <c:pt idx="184">
                  <c:v>0.69799999999999995</c:v>
                </c:pt>
                <c:pt idx="185">
                  <c:v>0.68400000000000005</c:v>
                </c:pt>
                <c:pt idx="186">
                  <c:v>0.51100000000000001</c:v>
                </c:pt>
                <c:pt idx="187">
                  <c:v>0.33100000000000002</c:v>
                </c:pt>
                <c:pt idx="188">
                  <c:v>0.189</c:v>
                </c:pt>
                <c:pt idx="189">
                  <c:v>0.95799999999999996</c:v>
                </c:pt>
                <c:pt idx="190">
                  <c:v>0.85499999999999998</c:v>
                </c:pt>
                <c:pt idx="191">
                  <c:v>0.85699999999999998</c:v>
                </c:pt>
                <c:pt idx="192">
                  <c:v>1.002</c:v>
                </c:pt>
                <c:pt idx="193">
                  <c:v>1.167</c:v>
                </c:pt>
                <c:pt idx="194">
                  <c:v>1.3089999999999999</c:v>
                </c:pt>
                <c:pt idx="195">
                  <c:v>1.2889999999999999</c:v>
                </c:pt>
                <c:pt idx="196">
                  <c:v>1.296</c:v>
                </c:pt>
                <c:pt idx="197">
                  <c:v>1.2310000000000001</c:v>
                </c:pt>
                <c:pt idx="198">
                  <c:v>1.204</c:v>
                </c:pt>
                <c:pt idx="199">
                  <c:v>1.218</c:v>
                </c:pt>
                <c:pt idx="200">
                  <c:v>1.2370000000000001</c:v>
                </c:pt>
                <c:pt idx="201">
                  <c:v>1.2929999999999999</c:v>
                </c:pt>
                <c:pt idx="202">
                  <c:v>1.3360000000000001</c:v>
                </c:pt>
                <c:pt idx="203">
                  <c:v>1.3580000000000001</c:v>
                </c:pt>
                <c:pt idx="204">
                  <c:v>1.3320000000000001</c:v>
                </c:pt>
                <c:pt idx="205">
                  <c:v>1.304</c:v>
                </c:pt>
                <c:pt idx="206">
                  <c:v>1.173</c:v>
                </c:pt>
                <c:pt idx="207">
                  <c:v>1.0109999999999999</c:v>
                </c:pt>
                <c:pt idx="208">
                  <c:v>0.84099999999999997</c:v>
                </c:pt>
                <c:pt idx="209">
                  <c:v>0.68600000000000005</c:v>
                </c:pt>
                <c:pt idx="210">
                  <c:v>0.54100000000000004</c:v>
                </c:pt>
                <c:pt idx="211">
                  <c:v>0.45700000000000002</c:v>
                </c:pt>
                <c:pt idx="212">
                  <c:v>0.48099999999999998</c:v>
                </c:pt>
                <c:pt idx="213">
                  <c:v>0.41</c:v>
                </c:pt>
                <c:pt idx="214">
                  <c:v>0.34699999999999998</c:v>
                </c:pt>
                <c:pt idx="215">
                  <c:v>0.32700000000000001</c:v>
                </c:pt>
                <c:pt idx="216">
                  <c:v>0.27400000000000002</c:v>
                </c:pt>
                <c:pt idx="217">
                  <c:v>0.23</c:v>
                </c:pt>
                <c:pt idx="218">
                  <c:v>0.16800000000000001</c:v>
                </c:pt>
                <c:pt idx="219">
                  <c:v>5.3999999999999999E-2</c:v>
                </c:pt>
                <c:pt idx="220">
                  <c:v>-9.9000000000000005E-2</c:v>
                </c:pt>
                <c:pt idx="221">
                  <c:v>-0.35399999999999998</c:v>
                </c:pt>
                <c:pt idx="222">
                  <c:v>-0.52100000000000002</c:v>
                </c:pt>
                <c:pt idx="223">
                  <c:v>0.42499999999999999</c:v>
                </c:pt>
                <c:pt idx="224">
                  <c:v>0.63200000000000001</c:v>
                </c:pt>
                <c:pt idx="225">
                  <c:v>0.69099999999999995</c:v>
                </c:pt>
                <c:pt idx="226">
                  <c:v>0.65200000000000002</c:v>
                </c:pt>
                <c:pt idx="227">
                  <c:v>0.69399999999999995</c:v>
                </c:pt>
                <c:pt idx="228">
                  <c:v>0.52800000000000002</c:v>
                </c:pt>
                <c:pt idx="229">
                  <c:v>1.369</c:v>
                </c:pt>
                <c:pt idx="230">
                  <c:v>1.0629999999999999</c:v>
                </c:pt>
                <c:pt idx="231">
                  <c:v>1.347</c:v>
                </c:pt>
                <c:pt idx="232">
                  <c:v>1.502</c:v>
                </c:pt>
                <c:pt idx="233">
                  <c:v>1.6579999999999999</c:v>
                </c:pt>
                <c:pt idx="234">
                  <c:v>1.8979999999999999</c:v>
                </c:pt>
                <c:pt idx="235">
                  <c:v>1.917</c:v>
                </c:pt>
                <c:pt idx="236">
                  <c:v>1.1259999999999999</c:v>
                </c:pt>
                <c:pt idx="237">
                  <c:v>1.4970000000000001</c:v>
                </c:pt>
                <c:pt idx="238">
                  <c:v>0.83399999999999996</c:v>
                </c:pt>
                <c:pt idx="239">
                  <c:v>0.29799999999999999</c:v>
                </c:pt>
                <c:pt idx="240">
                  <c:v>0.122</c:v>
                </c:pt>
                <c:pt idx="241">
                  <c:v>0.219</c:v>
                </c:pt>
                <c:pt idx="242">
                  <c:v>0.36899999999999999</c:v>
                </c:pt>
                <c:pt idx="243">
                  <c:v>0.47899999999999998</c:v>
                </c:pt>
                <c:pt idx="244">
                  <c:v>0.58799999999999997</c:v>
                </c:pt>
                <c:pt idx="245">
                  <c:v>0.64800000000000002</c:v>
                </c:pt>
                <c:pt idx="246">
                  <c:v>0.66300000000000003</c:v>
                </c:pt>
                <c:pt idx="247">
                  <c:v>0.64800000000000002</c:v>
                </c:pt>
                <c:pt idx="248">
                  <c:v>0.622</c:v>
                </c:pt>
                <c:pt idx="249">
                  <c:v>0.56499999999999995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3-0642-AEDA-EED5901D74B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Sheet1!$Z$5:$Z$254</c:f>
              <c:numCache>
                <c:formatCode>General</c:formatCode>
                <c:ptCount val="250"/>
                <c:pt idx="0">
                  <c:v>-19.867000000000001</c:v>
                </c:pt>
                <c:pt idx="1">
                  <c:v>-19.846</c:v>
                </c:pt>
                <c:pt idx="2">
                  <c:v>-19.844000000000001</c:v>
                </c:pt>
                <c:pt idx="3">
                  <c:v>-19.576000000000001</c:v>
                </c:pt>
                <c:pt idx="4">
                  <c:v>-19.689</c:v>
                </c:pt>
                <c:pt idx="5">
                  <c:v>-19.86</c:v>
                </c:pt>
                <c:pt idx="6">
                  <c:v>-19.917999999999999</c:v>
                </c:pt>
                <c:pt idx="7">
                  <c:v>-20.155000000000001</c:v>
                </c:pt>
                <c:pt idx="8">
                  <c:v>-20.298999999999999</c:v>
                </c:pt>
                <c:pt idx="9">
                  <c:v>-20.390999999999998</c:v>
                </c:pt>
                <c:pt idx="10">
                  <c:v>-20.503</c:v>
                </c:pt>
                <c:pt idx="11">
                  <c:v>-20.61</c:v>
                </c:pt>
                <c:pt idx="12">
                  <c:v>-20.724</c:v>
                </c:pt>
                <c:pt idx="13">
                  <c:v>-20.791</c:v>
                </c:pt>
                <c:pt idx="14">
                  <c:v>-20.974</c:v>
                </c:pt>
                <c:pt idx="15">
                  <c:v>-20.844000000000001</c:v>
                </c:pt>
                <c:pt idx="16">
                  <c:v>-20.792999999999999</c:v>
                </c:pt>
                <c:pt idx="17">
                  <c:v>-20.507000000000001</c:v>
                </c:pt>
                <c:pt idx="18">
                  <c:v>-19.402000000000001</c:v>
                </c:pt>
                <c:pt idx="19">
                  <c:v>-19.396999999999998</c:v>
                </c:pt>
                <c:pt idx="20">
                  <c:v>-19.443000000000001</c:v>
                </c:pt>
                <c:pt idx="21">
                  <c:v>-19.445</c:v>
                </c:pt>
                <c:pt idx="22">
                  <c:v>-19.544</c:v>
                </c:pt>
                <c:pt idx="23">
                  <c:v>-19.585000000000001</c:v>
                </c:pt>
                <c:pt idx="24">
                  <c:v>-19.210999999999999</c:v>
                </c:pt>
                <c:pt idx="25">
                  <c:v>-19.216999999999999</c:v>
                </c:pt>
                <c:pt idx="26">
                  <c:v>-19.058</c:v>
                </c:pt>
                <c:pt idx="27">
                  <c:v>-19.047999999999998</c:v>
                </c:pt>
                <c:pt idx="28">
                  <c:v>-18.524000000000001</c:v>
                </c:pt>
                <c:pt idx="29">
                  <c:v>-18.28</c:v>
                </c:pt>
                <c:pt idx="30">
                  <c:v>-18.196999999999999</c:v>
                </c:pt>
                <c:pt idx="31">
                  <c:v>-18.123000000000001</c:v>
                </c:pt>
                <c:pt idx="32">
                  <c:v>-17.981999999999999</c:v>
                </c:pt>
                <c:pt idx="33">
                  <c:v>-17.547000000000001</c:v>
                </c:pt>
                <c:pt idx="34">
                  <c:v>-17.353000000000002</c:v>
                </c:pt>
                <c:pt idx="35">
                  <c:v>-17.273</c:v>
                </c:pt>
                <c:pt idx="36">
                  <c:v>-17.117000000000001</c:v>
                </c:pt>
                <c:pt idx="37">
                  <c:v>-16.82</c:v>
                </c:pt>
                <c:pt idx="38">
                  <c:v>-16.966000000000001</c:v>
                </c:pt>
                <c:pt idx="39">
                  <c:v>-17.395</c:v>
                </c:pt>
                <c:pt idx="40">
                  <c:v>-16.920000000000002</c:v>
                </c:pt>
                <c:pt idx="41">
                  <c:v>-16.594000000000001</c:v>
                </c:pt>
                <c:pt idx="42">
                  <c:v>-16.442</c:v>
                </c:pt>
                <c:pt idx="43">
                  <c:v>-16.594000000000001</c:v>
                </c:pt>
                <c:pt idx="44">
                  <c:v>-16.334</c:v>
                </c:pt>
                <c:pt idx="45">
                  <c:v>-16.193999999999999</c:v>
                </c:pt>
                <c:pt idx="46">
                  <c:v>-15.132</c:v>
                </c:pt>
                <c:pt idx="47">
                  <c:v>-15.115</c:v>
                </c:pt>
                <c:pt idx="48">
                  <c:v>-16.481000000000002</c:v>
                </c:pt>
                <c:pt idx="49">
                  <c:v>-16.298999999999999</c:v>
                </c:pt>
                <c:pt idx="50">
                  <c:v>-16.346</c:v>
                </c:pt>
                <c:pt idx="51">
                  <c:v>-16.577999999999999</c:v>
                </c:pt>
                <c:pt idx="52">
                  <c:v>-16.760999999999999</c:v>
                </c:pt>
                <c:pt idx="53">
                  <c:v>-17.257000000000001</c:v>
                </c:pt>
                <c:pt idx="54">
                  <c:v>-17.625</c:v>
                </c:pt>
                <c:pt idx="55">
                  <c:v>-18.158999999999999</c:v>
                </c:pt>
                <c:pt idx="56">
                  <c:v>-18.576000000000001</c:v>
                </c:pt>
                <c:pt idx="57">
                  <c:v>-18.899999999999999</c:v>
                </c:pt>
                <c:pt idx="58">
                  <c:v>-19.167000000000002</c:v>
                </c:pt>
                <c:pt idx="59">
                  <c:v>-19.335999999999999</c:v>
                </c:pt>
                <c:pt idx="60">
                  <c:v>-19.459</c:v>
                </c:pt>
                <c:pt idx="61">
                  <c:v>-19.402999999999999</c:v>
                </c:pt>
                <c:pt idx="62">
                  <c:v>-19.425000000000001</c:v>
                </c:pt>
                <c:pt idx="63">
                  <c:v>-19.471</c:v>
                </c:pt>
                <c:pt idx="64">
                  <c:v>-19.311</c:v>
                </c:pt>
                <c:pt idx="65">
                  <c:v>-19.282</c:v>
                </c:pt>
                <c:pt idx="66">
                  <c:v>-19.297999999999998</c:v>
                </c:pt>
                <c:pt idx="67">
                  <c:v>-19.141999999999999</c:v>
                </c:pt>
                <c:pt idx="68">
                  <c:v>-18.943999999999999</c:v>
                </c:pt>
                <c:pt idx="69">
                  <c:v>-18.221</c:v>
                </c:pt>
                <c:pt idx="70">
                  <c:v>-18.082000000000001</c:v>
                </c:pt>
                <c:pt idx="71">
                  <c:v>-17.579999999999998</c:v>
                </c:pt>
                <c:pt idx="72">
                  <c:v>-17.326000000000001</c:v>
                </c:pt>
                <c:pt idx="73">
                  <c:v>-16.989000000000001</c:v>
                </c:pt>
                <c:pt idx="74">
                  <c:v>-16.913</c:v>
                </c:pt>
                <c:pt idx="75">
                  <c:v>-16.777000000000001</c:v>
                </c:pt>
                <c:pt idx="76">
                  <c:v>-16.959</c:v>
                </c:pt>
                <c:pt idx="77">
                  <c:v>-17.048999999999999</c:v>
                </c:pt>
                <c:pt idx="78">
                  <c:v>-17.122</c:v>
                </c:pt>
                <c:pt idx="79">
                  <c:v>-17.238</c:v>
                </c:pt>
                <c:pt idx="80">
                  <c:v>-17.449000000000002</c:v>
                </c:pt>
                <c:pt idx="81">
                  <c:v>-17.678999999999998</c:v>
                </c:pt>
                <c:pt idx="82">
                  <c:v>-17.925999999999998</c:v>
                </c:pt>
                <c:pt idx="83">
                  <c:v>-18.073</c:v>
                </c:pt>
                <c:pt idx="84">
                  <c:v>-18.036999999999999</c:v>
                </c:pt>
                <c:pt idx="85">
                  <c:v>-18.189</c:v>
                </c:pt>
                <c:pt idx="86">
                  <c:v>-18.53</c:v>
                </c:pt>
                <c:pt idx="87">
                  <c:v>-19.088000000000001</c:v>
                </c:pt>
                <c:pt idx="88">
                  <c:v>-19.387</c:v>
                </c:pt>
                <c:pt idx="89">
                  <c:v>-19.251999999999999</c:v>
                </c:pt>
                <c:pt idx="90">
                  <c:v>-19.437000000000001</c:v>
                </c:pt>
                <c:pt idx="91">
                  <c:v>-18.535</c:v>
                </c:pt>
                <c:pt idx="92">
                  <c:v>-18.638999999999999</c:v>
                </c:pt>
                <c:pt idx="93">
                  <c:v>-18.908000000000001</c:v>
                </c:pt>
                <c:pt idx="94">
                  <c:v>-18.789000000000001</c:v>
                </c:pt>
                <c:pt idx="95">
                  <c:v>-18.667999999999999</c:v>
                </c:pt>
                <c:pt idx="96">
                  <c:v>-18.905999999999999</c:v>
                </c:pt>
                <c:pt idx="97">
                  <c:v>-19.280999999999999</c:v>
                </c:pt>
                <c:pt idx="98">
                  <c:v>-19.550999999999998</c:v>
                </c:pt>
                <c:pt idx="99">
                  <c:v>-19.878</c:v>
                </c:pt>
                <c:pt idx="100">
                  <c:v>-20.427</c:v>
                </c:pt>
                <c:pt idx="101">
                  <c:v>-20.923999999999999</c:v>
                </c:pt>
                <c:pt idx="102">
                  <c:v>-21.126000000000001</c:v>
                </c:pt>
                <c:pt idx="103">
                  <c:v>-20.995000000000001</c:v>
                </c:pt>
                <c:pt idx="104">
                  <c:v>-20.747</c:v>
                </c:pt>
                <c:pt idx="105">
                  <c:v>-20.984000000000002</c:v>
                </c:pt>
                <c:pt idx="106">
                  <c:v>-21.245999999999999</c:v>
                </c:pt>
                <c:pt idx="107">
                  <c:v>-21.151</c:v>
                </c:pt>
                <c:pt idx="108">
                  <c:v>-21.268999999999998</c:v>
                </c:pt>
                <c:pt idx="109">
                  <c:v>-21.364000000000001</c:v>
                </c:pt>
                <c:pt idx="110">
                  <c:v>-21.361000000000001</c:v>
                </c:pt>
                <c:pt idx="111">
                  <c:v>-21.69</c:v>
                </c:pt>
                <c:pt idx="112">
                  <c:v>-21.928000000000001</c:v>
                </c:pt>
                <c:pt idx="113">
                  <c:v>-22.117000000000001</c:v>
                </c:pt>
                <c:pt idx="114">
                  <c:v>-22.280999999999999</c:v>
                </c:pt>
                <c:pt idx="115">
                  <c:v>-22.35</c:v>
                </c:pt>
                <c:pt idx="116">
                  <c:v>-22.161000000000001</c:v>
                </c:pt>
                <c:pt idx="117">
                  <c:v>-22.036000000000001</c:v>
                </c:pt>
                <c:pt idx="118">
                  <c:v>-22.024999999999999</c:v>
                </c:pt>
                <c:pt idx="119">
                  <c:v>-22.004000000000001</c:v>
                </c:pt>
                <c:pt idx="120">
                  <c:v>-21.966000000000001</c:v>
                </c:pt>
                <c:pt idx="121">
                  <c:v>-21.975000000000001</c:v>
                </c:pt>
                <c:pt idx="122">
                  <c:v>-21.998000000000001</c:v>
                </c:pt>
                <c:pt idx="123">
                  <c:v>-21.515000000000001</c:v>
                </c:pt>
                <c:pt idx="124">
                  <c:v>-21.353999999999999</c:v>
                </c:pt>
                <c:pt idx="125">
                  <c:v>-21.321000000000002</c:v>
                </c:pt>
                <c:pt idx="126">
                  <c:v>-21.440999999999999</c:v>
                </c:pt>
                <c:pt idx="127">
                  <c:v>-21.594999999999999</c:v>
                </c:pt>
                <c:pt idx="128">
                  <c:v>-21.794</c:v>
                </c:pt>
                <c:pt idx="129">
                  <c:v>-21.954000000000001</c:v>
                </c:pt>
                <c:pt idx="130">
                  <c:v>-22.091999999999999</c:v>
                </c:pt>
                <c:pt idx="131">
                  <c:v>-22.141999999999999</c:v>
                </c:pt>
                <c:pt idx="132">
                  <c:v>-22.128</c:v>
                </c:pt>
                <c:pt idx="133">
                  <c:v>-22.178999999999998</c:v>
                </c:pt>
                <c:pt idx="134">
                  <c:v>-22.181999999999999</c:v>
                </c:pt>
                <c:pt idx="135">
                  <c:v>-22.221</c:v>
                </c:pt>
                <c:pt idx="136">
                  <c:v>-22.158999999999999</c:v>
                </c:pt>
                <c:pt idx="137">
                  <c:v>-22.094999999999999</c:v>
                </c:pt>
                <c:pt idx="138">
                  <c:v>-21.992999999999999</c:v>
                </c:pt>
                <c:pt idx="139">
                  <c:v>-22.024999999999999</c:v>
                </c:pt>
                <c:pt idx="140">
                  <c:v>-21.998999999999999</c:v>
                </c:pt>
                <c:pt idx="141">
                  <c:v>-21.977</c:v>
                </c:pt>
                <c:pt idx="142">
                  <c:v>-22.001000000000001</c:v>
                </c:pt>
                <c:pt idx="143">
                  <c:v>-22.216000000000001</c:v>
                </c:pt>
                <c:pt idx="144">
                  <c:v>-22.274000000000001</c:v>
                </c:pt>
                <c:pt idx="145">
                  <c:v>-22.29</c:v>
                </c:pt>
                <c:pt idx="146">
                  <c:v>-22.294</c:v>
                </c:pt>
                <c:pt idx="147">
                  <c:v>-22.302</c:v>
                </c:pt>
                <c:pt idx="148">
                  <c:v>-22.283000000000001</c:v>
                </c:pt>
                <c:pt idx="149">
                  <c:v>-22.27</c:v>
                </c:pt>
                <c:pt idx="150">
                  <c:v>-22.247</c:v>
                </c:pt>
                <c:pt idx="151">
                  <c:v>-22.18</c:v>
                </c:pt>
                <c:pt idx="152">
                  <c:v>-22.015999999999998</c:v>
                </c:pt>
                <c:pt idx="153">
                  <c:v>-21.917000000000002</c:v>
                </c:pt>
                <c:pt idx="154">
                  <c:v>-21.864000000000001</c:v>
                </c:pt>
                <c:pt idx="155">
                  <c:v>-21.818999999999999</c:v>
                </c:pt>
                <c:pt idx="156">
                  <c:v>-21.803000000000001</c:v>
                </c:pt>
                <c:pt idx="157">
                  <c:v>-21.783000000000001</c:v>
                </c:pt>
                <c:pt idx="158">
                  <c:v>-21.765999999999998</c:v>
                </c:pt>
                <c:pt idx="159">
                  <c:v>-21.745000000000001</c:v>
                </c:pt>
                <c:pt idx="160">
                  <c:v>-21.725999999999999</c:v>
                </c:pt>
                <c:pt idx="161">
                  <c:v>-21.722999999999999</c:v>
                </c:pt>
                <c:pt idx="162">
                  <c:v>-21.722000000000001</c:v>
                </c:pt>
                <c:pt idx="163">
                  <c:v>-21.725000000000001</c:v>
                </c:pt>
                <c:pt idx="164">
                  <c:v>-21.731000000000002</c:v>
                </c:pt>
                <c:pt idx="165">
                  <c:v>-21.722000000000001</c:v>
                </c:pt>
                <c:pt idx="166">
                  <c:v>-21.701000000000001</c:v>
                </c:pt>
                <c:pt idx="167">
                  <c:v>-21.667999999999999</c:v>
                </c:pt>
                <c:pt idx="168">
                  <c:v>-21.643000000000001</c:v>
                </c:pt>
                <c:pt idx="169">
                  <c:v>-21.638000000000002</c:v>
                </c:pt>
                <c:pt idx="170">
                  <c:v>-21.649000000000001</c:v>
                </c:pt>
                <c:pt idx="171">
                  <c:v>-21.684000000000001</c:v>
                </c:pt>
                <c:pt idx="172">
                  <c:v>-21.759</c:v>
                </c:pt>
                <c:pt idx="173">
                  <c:v>-21.876999999999999</c:v>
                </c:pt>
                <c:pt idx="174">
                  <c:v>-21.994</c:v>
                </c:pt>
                <c:pt idx="175">
                  <c:v>-22.27</c:v>
                </c:pt>
                <c:pt idx="176">
                  <c:v>-22.228000000000002</c:v>
                </c:pt>
                <c:pt idx="177">
                  <c:v>-22.151</c:v>
                </c:pt>
                <c:pt idx="178">
                  <c:v>-22.035</c:v>
                </c:pt>
                <c:pt idx="179">
                  <c:v>-21.699000000000002</c:v>
                </c:pt>
                <c:pt idx="180">
                  <c:v>-22.074000000000002</c:v>
                </c:pt>
                <c:pt idx="181">
                  <c:v>-22.36</c:v>
                </c:pt>
                <c:pt idx="182">
                  <c:v>-22.427</c:v>
                </c:pt>
                <c:pt idx="183">
                  <c:v>-22.407</c:v>
                </c:pt>
                <c:pt idx="184">
                  <c:v>-22.437999999999999</c:v>
                </c:pt>
                <c:pt idx="185">
                  <c:v>-22.323</c:v>
                </c:pt>
                <c:pt idx="186">
                  <c:v>-22.256</c:v>
                </c:pt>
                <c:pt idx="187">
                  <c:v>-22.213999999999999</c:v>
                </c:pt>
                <c:pt idx="188">
                  <c:v>-22.192</c:v>
                </c:pt>
                <c:pt idx="189">
                  <c:v>-21.8</c:v>
                </c:pt>
                <c:pt idx="190">
                  <c:v>-21.766999999999999</c:v>
                </c:pt>
                <c:pt idx="191">
                  <c:v>-21.79</c:v>
                </c:pt>
                <c:pt idx="192">
                  <c:v>-21.797000000000001</c:v>
                </c:pt>
                <c:pt idx="193">
                  <c:v>-21.853999999999999</c:v>
                </c:pt>
                <c:pt idx="194">
                  <c:v>-21.838999999999999</c:v>
                </c:pt>
                <c:pt idx="195">
                  <c:v>-21.835999999999999</c:v>
                </c:pt>
                <c:pt idx="196">
                  <c:v>-21.841000000000001</c:v>
                </c:pt>
                <c:pt idx="197">
                  <c:v>-21.911000000000001</c:v>
                </c:pt>
                <c:pt idx="198">
                  <c:v>-22.003</c:v>
                </c:pt>
                <c:pt idx="199">
                  <c:v>-22.14</c:v>
                </c:pt>
                <c:pt idx="200">
                  <c:v>-22.288</c:v>
                </c:pt>
                <c:pt idx="201">
                  <c:v>-22.437999999999999</c:v>
                </c:pt>
                <c:pt idx="202">
                  <c:v>-22.608000000000001</c:v>
                </c:pt>
                <c:pt idx="203">
                  <c:v>-22.765000000000001</c:v>
                </c:pt>
                <c:pt idx="204">
                  <c:v>-22.92</c:v>
                </c:pt>
                <c:pt idx="205">
                  <c:v>-23.055</c:v>
                </c:pt>
                <c:pt idx="206">
                  <c:v>-23.157</c:v>
                </c:pt>
                <c:pt idx="207">
                  <c:v>-23.227</c:v>
                </c:pt>
                <c:pt idx="208">
                  <c:v>-23.227</c:v>
                </c:pt>
                <c:pt idx="209">
                  <c:v>-23.2</c:v>
                </c:pt>
                <c:pt idx="210">
                  <c:v>-23.113</c:v>
                </c:pt>
                <c:pt idx="211">
                  <c:v>-23.02</c:v>
                </c:pt>
                <c:pt idx="212">
                  <c:v>-22.908000000000001</c:v>
                </c:pt>
                <c:pt idx="213">
                  <c:v>-22.852</c:v>
                </c:pt>
                <c:pt idx="214">
                  <c:v>-22.806999999999999</c:v>
                </c:pt>
                <c:pt idx="215">
                  <c:v>-22.77</c:v>
                </c:pt>
                <c:pt idx="216">
                  <c:v>-22.736999999999998</c:v>
                </c:pt>
                <c:pt idx="217">
                  <c:v>-22.695</c:v>
                </c:pt>
                <c:pt idx="218">
                  <c:v>-22.667999999999999</c:v>
                </c:pt>
                <c:pt idx="219">
                  <c:v>-22.673999999999999</c:v>
                </c:pt>
                <c:pt idx="220">
                  <c:v>-22.707000000000001</c:v>
                </c:pt>
                <c:pt idx="221">
                  <c:v>-22.785</c:v>
                </c:pt>
                <c:pt idx="222">
                  <c:v>-22.837</c:v>
                </c:pt>
                <c:pt idx="223">
                  <c:v>-22.536000000000001</c:v>
                </c:pt>
                <c:pt idx="224">
                  <c:v>-22.475999999999999</c:v>
                </c:pt>
                <c:pt idx="225">
                  <c:v>-22.434000000000001</c:v>
                </c:pt>
                <c:pt idx="226">
                  <c:v>-22.396999999999998</c:v>
                </c:pt>
                <c:pt idx="227">
                  <c:v>-22.372</c:v>
                </c:pt>
                <c:pt idx="228">
                  <c:v>-22.370999999999999</c:v>
                </c:pt>
                <c:pt idx="229">
                  <c:v>-22.158999999999999</c:v>
                </c:pt>
                <c:pt idx="230">
                  <c:v>-22.236999999999998</c:v>
                </c:pt>
                <c:pt idx="231">
                  <c:v>-22.161999999999999</c:v>
                </c:pt>
                <c:pt idx="232">
                  <c:v>-22.09</c:v>
                </c:pt>
                <c:pt idx="233">
                  <c:v>-22.023</c:v>
                </c:pt>
                <c:pt idx="234">
                  <c:v>-21.896000000000001</c:v>
                </c:pt>
                <c:pt idx="235">
                  <c:v>-21.786000000000001</c:v>
                </c:pt>
                <c:pt idx="236">
                  <c:v>-22.013999999999999</c:v>
                </c:pt>
                <c:pt idx="237">
                  <c:v>-21.777000000000001</c:v>
                </c:pt>
                <c:pt idx="238">
                  <c:v>-21.669</c:v>
                </c:pt>
                <c:pt idx="239">
                  <c:v>-21.838999999999999</c:v>
                </c:pt>
                <c:pt idx="240">
                  <c:v>-21.908000000000001</c:v>
                </c:pt>
                <c:pt idx="241">
                  <c:v>-21.866</c:v>
                </c:pt>
                <c:pt idx="242">
                  <c:v>-21.853000000000002</c:v>
                </c:pt>
                <c:pt idx="243">
                  <c:v>-21.957000000000001</c:v>
                </c:pt>
                <c:pt idx="244">
                  <c:v>-22.071999999999999</c:v>
                </c:pt>
                <c:pt idx="245">
                  <c:v>-22.178999999999998</c:v>
                </c:pt>
                <c:pt idx="246">
                  <c:v>-22.251999999999999</c:v>
                </c:pt>
                <c:pt idx="247">
                  <c:v>-22.283999999999999</c:v>
                </c:pt>
                <c:pt idx="248">
                  <c:v>-22.268000000000001</c:v>
                </c:pt>
                <c:pt idx="249">
                  <c:v>-22.25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3-0642-AEDA-EED5901D74B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Sheet1!$AA$5:$AA$254</c:f>
              <c:numCache>
                <c:formatCode>General</c:formatCode>
                <c:ptCount val="250"/>
                <c:pt idx="0">
                  <c:v>29.316512224342105</c:v>
                </c:pt>
                <c:pt idx="1">
                  <c:v>29.335024220204762</c:v>
                </c:pt>
                <c:pt idx="2">
                  <c:v>29.297715030356891</c:v>
                </c:pt>
                <c:pt idx="3">
                  <c:v>29.077869471472631</c:v>
                </c:pt>
                <c:pt idx="4">
                  <c:v>29.055149113367154</c:v>
                </c:pt>
                <c:pt idx="5">
                  <c:v>28.992637289491274</c:v>
                </c:pt>
                <c:pt idx="6">
                  <c:v>29.041739755049111</c:v>
                </c:pt>
                <c:pt idx="7">
                  <c:v>29.147369778420831</c:v>
                </c:pt>
                <c:pt idx="8">
                  <c:v>29.151991389954819</c:v>
                </c:pt>
                <c:pt idx="9">
                  <c:v>29.571600345601858</c:v>
                </c:pt>
                <c:pt idx="10">
                  <c:v>29.589650504864029</c:v>
                </c:pt>
                <c:pt idx="11">
                  <c:v>29.225888061785223</c:v>
                </c:pt>
                <c:pt idx="12">
                  <c:v>29.143024311145197</c:v>
                </c:pt>
                <c:pt idx="13">
                  <c:v>28.795507479466306</c:v>
                </c:pt>
                <c:pt idx="14">
                  <c:v>28.26003124555951</c:v>
                </c:pt>
                <c:pt idx="15">
                  <c:v>28.31059556067304</c:v>
                </c:pt>
                <c:pt idx="16">
                  <c:v>28.300564906022636</c:v>
                </c:pt>
                <c:pt idx="17">
                  <c:v>27.578208444349681</c:v>
                </c:pt>
                <c:pt idx="18">
                  <c:v>25.02145952977164</c:v>
                </c:pt>
                <c:pt idx="19">
                  <c:v>25.081950103610364</c:v>
                </c:pt>
                <c:pt idx="20">
                  <c:v>25.016241404335705</c:v>
                </c:pt>
                <c:pt idx="21">
                  <c:v>24.849039619268993</c:v>
                </c:pt>
                <c:pt idx="22">
                  <c:v>24.853493376183557</c:v>
                </c:pt>
                <c:pt idx="23">
                  <c:v>24.811149529999614</c:v>
                </c:pt>
                <c:pt idx="24">
                  <c:v>24.113987040719746</c:v>
                </c:pt>
                <c:pt idx="25">
                  <c:v>23.961748141569302</c:v>
                </c:pt>
                <c:pt idx="26">
                  <c:v>23.590481427897991</c:v>
                </c:pt>
                <c:pt idx="27">
                  <c:v>23.412498307527965</c:v>
                </c:pt>
                <c:pt idx="28">
                  <c:v>22.453864210865799</c:v>
                </c:pt>
                <c:pt idx="29">
                  <c:v>22.404551858941524</c:v>
                </c:pt>
                <c:pt idx="30">
                  <c:v>22.387791628474655</c:v>
                </c:pt>
                <c:pt idx="31">
                  <c:v>22.364621235335065</c:v>
                </c:pt>
                <c:pt idx="32">
                  <c:v>22.252010965303786</c:v>
                </c:pt>
                <c:pt idx="33">
                  <c:v>21.919181303141777</c:v>
                </c:pt>
                <c:pt idx="34">
                  <c:v>21.701175866758927</c:v>
                </c:pt>
                <c:pt idx="35">
                  <c:v>21.685343829416219</c:v>
                </c:pt>
                <c:pt idx="36">
                  <c:v>21.589837099894943</c:v>
                </c:pt>
                <c:pt idx="37">
                  <c:v>21.248070265320564</c:v>
                </c:pt>
                <c:pt idx="38">
                  <c:v>20.856700218395048</c:v>
                </c:pt>
                <c:pt idx="39">
                  <c:v>20.775316002410168</c:v>
                </c:pt>
                <c:pt idx="40">
                  <c:v>20.509472860120031</c:v>
                </c:pt>
                <c:pt idx="41">
                  <c:v>20.264082856127491</c:v>
                </c:pt>
                <c:pt idx="42">
                  <c:v>20.220928391149602</c:v>
                </c:pt>
                <c:pt idx="43">
                  <c:v>20.32391886423482</c:v>
                </c:pt>
                <c:pt idx="44">
                  <c:v>20.090799784976205</c:v>
                </c:pt>
                <c:pt idx="45">
                  <c:v>20.019227482597824</c:v>
                </c:pt>
                <c:pt idx="46">
                  <c:v>19.149914934536916</c:v>
                </c:pt>
                <c:pt idx="47">
                  <c:v>19.051310794798347</c:v>
                </c:pt>
                <c:pt idx="48">
                  <c:v>19.857415969858717</c:v>
                </c:pt>
                <c:pt idx="49">
                  <c:v>19.723125867873986</c:v>
                </c:pt>
                <c:pt idx="50">
                  <c:v>19.698737345322417</c:v>
                </c:pt>
                <c:pt idx="51">
                  <c:v>19.747620717443404</c:v>
                </c:pt>
                <c:pt idx="52">
                  <c:v>19.747321565214861</c:v>
                </c:pt>
                <c:pt idx="53">
                  <c:v>19.9903140045373</c:v>
                </c:pt>
                <c:pt idx="54">
                  <c:v>20.231854363849106</c:v>
                </c:pt>
                <c:pt idx="55">
                  <c:v>20.679139585582373</c:v>
                </c:pt>
                <c:pt idx="56">
                  <c:v>21.045623773126803</c:v>
                </c:pt>
                <c:pt idx="57">
                  <c:v>20.963692279748813</c:v>
                </c:pt>
                <c:pt idx="58">
                  <c:v>21.048901610297865</c:v>
                </c:pt>
                <c:pt idx="59">
                  <c:v>21.083496341925834</c:v>
                </c:pt>
                <c:pt idx="60">
                  <c:v>21.158246288386</c:v>
                </c:pt>
                <c:pt idx="61">
                  <c:v>21.228961373557585</c:v>
                </c:pt>
                <c:pt idx="62">
                  <c:v>21.297532368798034</c:v>
                </c:pt>
                <c:pt idx="63">
                  <c:v>21.27643048069859</c:v>
                </c:pt>
                <c:pt idx="64">
                  <c:v>21.254602372192238</c:v>
                </c:pt>
                <c:pt idx="65">
                  <c:v>21.280757716773149</c:v>
                </c:pt>
                <c:pt idx="66">
                  <c:v>21.349788968512076</c:v>
                </c:pt>
                <c:pt idx="67">
                  <c:v>21.440490759308659</c:v>
                </c:pt>
                <c:pt idx="68">
                  <c:v>21.374688956801219</c:v>
                </c:pt>
                <c:pt idx="69">
                  <c:v>20.902935822510674</c:v>
                </c:pt>
                <c:pt idx="70">
                  <c:v>20.815543447145455</c:v>
                </c:pt>
                <c:pt idx="71">
                  <c:v>20.41539607747055</c:v>
                </c:pt>
                <c:pt idx="72">
                  <c:v>20.197305290557946</c:v>
                </c:pt>
                <c:pt idx="73">
                  <c:v>19.934198002427888</c:v>
                </c:pt>
                <c:pt idx="74">
                  <c:v>19.859608203587502</c:v>
                </c:pt>
                <c:pt idx="75">
                  <c:v>19.724722482204914</c:v>
                </c:pt>
                <c:pt idx="76">
                  <c:v>19.826823976623185</c:v>
                </c:pt>
                <c:pt idx="77">
                  <c:v>19.861899330124498</c:v>
                </c:pt>
                <c:pt idx="78">
                  <c:v>19.871980827285437</c:v>
                </c:pt>
                <c:pt idx="79">
                  <c:v>20.308373076147682</c:v>
                </c:pt>
                <c:pt idx="80">
                  <c:v>20.44375087893609</c:v>
                </c:pt>
                <c:pt idx="81">
                  <c:v>20.646315070733564</c:v>
                </c:pt>
                <c:pt idx="82">
                  <c:v>20.924503076536844</c:v>
                </c:pt>
                <c:pt idx="83">
                  <c:v>21.232185026511051</c:v>
                </c:pt>
                <c:pt idx="84">
                  <c:v>21.123408295064504</c:v>
                </c:pt>
                <c:pt idx="85">
                  <c:v>21.276784860499951</c:v>
                </c:pt>
                <c:pt idx="86">
                  <c:v>21.330520035854729</c:v>
                </c:pt>
                <c:pt idx="87">
                  <c:v>21.795797622477597</c:v>
                </c:pt>
                <c:pt idx="88">
                  <c:v>21.914122067744351</c:v>
                </c:pt>
                <c:pt idx="89">
                  <c:v>21.668552374351176</c:v>
                </c:pt>
                <c:pt idx="90">
                  <c:v>21.859208448614968</c:v>
                </c:pt>
                <c:pt idx="91">
                  <c:v>20.828518646317601</c:v>
                </c:pt>
                <c:pt idx="92">
                  <c:v>20.792597577022452</c:v>
                </c:pt>
                <c:pt idx="93">
                  <c:v>20.73391255889732</c:v>
                </c:pt>
                <c:pt idx="94">
                  <c:v>20.544719491879174</c:v>
                </c:pt>
                <c:pt idx="95">
                  <c:v>20.366447922993345</c:v>
                </c:pt>
                <c:pt idx="96">
                  <c:v>20.604469442332164</c:v>
                </c:pt>
                <c:pt idx="97">
                  <c:v>20.90220110418996</c:v>
                </c:pt>
                <c:pt idx="98">
                  <c:v>21.055685360491118</c:v>
                </c:pt>
                <c:pt idx="99">
                  <c:v>21.18120006043095</c:v>
                </c:pt>
                <c:pt idx="100">
                  <c:v>21.413756279550768</c:v>
                </c:pt>
                <c:pt idx="101">
                  <c:v>21.629861072138212</c:v>
                </c:pt>
                <c:pt idx="102">
                  <c:v>21.733494725883368</c:v>
                </c:pt>
                <c:pt idx="103">
                  <c:v>21.778493841402348</c:v>
                </c:pt>
                <c:pt idx="104">
                  <c:v>22.09931213861644</c:v>
                </c:pt>
                <c:pt idx="105">
                  <c:v>22.153880585576875</c:v>
                </c:pt>
                <c:pt idx="106">
                  <c:v>22.188563495638917</c:v>
                </c:pt>
                <c:pt idx="107">
                  <c:v>22.123112507059219</c:v>
                </c:pt>
                <c:pt idx="108">
                  <c:v>22.366350126920572</c:v>
                </c:pt>
                <c:pt idx="109">
                  <c:v>22.617090573281082</c:v>
                </c:pt>
                <c:pt idx="110">
                  <c:v>22.524918335035093</c:v>
                </c:pt>
                <c:pt idx="111">
                  <c:v>22.781609907993772</c:v>
                </c:pt>
                <c:pt idx="112">
                  <c:v>22.977944316235082</c:v>
                </c:pt>
                <c:pt idx="113">
                  <c:v>23.162037604666825</c:v>
                </c:pt>
                <c:pt idx="114">
                  <c:v>23.295529313582897</c:v>
                </c:pt>
                <c:pt idx="115">
                  <c:v>23.24318999190946</c:v>
                </c:pt>
                <c:pt idx="116">
                  <c:v>22.940314862704042</c:v>
                </c:pt>
                <c:pt idx="117">
                  <c:v>22.706730213749406</c:v>
                </c:pt>
                <c:pt idx="118">
                  <c:v>22.567728131116784</c:v>
                </c:pt>
                <c:pt idx="119">
                  <c:v>22.462626671874329</c:v>
                </c:pt>
                <c:pt idx="120">
                  <c:v>22.36521649794609</c:v>
                </c:pt>
                <c:pt idx="121">
                  <c:v>22.321215804700245</c:v>
                </c:pt>
                <c:pt idx="122">
                  <c:v>22.299196868945753</c:v>
                </c:pt>
                <c:pt idx="123">
                  <c:v>21.743330678624194</c:v>
                </c:pt>
                <c:pt idx="124">
                  <c:v>21.527917827788176</c:v>
                </c:pt>
                <c:pt idx="125">
                  <c:v>21.475244934575255</c:v>
                </c:pt>
                <c:pt idx="126">
                  <c:v>21.607984889850325</c:v>
                </c:pt>
                <c:pt idx="127">
                  <c:v>21.783796501069322</c:v>
                </c:pt>
                <c:pt idx="128">
                  <c:v>22.017104101130105</c:v>
                </c:pt>
                <c:pt idx="129">
                  <c:v>22.215032410509782</c:v>
                </c:pt>
                <c:pt idx="130">
                  <c:v>22.388825650310469</c:v>
                </c:pt>
                <c:pt idx="131">
                  <c:v>22.451956017238228</c:v>
                </c:pt>
                <c:pt idx="132">
                  <c:v>22.460083548375327</c:v>
                </c:pt>
                <c:pt idx="133">
                  <c:v>22.500367574775304</c:v>
                </c:pt>
                <c:pt idx="134">
                  <c:v>22.531508182986773</c:v>
                </c:pt>
                <c:pt idx="135">
                  <c:v>22.611961281587231</c:v>
                </c:pt>
                <c:pt idx="136">
                  <c:v>22.585820352601761</c:v>
                </c:pt>
                <c:pt idx="137">
                  <c:v>22.55549412005864</c:v>
                </c:pt>
                <c:pt idx="138">
                  <c:v>22.410195603787127</c:v>
                </c:pt>
                <c:pt idx="139">
                  <c:v>22.515398219884986</c:v>
                </c:pt>
                <c:pt idx="140">
                  <c:v>22.496139068737996</c:v>
                </c:pt>
                <c:pt idx="141">
                  <c:v>22.469212313741664</c:v>
                </c:pt>
                <c:pt idx="142">
                  <c:v>22.511668041262514</c:v>
                </c:pt>
                <c:pt idx="143">
                  <c:v>22.712058052937433</c:v>
                </c:pt>
                <c:pt idx="144">
                  <c:v>22.761737807118333</c:v>
                </c:pt>
                <c:pt idx="145">
                  <c:v>22.739569586955685</c:v>
                </c:pt>
                <c:pt idx="146">
                  <c:v>22.720049427763136</c:v>
                </c:pt>
                <c:pt idx="147">
                  <c:v>22.693424774590547</c:v>
                </c:pt>
                <c:pt idx="148">
                  <c:v>22.66769333214123</c:v>
                </c:pt>
                <c:pt idx="149">
                  <c:v>22.652914161317081</c:v>
                </c:pt>
                <c:pt idx="150">
                  <c:v>22.63563292686997</c:v>
                </c:pt>
                <c:pt idx="151">
                  <c:v>22.574826156584241</c:v>
                </c:pt>
                <c:pt idx="152">
                  <c:v>22.362926396158439</c:v>
                </c:pt>
                <c:pt idx="153">
                  <c:v>22.224138835959426</c:v>
                </c:pt>
                <c:pt idx="154">
                  <c:v>22.137617035263755</c:v>
                </c:pt>
                <c:pt idx="155">
                  <c:v>22.056347884452673</c:v>
                </c:pt>
                <c:pt idx="156">
                  <c:v>22.006418540962091</c:v>
                </c:pt>
                <c:pt idx="157">
                  <c:v>21.955439918161513</c:v>
                </c:pt>
                <c:pt idx="158">
                  <c:v>21.919296293448838</c:v>
                </c:pt>
                <c:pt idx="159">
                  <c:v>21.877247427407315</c:v>
                </c:pt>
                <c:pt idx="160">
                  <c:v>21.844137428609994</c:v>
                </c:pt>
                <c:pt idx="161">
                  <c:v>21.83828944766508</c:v>
                </c:pt>
                <c:pt idx="162">
                  <c:v>21.833323704832484</c:v>
                </c:pt>
                <c:pt idx="163">
                  <c:v>21.846079991614058</c:v>
                </c:pt>
                <c:pt idx="164">
                  <c:v>21.867077788309988</c:v>
                </c:pt>
                <c:pt idx="165">
                  <c:v>21.870908485931718</c:v>
                </c:pt>
                <c:pt idx="166">
                  <c:v>21.863706684823597</c:v>
                </c:pt>
                <c:pt idx="167">
                  <c:v>21.843659629283732</c:v>
                </c:pt>
                <c:pt idx="168">
                  <c:v>21.823961739335964</c:v>
                </c:pt>
                <c:pt idx="169">
                  <c:v>21.814936373961764</c:v>
                </c:pt>
                <c:pt idx="170">
                  <c:v>21.814714552338291</c:v>
                </c:pt>
                <c:pt idx="171">
                  <c:v>21.832869623574453</c:v>
                </c:pt>
                <c:pt idx="172">
                  <c:v>21.885098811748602</c:v>
                </c:pt>
                <c:pt idx="173">
                  <c:v>21.978834591488241</c:v>
                </c:pt>
                <c:pt idx="174">
                  <c:v>22.072027364970349</c:v>
                </c:pt>
                <c:pt idx="175">
                  <c:v>22.313657096047702</c:v>
                </c:pt>
                <c:pt idx="176">
                  <c:v>22.296321893980632</c:v>
                </c:pt>
                <c:pt idx="177">
                  <c:v>22.275894909071553</c:v>
                </c:pt>
                <c:pt idx="178">
                  <c:v>22.246404428581261</c:v>
                </c:pt>
                <c:pt idx="179">
                  <c:v>22.177630035691372</c:v>
                </c:pt>
                <c:pt idx="180">
                  <c:v>22.27253036814632</c:v>
                </c:pt>
                <c:pt idx="181">
                  <c:v>22.413827986312377</c:v>
                </c:pt>
                <c:pt idx="182">
                  <c:v>22.474966051142324</c:v>
                </c:pt>
                <c:pt idx="183">
                  <c:v>22.467341342490883</c:v>
                </c:pt>
                <c:pt idx="184">
                  <c:v>22.503687431174473</c:v>
                </c:pt>
                <c:pt idx="185">
                  <c:v>22.39515809276639</c:v>
                </c:pt>
                <c:pt idx="186">
                  <c:v>22.327750737591103</c:v>
                </c:pt>
                <c:pt idx="187">
                  <c:v>22.284344302671325</c:v>
                </c:pt>
                <c:pt idx="188">
                  <c:v>22.259511876948245</c:v>
                </c:pt>
                <c:pt idx="189">
                  <c:v>21.841147703360278</c:v>
                </c:pt>
                <c:pt idx="190">
                  <c:v>21.796624004648059</c:v>
                </c:pt>
                <c:pt idx="191">
                  <c:v>21.811613534995523</c:v>
                </c:pt>
                <c:pt idx="192">
                  <c:v>21.820243215876399</c:v>
                </c:pt>
                <c:pt idx="193">
                  <c:v>21.886293199169199</c:v>
                </c:pt>
                <c:pt idx="194">
                  <c:v>21.884661889094836</c:v>
                </c:pt>
                <c:pt idx="195">
                  <c:v>21.88514612699673</c:v>
                </c:pt>
                <c:pt idx="196">
                  <c:v>21.894890408494856</c:v>
                </c:pt>
                <c:pt idx="197">
                  <c:v>21.960459079900858</c:v>
                </c:pt>
                <c:pt idx="198">
                  <c:v>22.049505686069246</c:v>
                </c:pt>
                <c:pt idx="199">
                  <c:v>22.184429967885134</c:v>
                </c:pt>
                <c:pt idx="200">
                  <c:v>22.33060666439674</c:v>
                </c:pt>
                <c:pt idx="201">
                  <c:v>22.481952606479712</c:v>
                </c:pt>
                <c:pt idx="202">
                  <c:v>22.652296152928958</c:v>
                </c:pt>
                <c:pt idx="203">
                  <c:v>22.80843732043035</c:v>
                </c:pt>
                <c:pt idx="204">
                  <c:v>22.959794271726391</c:v>
                </c:pt>
                <c:pt idx="205">
                  <c:v>23.092031201260749</c:v>
                </c:pt>
                <c:pt idx="206">
                  <c:v>23.186750246638706</c:v>
                </c:pt>
                <c:pt idx="207">
                  <c:v>23.249681524700506</c:v>
                </c:pt>
                <c:pt idx="208">
                  <c:v>23.243685830779935</c:v>
                </c:pt>
                <c:pt idx="209">
                  <c:v>23.212304603377927</c:v>
                </c:pt>
                <c:pt idx="210">
                  <c:v>23.12214892694881</c:v>
                </c:pt>
                <c:pt idx="211">
                  <c:v>23.027872524399644</c:v>
                </c:pt>
                <c:pt idx="212">
                  <c:v>22.917235195372065</c:v>
                </c:pt>
                <c:pt idx="213">
                  <c:v>22.860009383200175</c:v>
                </c:pt>
                <c:pt idx="214">
                  <c:v>22.813844524761713</c:v>
                </c:pt>
                <c:pt idx="215">
                  <c:v>22.776636999346501</c:v>
                </c:pt>
                <c:pt idx="216">
                  <c:v>22.742792286788355</c:v>
                </c:pt>
                <c:pt idx="217">
                  <c:v>22.700125572339903</c:v>
                </c:pt>
                <c:pt idx="218">
                  <c:v>22.672240140753622</c:v>
                </c:pt>
                <c:pt idx="219">
                  <c:v>22.676890351192334</c:v>
                </c:pt>
                <c:pt idx="220">
                  <c:v>22.708809105719304</c:v>
                </c:pt>
                <c:pt idx="221">
                  <c:v>22.78809263628705</c:v>
                </c:pt>
                <c:pt idx="222">
                  <c:v>22.842946526225553</c:v>
                </c:pt>
                <c:pt idx="223">
                  <c:v>22.542616751388913</c:v>
                </c:pt>
                <c:pt idx="224">
                  <c:v>22.488353096658724</c:v>
                </c:pt>
                <c:pt idx="225">
                  <c:v>22.447755188436997</c:v>
                </c:pt>
                <c:pt idx="226">
                  <c:v>22.408674257974297</c:v>
                </c:pt>
                <c:pt idx="227">
                  <c:v>22.384666269569443</c:v>
                </c:pt>
                <c:pt idx="228">
                  <c:v>22.377883411976207</c:v>
                </c:pt>
                <c:pt idx="229">
                  <c:v>22.207961590384652</c:v>
                </c:pt>
                <c:pt idx="230">
                  <c:v>22.266960704146399</c:v>
                </c:pt>
                <c:pt idx="231">
                  <c:v>22.210841699494413</c:v>
                </c:pt>
                <c:pt idx="232">
                  <c:v>22.150720981494032</c:v>
                </c:pt>
                <c:pt idx="233">
                  <c:v>22.097750428493846</c:v>
                </c:pt>
                <c:pt idx="234">
                  <c:v>21.995399609918437</c:v>
                </c:pt>
                <c:pt idx="235">
                  <c:v>21.88918520639816</c:v>
                </c:pt>
                <c:pt idx="236">
                  <c:v>22.042800026312445</c:v>
                </c:pt>
                <c:pt idx="237">
                  <c:v>21.834997297916026</c:v>
                </c:pt>
                <c:pt idx="238">
                  <c:v>21.687216649445823</c:v>
                </c:pt>
                <c:pt idx="239">
                  <c:v>21.843318909909271</c:v>
                </c:pt>
                <c:pt idx="240">
                  <c:v>21.912213306738323</c:v>
                </c:pt>
                <c:pt idx="241">
                  <c:v>21.871767669760942</c:v>
                </c:pt>
                <c:pt idx="242">
                  <c:v>21.859488237376464</c:v>
                </c:pt>
                <c:pt idx="243">
                  <c:v>21.962489704038568</c:v>
                </c:pt>
                <c:pt idx="244">
                  <c:v>22.079986798003301</c:v>
                </c:pt>
                <c:pt idx="245">
                  <c:v>22.188794153806555</c:v>
                </c:pt>
                <c:pt idx="246">
                  <c:v>22.261935607668978</c:v>
                </c:pt>
                <c:pt idx="247">
                  <c:v>22.293477992453308</c:v>
                </c:pt>
                <c:pt idx="248">
                  <c:v>22.277396436747271</c:v>
                </c:pt>
                <c:pt idx="249">
                  <c:v>22.259415558365408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53-0642-AEDA-EED5901D7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122192"/>
        <c:axId val="1379681904"/>
      </c:scatterChart>
      <c:valAx>
        <c:axId val="146512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81904"/>
        <c:crosses val="autoZero"/>
        <c:crossBetween val="midCat"/>
      </c:valAx>
      <c:valAx>
        <c:axId val="13796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12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Sheet1!$AC$5:$AC$254</c:f>
              <c:numCache>
                <c:formatCode>0.00E+00</c:formatCode>
                <c:ptCount val="250"/>
                <c:pt idx="0">
                  <c:v>-760.25924999999995</c:v>
                </c:pt>
                <c:pt idx="1">
                  <c:v>-760.28030999999999</c:v>
                </c:pt>
                <c:pt idx="2">
                  <c:v>-760.33609000000001</c:v>
                </c:pt>
                <c:pt idx="3">
                  <c:v>-760.38332000000003</c:v>
                </c:pt>
                <c:pt idx="4">
                  <c:v>-760.40016000000003</c:v>
                </c:pt>
                <c:pt idx="5">
                  <c:v>-760.41594999999995</c:v>
                </c:pt>
                <c:pt idx="6">
                  <c:v>-760.44291999999996</c:v>
                </c:pt>
                <c:pt idx="7">
                  <c:v>-760.43543999999997</c:v>
                </c:pt>
                <c:pt idx="8">
                  <c:v>-760.43409999999994</c:v>
                </c:pt>
                <c:pt idx="9">
                  <c:v>-760.44813999999997</c:v>
                </c:pt>
                <c:pt idx="10">
                  <c:v>-760.43772999999999</c:v>
                </c:pt>
                <c:pt idx="11">
                  <c:v>-760.45272999999997</c:v>
                </c:pt>
                <c:pt idx="12">
                  <c:v>-760.45011</c:v>
                </c:pt>
                <c:pt idx="13">
                  <c:v>-760.46699000000001</c:v>
                </c:pt>
                <c:pt idx="14">
                  <c:v>-760.52412000000004</c:v>
                </c:pt>
                <c:pt idx="15">
                  <c:v>-760.53040999999996</c:v>
                </c:pt>
                <c:pt idx="16">
                  <c:v>-760.54264000000001</c:v>
                </c:pt>
                <c:pt idx="17">
                  <c:v>-760.62859000000003</c:v>
                </c:pt>
                <c:pt idx="18">
                  <c:v>-760.76518999999996</c:v>
                </c:pt>
                <c:pt idx="19">
                  <c:v>-760.76147000000003</c:v>
                </c:pt>
                <c:pt idx="20">
                  <c:v>-760.76706000000001</c:v>
                </c:pt>
                <c:pt idx="21">
                  <c:v>-760.78322000000003</c:v>
                </c:pt>
                <c:pt idx="22">
                  <c:v>-760.79863999999998</c:v>
                </c:pt>
                <c:pt idx="23">
                  <c:v>-760.80319999999995</c:v>
                </c:pt>
                <c:pt idx="24">
                  <c:v>-760.83708999999999</c:v>
                </c:pt>
                <c:pt idx="25">
                  <c:v>-760.84019999999998</c:v>
                </c:pt>
                <c:pt idx="26">
                  <c:v>-760.85122999999999</c:v>
                </c:pt>
                <c:pt idx="27">
                  <c:v>-760.85771</c:v>
                </c:pt>
                <c:pt idx="28">
                  <c:v>-760.91737999999998</c:v>
                </c:pt>
                <c:pt idx="29">
                  <c:v>-760.91693999999995</c:v>
                </c:pt>
                <c:pt idx="30">
                  <c:v>-760.91994</c:v>
                </c:pt>
                <c:pt idx="31">
                  <c:v>-760.92508999999995</c:v>
                </c:pt>
                <c:pt idx="32">
                  <c:v>-760.93678</c:v>
                </c:pt>
                <c:pt idx="33">
                  <c:v>-760.97910999999999</c:v>
                </c:pt>
                <c:pt idx="34">
                  <c:v>-761.01094999999998</c:v>
                </c:pt>
                <c:pt idx="35">
                  <c:v>-761.03335000000004</c:v>
                </c:pt>
                <c:pt idx="36">
                  <c:v>-761.05164000000002</c:v>
                </c:pt>
                <c:pt idx="37">
                  <c:v>-761.08771999999999</c:v>
                </c:pt>
                <c:pt idx="38">
                  <c:v>-761.22069999999997</c:v>
                </c:pt>
                <c:pt idx="39">
                  <c:v>-761.30943000000002</c:v>
                </c:pt>
                <c:pt idx="40">
                  <c:v>-761.30717000000004</c:v>
                </c:pt>
                <c:pt idx="41">
                  <c:v>-761.31611999999996</c:v>
                </c:pt>
                <c:pt idx="42">
                  <c:v>-761.31682999999998</c:v>
                </c:pt>
                <c:pt idx="43">
                  <c:v>-761.33184000000006</c:v>
                </c:pt>
                <c:pt idx="44">
                  <c:v>-761.34456999999998</c:v>
                </c:pt>
                <c:pt idx="45">
                  <c:v>-761.34265000000005</c:v>
                </c:pt>
                <c:pt idx="46">
                  <c:v>-761.33930999999995</c:v>
                </c:pt>
                <c:pt idx="47">
                  <c:v>-761.35008000000005</c:v>
                </c:pt>
                <c:pt idx="48">
                  <c:v>-761.43033000000003</c:v>
                </c:pt>
                <c:pt idx="49">
                  <c:v>-761.43385000000001</c:v>
                </c:pt>
                <c:pt idx="50">
                  <c:v>-761.43894</c:v>
                </c:pt>
                <c:pt idx="51">
                  <c:v>-761.45791999999994</c:v>
                </c:pt>
                <c:pt idx="52">
                  <c:v>-761.49392999999998</c:v>
                </c:pt>
                <c:pt idx="53">
                  <c:v>-761.52227000000005</c:v>
                </c:pt>
                <c:pt idx="54">
                  <c:v>-761.54303000000004</c:v>
                </c:pt>
                <c:pt idx="55">
                  <c:v>-761.55134999999996</c:v>
                </c:pt>
                <c:pt idx="56">
                  <c:v>-761.55867000000001</c:v>
                </c:pt>
                <c:pt idx="57">
                  <c:v>-761.60467000000006</c:v>
                </c:pt>
                <c:pt idx="58">
                  <c:v>-761.63107000000002</c:v>
                </c:pt>
                <c:pt idx="59">
                  <c:v>-761.6567</c:v>
                </c:pt>
                <c:pt idx="60">
                  <c:v>-761.66898000000003</c:v>
                </c:pt>
                <c:pt idx="61">
                  <c:v>-761.66926999999998</c:v>
                </c:pt>
                <c:pt idx="62">
                  <c:v>-761.67498999999998</c:v>
                </c:pt>
                <c:pt idx="63">
                  <c:v>-761.70401000000004</c:v>
                </c:pt>
                <c:pt idx="64">
                  <c:v>-761.70221000000004</c:v>
                </c:pt>
                <c:pt idx="65">
                  <c:v>-761.70205999999996</c:v>
                </c:pt>
                <c:pt idx="66">
                  <c:v>-761.70329000000004</c:v>
                </c:pt>
                <c:pt idx="67">
                  <c:v>-761.71478000000002</c:v>
                </c:pt>
                <c:pt idx="68">
                  <c:v>-761.72649999999999</c:v>
                </c:pt>
                <c:pt idx="69">
                  <c:v>-761.74716999999998</c:v>
                </c:pt>
                <c:pt idx="70">
                  <c:v>-761.75942999999995</c:v>
                </c:pt>
                <c:pt idx="71">
                  <c:v>-761.77813000000003</c:v>
                </c:pt>
                <c:pt idx="72">
                  <c:v>-761.78800000000001</c:v>
                </c:pt>
                <c:pt idx="73">
                  <c:v>-761.79114000000004</c:v>
                </c:pt>
                <c:pt idx="74">
                  <c:v>-761.79683</c:v>
                </c:pt>
                <c:pt idx="75">
                  <c:v>-761.78913</c:v>
                </c:pt>
                <c:pt idx="76">
                  <c:v>-761.78107999999997</c:v>
                </c:pt>
                <c:pt idx="77">
                  <c:v>-761.76886000000002</c:v>
                </c:pt>
                <c:pt idx="78">
                  <c:v>-761.76107000000002</c:v>
                </c:pt>
                <c:pt idx="79">
                  <c:v>-761.75639000000001</c:v>
                </c:pt>
                <c:pt idx="80">
                  <c:v>-761.75109999999995</c:v>
                </c:pt>
                <c:pt idx="81">
                  <c:v>-761.74437</c:v>
                </c:pt>
                <c:pt idx="82">
                  <c:v>-761.74121000000002</c:v>
                </c:pt>
                <c:pt idx="83">
                  <c:v>-761.73320999999999</c:v>
                </c:pt>
                <c:pt idx="84">
                  <c:v>-761.73671999999999</c:v>
                </c:pt>
                <c:pt idx="85">
                  <c:v>-761.72808999999995</c:v>
                </c:pt>
                <c:pt idx="86">
                  <c:v>-761.72103000000004</c:v>
                </c:pt>
                <c:pt idx="87">
                  <c:v>-761.71135000000004</c:v>
                </c:pt>
                <c:pt idx="88">
                  <c:v>-761.70294000000001</c:v>
                </c:pt>
                <c:pt idx="89">
                  <c:v>-761.70579999999995</c:v>
                </c:pt>
                <c:pt idx="90">
                  <c:v>-761.69943000000001</c:v>
                </c:pt>
                <c:pt idx="91">
                  <c:v>-761.71438999999998</c:v>
                </c:pt>
                <c:pt idx="92">
                  <c:v>-761.7201</c:v>
                </c:pt>
                <c:pt idx="93">
                  <c:v>-761.72914000000003</c:v>
                </c:pt>
                <c:pt idx="94">
                  <c:v>-761.72690999999998</c:v>
                </c:pt>
                <c:pt idx="95">
                  <c:v>-761.72217999999998</c:v>
                </c:pt>
                <c:pt idx="96">
                  <c:v>-761.72022000000004</c:v>
                </c:pt>
                <c:pt idx="97">
                  <c:v>-761.73609999999996</c:v>
                </c:pt>
                <c:pt idx="98">
                  <c:v>-761.75100999999995</c:v>
                </c:pt>
                <c:pt idx="99">
                  <c:v>-761.76774</c:v>
                </c:pt>
                <c:pt idx="100">
                  <c:v>-761.78788999999995</c:v>
                </c:pt>
                <c:pt idx="101">
                  <c:v>-761.79783999999995</c:v>
                </c:pt>
                <c:pt idx="102">
                  <c:v>-761.79439000000002</c:v>
                </c:pt>
                <c:pt idx="103">
                  <c:v>-761.78674000000001</c:v>
                </c:pt>
                <c:pt idx="104">
                  <c:v>-761.78542000000004</c:v>
                </c:pt>
                <c:pt idx="105">
                  <c:v>-761.77889000000005</c:v>
                </c:pt>
                <c:pt idx="106">
                  <c:v>-761.77544</c:v>
                </c:pt>
                <c:pt idx="107">
                  <c:v>-761.77544</c:v>
                </c:pt>
                <c:pt idx="108">
                  <c:v>-761.78251999999998</c:v>
                </c:pt>
                <c:pt idx="109">
                  <c:v>-761.78836999999999</c:v>
                </c:pt>
                <c:pt idx="110">
                  <c:v>-761.78665999999998</c:v>
                </c:pt>
                <c:pt idx="111">
                  <c:v>-761.79714000000001</c:v>
                </c:pt>
                <c:pt idx="112">
                  <c:v>-761.79751999999996</c:v>
                </c:pt>
                <c:pt idx="113">
                  <c:v>-761.79587000000004</c:v>
                </c:pt>
                <c:pt idx="114">
                  <c:v>-761.80173000000002</c:v>
                </c:pt>
                <c:pt idx="115">
                  <c:v>-761.80821000000003</c:v>
                </c:pt>
                <c:pt idx="116">
                  <c:v>-761.81762000000003</c:v>
                </c:pt>
                <c:pt idx="117">
                  <c:v>-761.83149000000003</c:v>
                </c:pt>
                <c:pt idx="118">
                  <c:v>-761.84191999999996</c:v>
                </c:pt>
                <c:pt idx="119">
                  <c:v>-761.84384999999997</c:v>
                </c:pt>
                <c:pt idx="120">
                  <c:v>-761.83732999999995</c:v>
                </c:pt>
                <c:pt idx="121">
                  <c:v>-761.83564000000001</c:v>
                </c:pt>
                <c:pt idx="122">
                  <c:v>-761.83488</c:v>
                </c:pt>
                <c:pt idx="123">
                  <c:v>-761.84776999999997</c:v>
                </c:pt>
                <c:pt idx="124">
                  <c:v>-761.84122000000002</c:v>
                </c:pt>
                <c:pt idx="125">
                  <c:v>-761.83744000000002</c:v>
                </c:pt>
                <c:pt idx="126">
                  <c:v>-761.83797000000004</c:v>
                </c:pt>
                <c:pt idx="127">
                  <c:v>-761.83528000000001</c:v>
                </c:pt>
                <c:pt idx="128">
                  <c:v>-761.83060999999998</c:v>
                </c:pt>
                <c:pt idx="129">
                  <c:v>-761.83687999999995</c:v>
                </c:pt>
                <c:pt idx="130">
                  <c:v>-761.83492999999999</c:v>
                </c:pt>
                <c:pt idx="131">
                  <c:v>-761.83479</c:v>
                </c:pt>
                <c:pt idx="132">
                  <c:v>-761.82461000000001</c:v>
                </c:pt>
                <c:pt idx="133">
                  <c:v>-761.83339999999998</c:v>
                </c:pt>
                <c:pt idx="134">
                  <c:v>-761.82907</c:v>
                </c:pt>
                <c:pt idx="135">
                  <c:v>-761.83067000000005</c:v>
                </c:pt>
                <c:pt idx="136">
                  <c:v>-761.83054000000004</c:v>
                </c:pt>
                <c:pt idx="137">
                  <c:v>-761.83432000000005</c:v>
                </c:pt>
                <c:pt idx="138">
                  <c:v>-761.83408999999995</c:v>
                </c:pt>
                <c:pt idx="139">
                  <c:v>-761.82308</c:v>
                </c:pt>
                <c:pt idx="140">
                  <c:v>-761.81638999999996</c:v>
                </c:pt>
                <c:pt idx="141">
                  <c:v>-761.81273999999996</c:v>
                </c:pt>
                <c:pt idx="142">
                  <c:v>-761.81185000000005</c:v>
                </c:pt>
                <c:pt idx="143">
                  <c:v>-761.81942000000004</c:v>
                </c:pt>
                <c:pt idx="144">
                  <c:v>-761.81934999999999</c:v>
                </c:pt>
                <c:pt idx="145">
                  <c:v>-761.81847000000005</c:v>
                </c:pt>
                <c:pt idx="146">
                  <c:v>-761.81934999999999</c:v>
                </c:pt>
                <c:pt idx="147">
                  <c:v>-761.82599000000005</c:v>
                </c:pt>
                <c:pt idx="148">
                  <c:v>-761.83187999999996</c:v>
                </c:pt>
                <c:pt idx="149">
                  <c:v>-761.84613000000002</c:v>
                </c:pt>
                <c:pt idx="150">
                  <c:v>-761.86013000000003</c:v>
                </c:pt>
                <c:pt idx="151">
                  <c:v>-761.87838999999997</c:v>
                </c:pt>
                <c:pt idx="152">
                  <c:v>-761.89197999999999</c:v>
                </c:pt>
                <c:pt idx="153">
                  <c:v>-761.89769999999999</c:v>
                </c:pt>
                <c:pt idx="154">
                  <c:v>-761.90282000000002</c:v>
                </c:pt>
                <c:pt idx="155">
                  <c:v>-761.90263000000004</c:v>
                </c:pt>
                <c:pt idx="156">
                  <c:v>-761.90616999999997</c:v>
                </c:pt>
                <c:pt idx="157">
                  <c:v>-761.91</c:v>
                </c:pt>
                <c:pt idx="158">
                  <c:v>-761.91425000000004</c:v>
                </c:pt>
                <c:pt idx="159">
                  <c:v>-761.92336</c:v>
                </c:pt>
                <c:pt idx="160">
                  <c:v>-761.93850999999995</c:v>
                </c:pt>
                <c:pt idx="161">
                  <c:v>-761.95235000000002</c:v>
                </c:pt>
                <c:pt idx="162">
                  <c:v>-761.96603000000005</c:v>
                </c:pt>
                <c:pt idx="163">
                  <c:v>-761.96900000000005</c:v>
                </c:pt>
                <c:pt idx="164">
                  <c:v>-761.97041000000002</c:v>
                </c:pt>
                <c:pt idx="165">
                  <c:v>-761.96124999999995</c:v>
                </c:pt>
                <c:pt idx="166">
                  <c:v>-761.94947000000002</c:v>
                </c:pt>
                <c:pt idx="167">
                  <c:v>-761.93230000000005</c:v>
                </c:pt>
                <c:pt idx="168">
                  <c:v>-761.92309</c:v>
                </c:pt>
                <c:pt idx="169">
                  <c:v>-761.91339000000005</c:v>
                </c:pt>
                <c:pt idx="170">
                  <c:v>-761.90461000000005</c:v>
                </c:pt>
                <c:pt idx="171">
                  <c:v>-761.89971000000003</c:v>
                </c:pt>
                <c:pt idx="172">
                  <c:v>-761.89606000000003</c:v>
                </c:pt>
                <c:pt idx="173">
                  <c:v>-761.88856999999996</c:v>
                </c:pt>
                <c:pt idx="174">
                  <c:v>-761.87924999999996</c:v>
                </c:pt>
                <c:pt idx="175">
                  <c:v>-761.87549000000001</c:v>
                </c:pt>
                <c:pt idx="176">
                  <c:v>-761.86860000000001</c:v>
                </c:pt>
                <c:pt idx="177">
                  <c:v>-761.86113</c:v>
                </c:pt>
                <c:pt idx="178">
                  <c:v>-761.85059000000001</c:v>
                </c:pt>
                <c:pt idx="179">
                  <c:v>-761.83856000000003</c:v>
                </c:pt>
                <c:pt idx="180">
                  <c:v>-761.87706000000003</c:v>
                </c:pt>
                <c:pt idx="181">
                  <c:v>-761.90904</c:v>
                </c:pt>
                <c:pt idx="182">
                  <c:v>-761.92587000000003</c:v>
                </c:pt>
                <c:pt idx="183">
                  <c:v>-761.93069000000003</c:v>
                </c:pt>
                <c:pt idx="184">
                  <c:v>-761.92575999999997</c:v>
                </c:pt>
                <c:pt idx="185">
                  <c:v>-761.91663000000005</c:v>
                </c:pt>
                <c:pt idx="186">
                  <c:v>-761.90436</c:v>
                </c:pt>
                <c:pt idx="187">
                  <c:v>-761.88430000000005</c:v>
                </c:pt>
                <c:pt idx="188">
                  <c:v>-761.86506999999995</c:v>
                </c:pt>
                <c:pt idx="189">
                  <c:v>-761.88292000000001</c:v>
                </c:pt>
                <c:pt idx="190">
                  <c:v>-761.86742000000004</c:v>
                </c:pt>
                <c:pt idx="191">
                  <c:v>-761.85321999999996</c:v>
                </c:pt>
                <c:pt idx="192">
                  <c:v>-761.84132999999997</c:v>
                </c:pt>
                <c:pt idx="193">
                  <c:v>-761.82673</c:v>
                </c:pt>
                <c:pt idx="194">
                  <c:v>-761.81173999999999</c:v>
                </c:pt>
                <c:pt idx="195">
                  <c:v>-761.80427999999995</c:v>
                </c:pt>
                <c:pt idx="196">
                  <c:v>-761.81187999999997</c:v>
                </c:pt>
                <c:pt idx="197">
                  <c:v>-761.81793000000005</c:v>
                </c:pt>
                <c:pt idx="198">
                  <c:v>-761.82561999999996</c:v>
                </c:pt>
                <c:pt idx="199">
                  <c:v>-761.83348000000001</c:v>
                </c:pt>
                <c:pt idx="200">
                  <c:v>-761.84405000000004</c:v>
                </c:pt>
                <c:pt idx="201">
                  <c:v>-761.84096</c:v>
                </c:pt>
                <c:pt idx="202">
                  <c:v>-761.83304999999996</c:v>
                </c:pt>
                <c:pt idx="203">
                  <c:v>-761.82447999999999</c:v>
                </c:pt>
                <c:pt idx="204">
                  <c:v>-761.81944999999996</c:v>
                </c:pt>
                <c:pt idx="205">
                  <c:v>-761.80909999999994</c:v>
                </c:pt>
                <c:pt idx="206">
                  <c:v>-761.80083000000002</c:v>
                </c:pt>
                <c:pt idx="207">
                  <c:v>-761.79481999999996</c:v>
                </c:pt>
                <c:pt idx="208">
                  <c:v>-761.79810999999995</c:v>
                </c:pt>
                <c:pt idx="209">
                  <c:v>-761.79958999999997</c:v>
                </c:pt>
                <c:pt idx="210">
                  <c:v>-761.80233999999996</c:v>
                </c:pt>
                <c:pt idx="211">
                  <c:v>-761.80925999999999</c:v>
                </c:pt>
                <c:pt idx="212">
                  <c:v>-761.81694000000005</c:v>
                </c:pt>
                <c:pt idx="213">
                  <c:v>-761.8229</c:v>
                </c:pt>
                <c:pt idx="214">
                  <c:v>-761.83028999999999</c:v>
                </c:pt>
                <c:pt idx="215">
                  <c:v>-761.84321</c:v>
                </c:pt>
                <c:pt idx="216">
                  <c:v>-761.84637999999995</c:v>
                </c:pt>
                <c:pt idx="217">
                  <c:v>-761.84583999999995</c:v>
                </c:pt>
                <c:pt idx="218">
                  <c:v>-761.85073999999997</c:v>
                </c:pt>
                <c:pt idx="219">
                  <c:v>-761.85163999999997</c:v>
                </c:pt>
                <c:pt idx="220">
                  <c:v>-761.85437999999999</c:v>
                </c:pt>
                <c:pt idx="221">
                  <c:v>-761.86118999999997</c:v>
                </c:pt>
                <c:pt idx="222">
                  <c:v>-761.86639000000002</c:v>
                </c:pt>
                <c:pt idx="223">
                  <c:v>-761.88742999999999</c:v>
                </c:pt>
                <c:pt idx="224">
                  <c:v>-761.89247</c:v>
                </c:pt>
                <c:pt idx="225">
                  <c:v>-761.90071999999998</c:v>
                </c:pt>
                <c:pt idx="226">
                  <c:v>-761.89865999999995</c:v>
                </c:pt>
                <c:pt idx="227">
                  <c:v>-761.89791000000002</c:v>
                </c:pt>
                <c:pt idx="228">
                  <c:v>-761.89094</c:v>
                </c:pt>
                <c:pt idx="229">
                  <c:v>-761.89702</c:v>
                </c:pt>
                <c:pt idx="230">
                  <c:v>-761.90359999999998</c:v>
                </c:pt>
                <c:pt idx="231">
                  <c:v>-761.91114000000005</c:v>
                </c:pt>
                <c:pt idx="232">
                  <c:v>-761.92085999999995</c:v>
                </c:pt>
                <c:pt idx="233">
                  <c:v>-761.93209999999999</c:v>
                </c:pt>
                <c:pt idx="234">
                  <c:v>-761.94023000000004</c:v>
                </c:pt>
                <c:pt idx="235">
                  <c:v>-761.95618999999999</c:v>
                </c:pt>
                <c:pt idx="236">
                  <c:v>-761.98026000000004</c:v>
                </c:pt>
                <c:pt idx="237">
                  <c:v>-761.99950999999999</c:v>
                </c:pt>
                <c:pt idx="238">
                  <c:v>-762.02327000000002</c:v>
                </c:pt>
                <c:pt idx="239">
                  <c:v>-762.03026</c:v>
                </c:pt>
                <c:pt idx="240">
                  <c:v>-762.03228999999999</c:v>
                </c:pt>
                <c:pt idx="241">
                  <c:v>-762.01552000000004</c:v>
                </c:pt>
                <c:pt idx="242">
                  <c:v>-761.99261000000001</c:v>
                </c:pt>
                <c:pt idx="243">
                  <c:v>-761.97308999999996</c:v>
                </c:pt>
                <c:pt idx="244">
                  <c:v>-761.94790999999998</c:v>
                </c:pt>
                <c:pt idx="245">
                  <c:v>-761.91971000000001</c:v>
                </c:pt>
                <c:pt idx="246">
                  <c:v>-761.90468999999996</c:v>
                </c:pt>
                <c:pt idx="247">
                  <c:v>-761.89481000000001</c:v>
                </c:pt>
                <c:pt idx="248">
                  <c:v>-761.89463999999998</c:v>
                </c:pt>
                <c:pt idx="249">
                  <c:v>-761.89594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6-A247-A179-D5454FB0A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4415"/>
        <c:axId val="141925727"/>
      </c:scatterChart>
      <c:valAx>
        <c:axId val="8381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5727"/>
        <c:crosses val="autoZero"/>
        <c:crossBetween val="midCat"/>
      </c:valAx>
      <c:valAx>
        <c:axId val="14192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Sheet1!$V$5:$V$254</c:f>
              <c:numCache>
                <c:formatCode>General</c:formatCode>
                <c:ptCount val="2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</c:numCache>
            </c:numRef>
          </c:xVal>
          <c:yVal>
            <c:numRef>
              <c:f>Sheet1!$AD$5:$AD$254</c:f>
              <c:numCache>
                <c:formatCode>General</c:formatCode>
                <c:ptCount val="250"/>
                <c:pt idx="0">
                  <c:v>924.18</c:v>
                </c:pt>
                <c:pt idx="1">
                  <c:v>924.21</c:v>
                </c:pt>
                <c:pt idx="2">
                  <c:v>924.28</c:v>
                </c:pt>
                <c:pt idx="3">
                  <c:v>924.32</c:v>
                </c:pt>
                <c:pt idx="4">
                  <c:v>924.31</c:v>
                </c:pt>
                <c:pt idx="5">
                  <c:v>924.35</c:v>
                </c:pt>
                <c:pt idx="6">
                  <c:v>924.5</c:v>
                </c:pt>
                <c:pt idx="7">
                  <c:v>924.63</c:v>
                </c:pt>
                <c:pt idx="8">
                  <c:v>924.79</c:v>
                </c:pt>
                <c:pt idx="9">
                  <c:v>925.02</c:v>
                </c:pt>
                <c:pt idx="10">
                  <c:v>925.22</c:v>
                </c:pt>
                <c:pt idx="11">
                  <c:v>925.43</c:v>
                </c:pt>
                <c:pt idx="12">
                  <c:v>925.66</c:v>
                </c:pt>
                <c:pt idx="13">
                  <c:v>925.86</c:v>
                </c:pt>
                <c:pt idx="14">
                  <c:v>926.1</c:v>
                </c:pt>
                <c:pt idx="15">
                  <c:v>926.39</c:v>
                </c:pt>
                <c:pt idx="16">
                  <c:v>926.73</c:v>
                </c:pt>
                <c:pt idx="17">
                  <c:v>927.09</c:v>
                </c:pt>
                <c:pt idx="18">
                  <c:v>927.49</c:v>
                </c:pt>
                <c:pt idx="19">
                  <c:v>927.88</c:v>
                </c:pt>
                <c:pt idx="20">
                  <c:v>928.4</c:v>
                </c:pt>
                <c:pt idx="21">
                  <c:v>928.89</c:v>
                </c:pt>
                <c:pt idx="22">
                  <c:v>929.27</c:v>
                </c:pt>
                <c:pt idx="23">
                  <c:v>929.64</c:v>
                </c:pt>
                <c:pt idx="24">
                  <c:v>929.98</c:v>
                </c:pt>
                <c:pt idx="25">
                  <c:v>930.32</c:v>
                </c:pt>
                <c:pt idx="26">
                  <c:v>930.65</c:v>
                </c:pt>
                <c:pt idx="27">
                  <c:v>931.07</c:v>
                </c:pt>
                <c:pt idx="28">
                  <c:v>931.53</c:v>
                </c:pt>
                <c:pt idx="29">
                  <c:v>931.91</c:v>
                </c:pt>
                <c:pt idx="30">
                  <c:v>932.24</c:v>
                </c:pt>
                <c:pt idx="31">
                  <c:v>932.57</c:v>
                </c:pt>
                <c:pt idx="32">
                  <c:v>932.89</c:v>
                </c:pt>
                <c:pt idx="33">
                  <c:v>933.16</c:v>
                </c:pt>
                <c:pt idx="34">
                  <c:v>933.43</c:v>
                </c:pt>
                <c:pt idx="35">
                  <c:v>933.73</c:v>
                </c:pt>
                <c:pt idx="36">
                  <c:v>934.06</c:v>
                </c:pt>
                <c:pt idx="37">
                  <c:v>934.43</c:v>
                </c:pt>
                <c:pt idx="38">
                  <c:v>934.74</c:v>
                </c:pt>
                <c:pt idx="39">
                  <c:v>935.09</c:v>
                </c:pt>
                <c:pt idx="40">
                  <c:v>935.46</c:v>
                </c:pt>
                <c:pt idx="41">
                  <c:v>935.84</c:v>
                </c:pt>
                <c:pt idx="42">
                  <c:v>936.18</c:v>
                </c:pt>
                <c:pt idx="43">
                  <c:v>936.62</c:v>
                </c:pt>
                <c:pt idx="44">
                  <c:v>937.09</c:v>
                </c:pt>
                <c:pt idx="45">
                  <c:v>937.51</c:v>
                </c:pt>
                <c:pt idx="46">
                  <c:v>937.9</c:v>
                </c:pt>
                <c:pt idx="47">
                  <c:v>938.29</c:v>
                </c:pt>
                <c:pt idx="48">
                  <c:v>938.66</c:v>
                </c:pt>
                <c:pt idx="49">
                  <c:v>939.04</c:v>
                </c:pt>
                <c:pt idx="50">
                  <c:v>939.49</c:v>
                </c:pt>
                <c:pt idx="51">
                  <c:v>939.92</c:v>
                </c:pt>
                <c:pt idx="52">
                  <c:v>940.4</c:v>
                </c:pt>
                <c:pt idx="53">
                  <c:v>940.84</c:v>
                </c:pt>
                <c:pt idx="54">
                  <c:v>941.27</c:v>
                </c:pt>
                <c:pt idx="55">
                  <c:v>941.72</c:v>
                </c:pt>
                <c:pt idx="56">
                  <c:v>942.14</c:v>
                </c:pt>
                <c:pt idx="57">
                  <c:v>942.57</c:v>
                </c:pt>
                <c:pt idx="58">
                  <c:v>942.95</c:v>
                </c:pt>
                <c:pt idx="59">
                  <c:v>943.33</c:v>
                </c:pt>
                <c:pt idx="60">
                  <c:v>943.73</c:v>
                </c:pt>
                <c:pt idx="61">
                  <c:v>944.06</c:v>
                </c:pt>
                <c:pt idx="62">
                  <c:v>944.35</c:v>
                </c:pt>
                <c:pt idx="63">
                  <c:v>944.61</c:v>
                </c:pt>
                <c:pt idx="64">
                  <c:v>944.83</c:v>
                </c:pt>
                <c:pt idx="65">
                  <c:v>945.06</c:v>
                </c:pt>
                <c:pt idx="66">
                  <c:v>945.2</c:v>
                </c:pt>
                <c:pt idx="67">
                  <c:v>945.36</c:v>
                </c:pt>
                <c:pt idx="68">
                  <c:v>945.53</c:v>
                </c:pt>
                <c:pt idx="69">
                  <c:v>945.68</c:v>
                </c:pt>
                <c:pt idx="70">
                  <c:v>945.8</c:v>
                </c:pt>
                <c:pt idx="71">
                  <c:v>946.02</c:v>
                </c:pt>
                <c:pt idx="72">
                  <c:v>946.28</c:v>
                </c:pt>
                <c:pt idx="73">
                  <c:v>946.53</c:v>
                </c:pt>
                <c:pt idx="74">
                  <c:v>946.78</c:v>
                </c:pt>
                <c:pt idx="75">
                  <c:v>947.01</c:v>
                </c:pt>
                <c:pt idx="76">
                  <c:v>947.23</c:v>
                </c:pt>
                <c:pt idx="77">
                  <c:v>947.37</c:v>
                </c:pt>
                <c:pt idx="78">
                  <c:v>947.57</c:v>
                </c:pt>
                <c:pt idx="79">
                  <c:v>947.73</c:v>
                </c:pt>
                <c:pt idx="80">
                  <c:v>947.92</c:v>
                </c:pt>
                <c:pt idx="81">
                  <c:v>948.09</c:v>
                </c:pt>
                <c:pt idx="82">
                  <c:v>948.29</c:v>
                </c:pt>
                <c:pt idx="83">
                  <c:v>948.5</c:v>
                </c:pt>
                <c:pt idx="84">
                  <c:v>948.65</c:v>
                </c:pt>
                <c:pt idx="85">
                  <c:v>948.78</c:v>
                </c:pt>
                <c:pt idx="86">
                  <c:v>948.87</c:v>
                </c:pt>
                <c:pt idx="87">
                  <c:v>949.02</c:v>
                </c:pt>
                <c:pt idx="88">
                  <c:v>949.18</c:v>
                </c:pt>
                <c:pt idx="89">
                  <c:v>949.33</c:v>
                </c:pt>
                <c:pt idx="90">
                  <c:v>949.43</c:v>
                </c:pt>
                <c:pt idx="91">
                  <c:v>949.52</c:v>
                </c:pt>
                <c:pt idx="92">
                  <c:v>949.57</c:v>
                </c:pt>
                <c:pt idx="93">
                  <c:v>949.64</c:v>
                </c:pt>
                <c:pt idx="94">
                  <c:v>949.68</c:v>
                </c:pt>
                <c:pt idx="95">
                  <c:v>949.68</c:v>
                </c:pt>
                <c:pt idx="96">
                  <c:v>949.66</c:v>
                </c:pt>
                <c:pt idx="97">
                  <c:v>949.63</c:v>
                </c:pt>
                <c:pt idx="98">
                  <c:v>949.63</c:v>
                </c:pt>
                <c:pt idx="99">
                  <c:v>949.71</c:v>
                </c:pt>
                <c:pt idx="100">
                  <c:v>949.86</c:v>
                </c:pt>
                <c:pt idx="101">
                  <c:v>949.95</c:v>
                </c:pt>
                <c:pt idx="102">
                  <c:v>950.02</c:v>
                </c:pt>
                <c:pt idx="103">
                  <c:v>950.09</c:v>
                </c:pt>
                <c:pt idx="104">
                  <c:v>950.17</c:v>
                </c:pt>
                <c:pt idx="105">
                  <c:v>950.24</c:v>
                </c:pt>
                <c:pt idx="106">
                  <c:v>950.34</c:v>
                </c:pt>
                <c:pt idx="107">
                  <c:v>950.43</c:v>
                </c:pt>
                <c:pt idx="108">
                  <c:v>950.54</c:v>
                </c:pt>
                <c:pt idx="109">
                  <c:v>950.64</c:v>
                </c:pt>
                <c:pt idx="110">
                  <c:v>950.72</c:v>
                </c:pt>
                <c:pt idx="111">
                  <c:v>950.76</c:v>
                </c:pt>
                <c:pt idx="112">
                  <c:v>950.83</c:v>
                </c:pt>
                <c:pt idx="113">
                  <c:v>950.91</c:v>
                </c:pt>
                <c:pt idx="114">
                  <c:v>951.03</c:v>
                </c:pt>
                <c:pt idx="115">
                  <c:v>951.18</c:v>
                </c:pt>
                <c:pt idx="116">
                  <c:v>951.36</c:v>
                </c:pt>
                <c:pt idx="117">
                  <c:v>951.59</c:v>
                </c:pt>
                <c:pt idx="118">
                  <c:v>951.81</c:v>
                </c:pt>
                <c:pt idx="119">
                  <c:v>952.04</c:v>
                </c:pt>
                <c:pt idx="120">
                  <c:v>952.19</c:v>
                </c:pt>
                <c:pt idx="121">
                  <c:v>952.37</c:v>
                </c:pt>
                <c:pt idx="122">
                  <c:v>952.51</c:v>
                </c:pt>
                <c:pt idx="123">
                  <c:v>952.68</c:v>
                </c:pt>
                <c:pt idx="124">
                  <c:v>952.88</c:v>
                </c:pt>
                <c:pt idx="125">
                  <c:v>953</c:v>
                </c:pt>
                <c:pt idx="126">
                  <c:v>953.2</c:v>
                </c:pt>
                <c:pt idx="127">
                  <c:v>953.39</c:v>
                </c:pt>
                <c:pt idx="128">
                  <c:v>953.57</c:v>
                </c:pt>
                <c:pt idx="129">
                  <c:v>953.77</c:v>
                </c:pt>
                <c:pt idx="130">
                  <c:v>953.99</c:v>
                </c:pt>
                <c:pt idx="131">
                  <c:v>954.17</c:v>
                </c:pt>
                <c:pt idx="132">
                  <c:v>954.32</c:v>
                </c:pt>
                <c:pt idx="133">
                  <c:v>954.42</c:v>
                </c:pt>
                <c:pt idx="134">
                  <c:v>954.49</c:v>
                </c:pt>
                <c:pt idx="135">
                  <c:v>954.54</c:v>
                </c:pt>
                <c:pt idx="136">
                  <c:v>954.59</c:v>
                </c:pt>
                <c:pt idx="137">
                  <c:v>954.6</c:v>
                </c:pt>
                <c:pt idx="138">
                  <c:v>954.59</c:v>
                </c:pt>
                <c:pt idx="139">
                  <c:v>954.55</c:v>
                </c:pt>
                <c:pt idx="140">
                  <c:v>954.55</c:v>
                </c:pt>
                <c:pt idx="141">
                  <c:v>954.51</c:v>
                </c:pt>
                <c:pt idx="142">
                  <c:v>954.51</c:v>
                </c:pt>
                <c:pt idx="143">
                  <c:v>954.54</c:v>
                </c:pt>
                <c:pt idx="144">
                  <c:v>954.66</c:v>
                </c:pt>
                <c:pt idx="145">
                  <c:v>954.78</c:v>
                </c:pt>
                <c:pt idx="146">
                  <c:v>954.91</c:v>
                </c:pt>
                <c:pt idx="147">
                  <c:v>955.02</c:v>
                </c:pt>
                <c:pt idx="148">
                  <c:v>955.19</c:v>
                </c:pt>
                <c:pt idx="149">
                  <c:v>955.32</c:v>
                </c:pt>
                <c:pt idx="150">
                  <c:v>955.44</c:v>
                </c:pt>
                <c:pt idx="151">
                  <c:v>955.51</c:v>
                </c:pt>
                <c:pt idx="152">
                  <c:v>955.57</c:v>
                </c:pt>
                <c:pt idx="153">
                  <c:v>955.63</c:v>
                </c:pt>
                <c:pt idx="154">
                  <c:v>955.72</c:v>
                </c:pt>
                <c:pt idx="155">
                  <c:v>955.78</c:v>
                </c:pt>
                <c:pt idx="156">
                  <c:v>955.8</c:v>
                </c:pt>
                <c:pt idx="157">
                  <c:v>955.78</c:v>
                </c:pt>
                <c:pt idx="158">
                  <c:v>955.77</c:v>
                </c:pt>
                <c:pt idx="159">
                  <c:v>955.74</c:v>
                </c:pt>
                <c:pt idx="160">
                  <c:v>955.73</c:v>
                </c:pt>
                <c:pt idx="161">
                  <c:v>955.76</c:v>
                </c:pt>
                <c:pt idx="162">
                  <c:v>955.81</c:v>
                </c:pt>
                <c:pt idx="163">
                  <c:v>955.86</c:v>
                </c:pt>
                <c:pt idx="164">
                  <c:v>955.93</c:v>
                </c:pt>
                <c:pt idx="165">
                  <c:v>956.04</c:v>
                </c:pt>
                <c:pt idx="166">
                  <c:v>956.24</c:v>
                </c:pt>
                <c:pt idx="167">
                  <c:v>956.43</c:v>
                </c:pt>
                <c:pt idx="168">
                  <c:v>956.64</c:v>
                </c:pt>
                <c:pt idx="169">
                  <c:v>956.84</c:v>
                </c:pt>
                <c:pt idx="170">
                  <c:v>957.02</c:v>
                </c:pt>
                <c:pt idx="171">
                  <c:v>957.21</c:v>
                </c:pt>
                <c:pt idx="172">
                  <c:v>957.42</c:v>
                </c:pt>
                <c:pt idx="173">
                  <c:v>957.65</c:v>
                </c:pt>
                <c:pt idx="174">
                  <c:v>957.82</c:v>
                </c:pt>
                <c:pt idx="175">
                  <c:v>958.01</c:v>
                </c:pt>
                <c:pt idx="176">
                  <c:v>958.23</c:v>
                </c:pt>
                <c:pt idx="177">
                  <c:v>958.46</c:v>
                </c:pt>
                <c:pt idx="178">
                  <c:v>958.6</c:v>
                </c:pt>
                <c:pt idx="179">
                  <c:v>958.71</c:v>
                </c:pt>
                <c:pt idx="180">
                  <c:v>958.79</c:v>
                </c:pt>
                <c:pt idx="181">
                  <c:v>958.92</c:v>
                </c:pt>
                <c:pt idx="182">
                  <c:v>959.05</c:v>
                </c:pt>
                <c:pt idx="183">
                  <c:v>959.17</c:v>
                </c:pt>
                <c:pt idx="184">
                  <c:v>959.3</c:v>
                </c:pt>
                <c:pt idx="185">
                  <c:v>959.38</c:v>
                </c:pt>
                <c:pt idx="186">
                  <c:v>959.46</c:v>
                </c:pt>
                <c:pt idx="187">
                  <c:v>959.6</c:v>
                </c:pt>
                <c:pt idx="188">
                  <c:v>959.73</c:v>
                </c:pt>
                <c:pt idx="189">
                  <c:v>959.81</c:v>
                </c:pt>
                <c:pt idx="190">
                  <c:v>959.86</c:v>
                </c:pt>
                <c:pt idx="191">
                  <c:v>959.91</c:v>
                </c:pt>
                <c:pt idx="192">
                  <c:v>959.99</c:v>
                </c:pt>
                <c:pt idx="193">
                  <c:v>960.08</c:v>
                </c:pt>
                <c:pt idx="194">
                  <c:v>960.2</c:v>
                </c:pt>
                <c:pt idx="195">
                  <c:v>960.32</c:v>
                </c:pt>
                <c:pt idx="196">
                  <c:v>960.38</c:v>
                </c:pt>
                <c:pt idx="197">
                  <c:v>960.44</c:v>
                </c:pt>
                <c:pt idx="198">
                  <c:v>960.51</c:v>
                </c:pt>
                <c:pt idx="199">
                  <c:v>960.62</c:v>
                </c:pt>
                <c:pt idx="200">
                  <c:v>960.7</c:v>
                </c:pt>
                <c:pt idx="201">
                  <c:v>960.81</c:v>
                </c:pt>
                <c:pt idx="202">
                  <c:v>960.93</c:v>
                </c:pt>
                <c:pt idx="203">
                  <c:v>961.07</c:v>
                </c:pt>
                <c:pt idx="204">
                  <c:v>961.21</c:v>
                </c:pt>
                <c:pt idx="205">
                  <c:v>961.3</c:v>
                </c:pt>
                <c:pt idx="206">
                  <c:v>961.47</c:v>
                </c:pt>
                <c:pt idx="207">
                  <c:v>961.59</c:v>
                </c:pt>
                <c:pt idx="208">
                  <c:v>961.67</c:v>
                </c:pt>
                <c:pt idx="209">
                  <c:v>961.72</c:v>
                </c:pt>
                <c:pt idx="210">
                  <c:v>961.78</c:v>
                </c:pt>
                <c:pt idx="211">
                  <c:v>961.78</c:v>
                </c:pt>
                <c:pt idx="212">
                  <c:v>961.75</c:v>
                </c:pt>
                <c:pt idx="213">
                  <c:v>961.79</c:v>
                </c:pt>
                <c:pt idx="214">
                  <c:v>961.84</c:v>
                </c:pt>
                <c:pt idx="215">
                  <c:v>961.87</c:v>
                </c:pt>
                <c:pt idx="216">
                  <c:v>961.87</c:v>
                </c:pt>
                <c:pt idx="217">
                  <c:v>961.94</c:v>
                </c:pt>
                <c:pt idx="218">
                  <c:v>962.02</c:v>
                </c:pt>
                <c:pt idx="219">
                  <c:v>962.11</c:v>
                </c:pt>
                <c:pt idx="220">
                  <c:v>962.11</c:v>
                </c:pt>
                <c:pt idx="221">
                  <c:v>962.05</c:v>
                </c:pt>
                <c:pt idx="222">
                  <c:v>961.96</c:v>
                </c:pt>
                <c:pt idx="223">
                  <c:v>961.86</c:v>
                </c:pt>
                <c:pt idx="224">
                  <c:v>961.79</c:v>
                </c:pt>
                <c:pt idx="225">
                  <c:v>961.82</c:v>
                </c:pt>
                <c:pt idx="226">
                  <c:v>961.85</c:v>
                </c:pt>
                <c:pt idx="227">
                  <c:v>961.93</c:v>
                </c:pt>
                <c:pt idx="228">
                  <c:v>961.92</c:v>
                </c:pt>
                <c:pt idx="229">
                  <c:v>961.98</c:v>
                </c:pt>
                <c:pt idx="230">
                  <c:v>962.03</c:v>
                </c:pt>
                <c:pt idx="231">
                  <c:v>962.13</c:v>
                </c:pt>
                <c:pt idx="232">
                  <c:v>962.25</c:v>
                </c:pt>
                <c:pt idx="233">
                  <c:v>962.37</c:v>
                </c:pt>
                <c:pt idx="234">
                  <c:v>962.43</c:v>
                </c:pt>
                <c:pt idx="235">
                  <c:v>962.5</c:v>
                </c:pt>
                <c:pt idx="236">
                  <c:v>962.54</c:v>
                </c:pt>
                <c:pt idx="237">
                  <c:v>962.52</c:v>
                </c:pt>
                <c:pt idx="238">
                  <c:v>962.53</c:v>
                </c:pt>
                <c:pt idx="239">
                  <c:v>962.54</c:v>
                </c:pt>
                <c:pt idx="240">
                  <c:v>962.6</c:v>
                </c:pt>
                <c:pt idx="241">
                  <c:v>962.61</c:v>
                </c:pt>
                <c:pt idx="242">
                  <c:v>962.64</c:v>
                </c:pt>
                <c:pt idx="243">
                  <c:v>962.69</c:v>
                </c:pt>
                <c:pt idx="244">
                  <c:v>962.72</c:v>
                </c:pt>
                <c:pt idx="245">
                  <c:v>962.72</c:v>
                </c:pt>
                <c:pt idx="246">
                  <c:v>962.69</c:v>
                </c:pt>
                <c:pt idx="247">
                  <c:v>962.61</c:v>
                </c:pt>
                <c:pt idx="248">
                  <c:v>962.57</c:v>
                </c:pt>
                <c:pt idx="249">
                  <c:v>962.56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B-3042-B8C9-C50B1B8A1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4415"/>
        <c:axId val="141925727"/>
      </c:scatterChart>
      <c:valAx>
        <c:axId val="8381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5727"/>
        <c:crosses val="autoZero"/>
        <c:crossBetween val="midCat"/>
      </c:valAx>
      <c:valAx>
        <c:axId val="14192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13</xdr:row>
      <xdr:rowOff>177800</xdr:rowOff>
    </xdr:from>
    <xdr:to>
      <xdr:col>4</xdr:col>
      <xdr:colOff>736600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DAFCF-DC9D-8A2F-0C42-291EC7243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13</xdr:row>
      <xdr:rowOff>127000</xdr:rowOff>
    </xdr:from>
    <xdr:to>
      <xdr:col>12</xdr:col>
      <xdr:colOff>368300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77777B-27EF-BD4B-BCC8-81D001A06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260350</xdr:colOff>
      <xdr:row>6</xdr:row>
      <xdr:rowOff>101600</xdr:rowOff>
    </xdr:from>
    <xdr:to>
      <xdr:col>18</xdr:col>
      <xdr:colOff>266700</xdr:colOff>
      <xdr:row>20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3B2235-5BF8-3394-5257-F48741ADA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18</xdr:col>
      <xdr:colOff>6350</xdr:colOff>
      <xdr:row>36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CD0B30-285C-E24B-BF7D-7B7B430CA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508000</xdr:colOff>
      <xdr:row>32</xdr:row>
      <xdr:rowOff>177800</xdr:rowOff>
    </xdr:from>
    <xdr:to>
      <xdr:col>12</xdr:col>
      <xdr:colOff>514350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F07250-990A-214E-8BD1-71290D291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723900</xdr:colOff>
      <xdr:row>39</xdr:row>
      <xdr:rowOff>38100</xdr:rowOff>
    </xdr:from>
    <xdr:to>
      <xdr:col>19</xdr:col>
      <xdr:colOff>730250</xdr:colOff>
      <xdr:row>53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23F7BD-B9D5-5D46-B2A8-37A8E3AB4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692150</xdr:colOff>
      <xdr:row>7</xdr:row>
      <xdr:rowOff>190500</xdr:rowOff>
    </xdr:from>
    <xdr:to>
      <xdr:col>27</xdr:col>
      <xdr:colOff>101600</xdr:colOff>
      <xdr:row>22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D32BA1-34BB-6239-3F2E-D16D9D722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133350</xdr:colOff>
      <xdr:row>6</xdr:row>
      <xdr:rowOff>12700</xdr:rowOff>
    </xdr:from>
    <xdr:to>
      <xdr:col>32</xdr:col>
      <xdr:colOff>749300</xdr:colOff>
      <xdr:row>20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997E3F-B1D1-E534-790D-A1937E49C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22</xdr:row>
      <xdr:rowOff>0</xdr:rowOff>
    </xdr:from>
    <xdr:to>
      <xdr:col>32</xdr:col>
      <xdr:colOff>615950</xdr:colOff>
      <xdr:row>36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0E167A-EE45-B349-90BC-9C3881660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27</xdr:col>
      <xdr:colOff>615950</xdr:colOff>
      <xdr:row>38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53F52B-58A7-2340-97A7-3FE445FDA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0</xdr:colOff>
      <xdr:row>38</xdr:row>
      <xdr:rowOff>0</xdr:rowOff>
    </xdr:from>
    <xdr:to>
      <xdr:col>33</xdr:col>
      <xdr:colOff>615950</xdr:colOff>
      <xdr:row>52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BA279B3-1C5F-6442-9FC9-0C55EBBF4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EC7BE-F8F7-DB40-A26B-039869E9D65B}">
  <dimension ref="A2:AV2504"/>
  <sheetViews>
    <sheetView tabSelected="1" topLeftCell="G8" workbookViewId="0">
      <selection activeCell="M17" sqref="M17"/>
    </sheetView>
  </sheetViews>
  <sheetFormatPr baseColWidth="10" defaultRowHeight="16" x14ac:dyDescent="0.2"/>
  <sheetData>
    <row r="2" spans="1:48" x14ac:dyDescent="0.2">
      <c r="B2" t="s">
        <v>3</v>
      </c>
      <c r="C2" t="s">
        <v>4</v>
      </c>
      <c r="J2" t="s">
        <v>3</v>
      </c>
      <c r="K2" t="s">
        <v>8</v>
      </c>
      <c r="X2" t="s">
        <v>3</v>
      </c>
      <c r="Y2" t="s">
        <v>14</v>
      </c>
      <c r="AL2" t="s">
        <v>3</v>
      </c>
      <c r="AM2" t="s">
        <v>15</v>
      </c>
    </row>
    <row r="3" spans="1:48" x14ac:dyDescent="0.2">
      <c r="A3" t="s">
        <v>7</v>
      </c>
      <c r="B3" t="s">
        <v>0</v>
      </c>
      <c r="C3" t="s">
        <v>1</v>
      </c>
      <c r="D3" t="s">
        <v>2</v>
      </c>
      <c r="E3" t="s">
        <v>9</v>
      </c>
      <c r="F3" t="s">
        <v>10</v>
      </c>
      <c r="H3" t="s">
        <v>6</v>
      </c>
      <c r="I3" t="s">
        <v>5</v>
      </c>
      <c r="J3" t="s">
        <v>0</v>
      </c>
      <c r="K3" t="s">
        <v>1</v>
      </c>
      <c r="L3" t="s">
        <v>2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0</v>
      </c>
      <c r="S3" t="s">
        <v>1</v>
      </c>
      <c r="T3" t="s">
        <v>2</v>
      </c>
      <c r="V3" t="s">
        <v>6</v>
      </c>
      <c r="W3" t="s">
        <v>5</v>
      </c>
      <c r="X3" t="s">
        <v>0</v>
      </c>
      <c r="Y3" t="s">
        <v>1</v>
      </c>
      <c r="Z3" t="s">
        <v>2</v>
      </c>
      <c r="AA3" t="s">
        <v>9</v>
      </c>
      <c r="AB3" t="s">
        <v>10</v>
      </c>
      <c r="AC3" t="s">
        <v>11</v>
      </c>
      <c r="AD3" t="s">
        <v>12</v>
      </c>
      <c r="AE3" t="s">
        <v>13</v>
      </c>
      <c r="AF3" t="s">
        <v>0</v>
      </c>
      <c r="AG3" t="s">
        <v>1</v>
      </c>
      <c r="AH3" t="s">
        <v>2</v>
      </c>
      <c r="AJ3" t="s">
        <v>6</v>
      </c>
      <c r="AK3" t="s">
        <v>5</v>
      </c>
      <c r="AL3" t="s">
        <v>0</v>
      </c>
      <c r="AM3" t="s">
        <v>1</v>
      </c>
      <c r="AN3" t="s">
        <v>2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0</v>
      </c>
      <c r="AU3" t="s">
        <v>1</v>
      </c>
      <c r="AV3" t="s">
        <v>2</v>
      </c>
    </row>
    <row r="5" spans="1:48" x14ac:dyDescent="0.2">
      <c r="A5">
        <v>1</v>
      </c>
      <c r="B5">
        <v>-2.5000000000000001E-2</v>
      </c>
      <c r="C5">
        <v>3.0000000000000001E-3</v>
      </c>
      <c r="D5">
        <v>-1.4E-2</v>
      </c>
      <c r="E5">
        <f>SQRT(B5^2+C5^2+D5^2)</f>
        <v>2.8809720581775868E-2</v>
      </c>
      <c r="F5">
        <f>SUM(B5:D5)</f>
        <v>-3.6000000000000004E-2</v>
      </c>
      <c r="H5">
        <f>I5*2</f>
        <v>2</v>
      </c>
      <c r="I5">
        <v>1</v>
      </c>
      <c r="J5">
        <v>-1.099</v>
      </c>
      <c r="K5">
        <v>-2.5230000000000001</v>
      </c>
      <c r="L5">
        <v>2.7959999999999998</v>
      </c>
      <c r="M5">
        <f>SQRT(J5^2+K5^2+L5^2)</f>
        <v>3.9231296180473056</v>
      </c>
      <c r="N5">
        <f>SUM(J5:L5)</f>
        <v>-0.82600000000000007</v>
      </c>
      <c r="O5" s="1">
        <v>-789.26842999999997</v>
      </c>
      <c r="P5">
        <v>922.43</v>
      </c>
      <c r="Q5">
        <v>20.02</v>
      </c>
      <c r="R5">
        <v>9.7371008739999994</v>
      </c>
      <c r="S5">
        <v>9.729389501</v>
      </c>
      <c r="T5">
        <v>9.7370944000000001</v>
      </c>
      <c r="V5">
        <f>W5*2</f>
        <v>2</v>
      </c>
      <c r="W5">
        <v>1</v>
      </c>
      <c r="X5">
        <v>-2.5579999999999998</v>
      </c>
      <c r="Y5">
        <v>21.405999999999999</v>
      </c>
      <c r="Z5">
        <v>-19.867000000000001</v>
      </c>
      <c r="AA5">
        <f>SQRT(X5^2+Y5^2+Z5^2)</f>
        <v>29.316512224342105</v>
      </c>
      <c r="AB5">
        <f>SUM(X5:Z5)</f>
        <v>-1.0190000000000019</v>
      </c>
      <c r="AC5" s="1">
        <v>-760.25924999999995</v>
      </c>
      <c r="AD5">
        <v>924.18</v>
      </c>
      <c r="AE5">
        <v>50.5</v>
      </c>
      <c r="AF5">
        <v>9.7478460909999995</v>
      </c>
      <c r="AG5">
        <v>9.7247328450000001</v>
      </c>
      <c r="AH5">
        <v>9.7497541000000005</v>
      </c>
      <c r="AJ5">
        <f>AK5*2</f>
        <v>2</v>
      </c>
      <c r="AK5">
        <v>1</v>
      </c>
      <c r="AL5">
        <v>-2.5579999999999998</v>
      </c>
      <c r="AM5">
        <v>21.405999999999999</v>
      </c>
      <c r="AN5">
        <v>-19.867000000000001</v>
      </c>
      <c r="AO5">
        <f>SQRT(AL5^2+AM5^2+AN5^2)</f>
        <v>29.316512224342105</v>
      </c>
      <c r="AP5">
        <f>SUM(AL5:AN5)</f>
        <v>-1.0190000000000019</v>
      </c>
      <c r="AQ5" s="1">
        <v>-760.25924999999995</v>
      </c>
      <c r="AR5">
        <v>924.18</v>
      </c>
      <c r="AS5">
        <v>50.5</v>
      </c>
      <c r="AT5">
        <v>9.7478460909999995</v>
      </c>
      <c r="AU5">
        <v>9.7247328450000001</v>
      </c>
      <c r="AV5">
        <v>9.7497541000000005</v>
      </c>
    </row>
    <row r="6" spans="1:48" x14ac:dyDescent="0.2">
      <c r="A6">
        <v>2</v>
      </c>
      <c r="B6">
        <v>-2.8000000000000001E-2</v>
      </c>
      <c r="C6">
        <v>-2E-3</v>
      </c>
      <c r="D6">
        <v>-1.0999999999999999E-2</v>
      </c>
      <c r="E6">
        <f t="shared" ref="E6:E69" si="0">SQRT(B6^2+C6^2+D6^2)</f>
        <v>3.0149626863362672E-2</v>
      </c>
      <c r="F6">
        <f t="shared" ref="F6:F69" si="1">SUM(B6:D6)</f>
        <v>-4.0999999999999995E-2</v>
      </c>
      <c r="H6">
        <f t="shared" ref="H6:H69" si="2">I6*2</f>
        <v>4</v>
      </c>
      <c r="I6">
        <v>2</v>
      </c>
      <c r="J6">
        <v>-1.661</v>
      </c>
      <c r="K6">
        <v>-3.1520000000000001</v>
      </c>
      <c r="L6">
        <v>3.5750000000000002</v>
      </c>
      <c r="M6">
        <f t="shared" ref="M6:M69" si="3">SQRT(J6^2+K6^2+L6^2)</f>
        <v>5.0472418210345342</v>
      </c>
      <c r="N6">
        <f t="shared" ref="N6:N69" si="4">SUM(J6:L6)</f>
        <v>-1.2380000000000004</v>
      </c>
      <c r="O6" s="1">
        <v>-789.25616000000002</v>
      </c>
      <c r="P6">
        <v>922.5</v>
      </c>
      <c r="Q6">
        <v>14.76</v>
      </c>
      <c r="R6">
        <v>9.7372533499999996</v>
      </c>
      <c r="S6">
        <v>9.7299871729999996</v>
      </c>
      <c r="T6">
        <v>9.7370518849999996</v>
      </c>
      <c r="V6">
        <f t="shared" ref="V6:V69" si="5">W6*2</f>
        <v>4</v>
      </c>
      <c r="W6">
        <v>2</v>
      </c>
      <c r="X6">
        <v>-2.573</v>
      </c>
      <c r="Y6">
        <v>21.449000000000002</v>
      </c>
      <c r="Z6">
        <v>-19.846</v>
      </c>
      <c r="AA6">
        <f t="shared" ref="AA6:AA8" si="6">SQRT(X6^2+Y6^2+Z6^2)</f>
        <v>29.335024220204762</v>
      </c>
      <c r="AB6">
        <f t="shared" ref="AB6:AB8" si="7">SUM(X6:Z6)</f>
        <v>-0.96999999999999886</v>
      </c>
      <c r="AC6" s="1">
        <v>-760.28030999999999</v>
      </c>
      <c r="AD6">
        <v>924.21</v>
      </c>
      <c r="AE6">
        <v>49.98</v>
      </c>
      <c r="AF6">
        <v>9.7472160700000003</v>
      </c>
      <c r="AG6">
        <v>9.7245369250000007</v>
      </c>
      <c r="AH6">
        <v>9.7508851879999998</v>
      </c>
      <c r="AJ6">
        <f t="shared" ref="AJ6" si="8">AK6*2</f>
        <v>4</v>
      </c>
      <c r="AK6">
        <v>2</v>
      </c>
      <c r="AL6">
        <v>-2.573</v>
      </c>
      <c r="AM6">
        <v>21.449000000000002</v>
      </c>
      <c r="AN6">
        <v>-19.846</v>
      </c>
      <c r="AO6">
        <f t="shared" ref="AO6" si="9">SQRT(AL6^2+AM6^2+AN6^2)</f>
        <v>29.335024220204762</v>
      </c>
      <c r="AP6">
        <f t="shared" ref="AP6" si="10">SUM(AL6:AN6)</f>
        <v>-0.96999999999999886</v>
      </c>
      <c r="AQ6" s="1">
        <v>-760.28030999999999</v>
      </c>
      <c r="AR6">
        <v>924.21</v>
      </c>
      <c r="AS6">
        <v>49.98</v>
      </c>
      <c r="AT6">
        <v>9.7472160700000003</v>
      </c>
      <c r="AU6">
        <v>9.7245369250000007</v>
      </c>
      <c r="AV6">
        <v>9.7508851879999998</v>
      </c>
    </row>
    <row r="7" spans="1:48" x14ac:dyDescent="0.2">
      <c r="A7">
        <v>3</v>
      </c>
      <c r="B7">
        <v>-2.9000000000000001E-2</v>
      </c>
      <c r="C7">
        <v>0</v>
      </c>
      <c r="D7">
        <v>-2.5000000000000001E-2</v>
      </c>
      <c r="E7">
        <f t="shared" si="0"/>
        <v>3.8288379438153296E-2</v>
      </c>
      <c r="F7">
        <f t="shared" si="1"/>
        <v>-5.4000000000000006E-2</v>
      </c>
      <c r="H7">
        <f t="shared" si="2"/>
        <v>6</v>
      </c>
      <c r="I7">
        <v>3</v>
      </c>
      <c r="J7">
        <v>-2.2120000000000002</v>
      </c>
      <c r="K7">
        <v>-3.9489999999999998</v>
      </c>
      <c r="L7">
        <v>4.3609999999999998</v>
      </c>
      <c r="M7">
        <f t="shared" si="3"/>
        <v>6.2853692015664437</v>
      </c>
      <c r="N7">
        <f t="shared" si="4"/>
        <v>-1.7999999999999998</v>
      </c>
      <c r="O7" s="1">
        <v>-789.26153999999997</v>
      </c>
      <c r="P7">
        <v>922.58</v>
      </c>
      <c r="Q7">
        <v>17.34</v>
      </c>
      <c r="R7">
        <v>9.7372365750000007</v>
      </c>
      <c r="S7">
        <v>9.7304966010000005</v>
      </c>
      <c r="T7">
        <v>9.7374437109999992</v>
      </c>
      <c r="V7">
        <f t="shared" si="5"/>
        <v>6</v>
      </c>
      <c r="W7">
        <v>3</v>
      </c>
      <c r="X7">
        <v>-2.5630000000000002</v>
      </c>
      <c r="Y7">
        <v>21.401</v>
      </c>
      <c r="Z7">
        <v>-19.844000000000001</v>
      </c>
      <c r="AA7">
        <f t="shared" si="6"/>
        <v>29.297715030356891</v>
      </c>
      <c r="AB7">
        <f t="shared" si="7"/>
        <v>-1.0060000000000002</v>
      </c>
      <c r="AC7" s="1">
        <v>-760.33609000000001</v>
      </c>
      <c r="AD7">
        <v>924.28</v>
      </c>
      <c r="AE7">
        <v>50.63</v>
      </c>
      <c r="AF7">
        <v>9.7468788029999995</v>
      </c>
      <c r="AG7">
        <v>9.7244639419999999</v>
      </c>
      <c r="AH7">
        <v>9.7519864100000007</v>
      </c>
    </row>
    <row r="8" spans="1:48" x14ac:dyDescent="0.2">
      <c r="A8">
        <v>4</v>
      </c>
      <c r="B8">
        <v>-4.2000000000000003E-2</v>
      </c>
      <c r="C8">
        <v>3.0000000000000001E-3</v>
      </c>
      <c r="D8">
        <v>-0.04</v>
      </c>
      <c r="E8">
        <f t="shared" si="0"/>
        <v>5.807753438292642E-2</v>
      </c>
      <c r="F8">
        <f t="shared" si="1"/>
        <v>-7.9000000000000001E-2</v>
      </c>
      <c r="H8">
        <f t="shared" si="2"/>
        <v>8</v>
      </c>
      <c r="I8">
        <v>4</v>
      </c>
      <c r="J8">
        <v>-2.6749999999999998</v>
      </c>
      <c r="K8">
        <v>-4.0659999999999998</v>
      </c>
      <c r="L8">
        <v>5.4059999999999997</v>
      </c>
      <c r="M8">
        <f t="shared" si="3"/>
        <v>7.274119671822838</v>
      </c>
      <c r="N8">
        <f t="shared" si="4"/>
        <v>-1.335</v>
      </c>
      <c r="O8" s="1">
        <v>-789.28355999999997</v>
      </c>
      <c r="P8">
        <v>922.66</v>
      </c>
      <c r="Q8">
        <v>17.96</v>
      </c>
      <c r="R8">
        <v>9.7372632380000006</v>
      </c>
      <c r="S8">
        <v>9.7307006690000009</v>
      </c>
      <c r="T8">
        <v>9.7379914500000009</v>
      </c>
      <c r="V8">
        <f t="shared" si="5"/>
        <v>8</v>
      </c>
      <c r="W8">
        <v>4</v>
      </c>
      <c r="X8">
        <v>-2.5539999999999998</v>
      </c>
      <c r="Y8">
        <v>21.349</v>
      </c>
      <c r="Z8">
        <v>-19.576000000000001</v>
      </c>
      <c r="AA8">
        <f t="shared" si="6"/>
        <v>29.077869471472631</v>
      </c>
      <c r="AB8">
        <f t="shared" si="7"/>
        <v>-0.78099999999999881</v>
      </c>
      <c r="AC8" s="1">
        <v>-760.38332000000003</v>
      </c>
      <c r="AD8">
        <v>924.32</v>
      </c>
      <c r="AE8">
        <v>52.28</v>
      </c>
      <c r="AF8">
        <v>9.7463905129999997</v>
      </c>
      <c r="AG8">
        <v>9.7243102560000008</v>
      </c>
      <c r="AH8">
        <v>9.7530259430000008</v>
      </c>
    </row>
    <row r="9" spans="1:48" x14ac:dyDescent="0.2">
      <c r="A9">
        <v>5</v>
      </c>
      <c r="B9">
        <v>-3.9E-2</v>
      </c>
      <c r="C9">
        <v>-1.0999999999999999E-2</v>
      </c>
      <c r="D9">
        <v>-1.4E-2</v>
      </c>
      <c r="E9">
        <f t="shared" si="0"/>
        <v>4.2871902220452035E-2</v>
      </c>
      <c r="F9">
        <f t="shared" si="1"/>
        <v>-6.4000000000000001E-2</v>
      </c>
      <c r="H9">
        <f t="shared" si="2"/>
        <v>10</v>
      </c>
      <c r="I9">
        <v>5</v>
      </c>
      <c r="J9">
        <v>-4.7709999999999999</v>
      </c>
      <c r="K9">
        <v>-3.9</v>
      </c>
      <c r="L9">
        <v>9.9559999999999995</v>
      </c>
      <c r="M9">
        <f t="shared" si="3"/>
        <v>11.708730802268876</v>
      </c>
      <c r="N9">
        <f t="shared" si="4"/>
        <v>1.2850000000000001</v>
      </c>
      <c r="O9" s="1">
        <v>-789.40080999999998</v>
      </c>
      <c r="P9">
        <v>922.76</v>
      </c>
      <c r="Q9">
        <v>15.41</v>
      </c>
      <c r="R9">
        <v>9.7374198889999999</v>
      </c>
      <c r="S9">
        <v>9.73106531</v>
      </c>
      <c r="T9">
        <v>9.7385550100000007</v>
      </c>
      <c r="V9">
        <f t="shared" si="5"/>
        <v>10</v>
      </c>
      <c r="W9">
        <v>5</v>
      </c>
      <c r="X9">
        <v>-2.56</v>
      </c>
      <c r="Y9">
        <v>21.213000000000001</v>
      </c>
      <c r="Z9">
        <v>-19.689</v>
      </c>
      <c r="AA9">
        <f t="shared" ref="AA9:AA72" si="11">SQRT(X9^2+Y9^2+Z9^2)</f>
        <v>29.055149113367154</v>
      </c>
      <c r="AB9">
        <f t="shared" ref="AB9:AB72" si="12">SUM(X9:Z9)</f>
        <v>-1.0359999999999978</v>
      </c>
      <c r="AC9" s="1">
        <v>-760.40016000000003</v>
      </c>
      <c r="AD9">
        <v>924.31</v>
      </c>
      <c r="AE9">
        <v>52.43</v>
      </c>
      <c r="AF9">
        <v>9.7457707629999994</v>
      </c>
      <c r="AG9">
        <v>9.724082331</v>
      </c>
      <c r="AH9">
        <v>9.7537754339999996</v>
      </c>
    </row>
    <row r="10" spans="1:48" x14ac:dyDescent="0.2">
      <c r="A10">
        <v>6</v>
      </c>
      <c r="B10">
        <v>-4.3999999999999997E-2</v>
      </c>
      <c r="C10">
        <v>2E-3</v>
      </c>
      <c r="D10">
        <v>-4.1000000000000002E-2</v>
      </c>
      <c r="E10">
        <f t="shared" si="0"/>
        <v>6.0174745533321534E-2</v>
      </c>
      <c r="F10">
        <f t="shared" si="1"/>
        <v>-8.299999999999999E-2</v>
      </c>
      <c r="H10">
        <f t="shared" si="2"/>
        <v>12</v>
      </c>
      <c r="I10">
        <v>6</v>
      </c>
      <c r="J10">
        <v>-4.75</v>
      </c>
      <c r="K10">
        <v>-3.8370000000000002</v>
      </c>
      <c r="L10">
        <v>9.9749999999999996</v>
      </c>
      <c r="M10">
        <f t="shared" si="3"/>
        <v>11.69554162918503</v>
      </c>
      <c r="N10">
        <f t="shared" si="4"/>
        <v>1.3879999999999999</v>
      </c>
      <c r="O10" s="1">
        <v>-789.42533000000003</v>
      </c>
      <c r="P10">
        <v>922.77</v>
      </c>
      <c r="Q10">
        <v>16.25</v>
      </c>
      <c r="R10">
        <v>9.7372003219999996</v>
      </c>
      <c r="S10">
        <v>9.7312346299999994</v>
      </c>
      <c r="T10">
        <v>9.7387430649999995</v>
      </c>
      <c r="V10">
        <f t="shared" si="5"/>
        <v>12</v>
      </c>
      <c r="W10">
        <v>6</v>
      </c>
      <c r="X10">
        <v>-2.524</v>
      </c>
      <c r="Y10">
        <v>20.971</v>
      </c>
      <c r="Z10">
        <v>-19.86</v>
      </c>
      <c r="AA10">
        <f t="shared" si="11"/>
        <v>28.992637289491274</v>
      </c>
      <c r="AB10">
        <f t="shared" si="12"/>
        <v>-1.4130000000000003</v>
      </c>
      <c r="AC10" s="1">
        <v>-760.41594999999995</v>
      </c>
      <c r="AD10">
        <v>924.35</v>
      </c>
      <c r="AE10">
        <v>52.68</v>
      </c>
      <c r="AF10">
        <v>9.7451162920000005</v>
      </c>
      <c r="AG10">
        <v>9.7241150810000008</v>
      </c>
      <c r="AH10">
        <v>9.7548944169999992</v>
      </c>
    </row>
    <row r="11" spans="1:48" x14ac:dyDescent="0.2">
      <c r="A11">
        <v>7</v>
      </c>
      <c r="B11">
        <v>-4.2999999999999997E-2</v>
      </c>
      <c r="C11">
        <v>3.5999999999999997E-2</v>
      </c>
      <c r="D11">
        <v>-4.8000000000000001E-2</v>
      </c>
      <c r="E11">
        <f t="shared" si="0"/>
        <v>7.3817342135842304E-2</v>
      </c>
      <c r="F11">
        <f t="shared" si="1"/>
        <v>-5.5E-2</v>
      </c>
      <c r="H11">
        <f t="shared" si="2"/>
        <v>14</v>
      </c>
      <c r="I11">
        <v>7</v>
      </c>
      <c r="J11">
        <v>-4.8810000000000002</v>
      </c>
      <c r="K11">
        <v>-0.98799999999999999</v>
      </c>
      <c r="L11">
        <v>9.92</v>
      </c>
      <c r="M11">
        <f t="shared" si="3"/>
        <v>11.099851575584244</v>
      </c>
      <c r="N11">
        <f t="shared" si="4"/>
        <v>4.0510000000000002</v>
      </c>
      <c r="O11" s="1">
        <v>-789.35869000000002</v>
      </c>
      <c r="P11">
        <v>922.81</v>
      </c>
      <c r="Q11">
        <v>17.66</v>
      </c>
      <c r="R11">
        <v>9.736974172</v>
      </c>
      <c r="S11">
        <v>9.7314135660000005</v>
      </c>
      <c r="T11">
        <v>9.7391234139999998</v>
      </c>
      <c r="V11">
        <f t="shared" si="5"/>
        <v>14</v>
      </c>
      <c r="W11">
        <v>7</v>
      </c>
      <c r="X11">
        <v>-2.54</v>
      </c>
      <c r="Y11">
        <v>20.981999999999999</v>
      </c>
      <c r="Z11">
        <v>-19.917999999999999</v>
      </c>
      <c r="AA11">
        <f t="shared" si="11"/>
        <v>29.041739755049111</v>
      </c>
      <c r="AB11">
        <f t="shared" si="12"/>
        <v>-1.4759999999999991</v>
      </c>
      <c r="AC11" s="1">
        <v>-760.44291999999996</v>
      </c>
      <c r="AD11">
        <v>924.5</v>
      </c>
      <c r="AE11">
        <v>55.9</v>
      </c>
      <c r="AF11">
        <v>9.7448291880000006</v>
      </c>
      <c r="AG11">
        <v>9.7246201079999999</v>
      </c>
      <c r="AH11">
        <v>9.7561707640000002</v>
      </c>
    </row>
    <row r="12" spans="1:48" x14ac:dyDescent="0.2">
      <c r="A12">
        <v>8</v>
      </c>
      <c r="B12">
        <v>-4.7E-2</v>
      </c>
      <c r="C12">
        <v>5.2999999999999999E-2</v>
      </c>
      <c r="D12">
        <v>-8.5999999999999993E-2</v>
      </c>
      <c r="E12">
        <f t="shared" si="0"/>
        <v>0.11141813137905338</v>
      </c>
      <c r="F12">
        <f t="shared" si="1"/>
        <v>-7.9999999999999988E-2</v>
      </c>
      <c r="H12">
        <f t="shared" si="2"/>
        <v>16</v>
      </c>
      <c r="I12">
        <v>8</v>
      </c>
      <c r="J12">
        <v>-5.048</v>
      </c>
      <c r="K12">
        <v>-0.92300000000000004</v>
      </c>
      <c r="L12">
        <v>10.288</v>
      </c>
      <c r="M12">
        <f t="shared" si="3"/>
        <v>11.496833346622017</v>
      </c>
      <c r="N12">
        <f t="shared" si="4"/>
        <v>4.3170000000000002</v>
      </c>
      <c r="O12" s="1">
        <v>-789.37663999999995</v>
      </c>
      <c r="P12">
        <v>922.84</v>
      </c>
      <c r="Q12">
        <v>14.77</v>
      </c>
      <c r="R12">
        <v>9.7366514199999994</v>
      </c>
      <c r="S12">
        <v>9.7313633429999999</v>
      </c>
      <c r="T12">
        <v>9.7398220319999993</v>
      </c>
      <c r="V12">
        <f t="shared" si="5"/>
        <v>16</v>
      </c>
      <c r="W12">
        <v>8</v>
      </c>
      <c r="X12">
        <v>-2.4220000000000002</v>
      </c>
      <c r="Y12">
        <v>20.916</v>
      </c>
      <c r="Z12">
        <v>-20.155000000000001</v>
      </c>
      <c r="AA12">
        <f t="shared" si="11"/>
        <v>29.147369778420831</v>
      </c>
      <c r="AB12">
        <f t="shared" si="12"/>
        <v>-1.6610000000000014</v>
      </c>
      <c r="AC12" s="1">
        <v>-760.43543999999997</v>
      </c>
      <c r="AD12">
        <v>924.63</v>
      </c>
      <c r="AE12">
        <v>54</v>
      </c>
      <c r="AF12">
        <v>9.7449531260000004</v>
      </c>
      <c r="AG12">
        <v>9.7248043469999992</v>
      </c>
      <c r="AH12">
        <v>9.7572534019999999</v>
      </c>
    </row>
    <row r="13" spans="1:48" x14ac:dyDescent="0.2">
      <c r="A13">
        <v>9</v>
      </c>
      <c r="B13">
        <v>-5.8000000000000003E-2</v>
      </c>
      <c r="C13">
        <v>4.9000000000000002E-2</v>
      </c>
      <c r="D13">
        <v>-8.7999999999999995E-2</v>
      </c>
      <c r="E13">
        <f t="shared" si="0"/>
        <v>0.11622822376686309</v>
      </c>
      <c r="F13">
        <f t="shared" si="1"/>
        <v>-9.7000000000000003E-2</v>
      </c>
      <c r="H13">
        <f t="shared" si="2"/>
        <v>18</v>
      </c>
      <c r="I13">
        <v>9</v>
      </c>
      <c r="J13">
        <v>-4.8179999999999996</v>
      </c>
      <c r="K13">
        <v>-0.30099999999999999</v>
      </c>
      <c r="L13">
        <v>10.273</v>
      </c>
      <c r="M13">
        <f t="shared" si="3"/>
        <v>11.350693987593885</v>
      </c>
      <c r="N13">
        <f t="shared" si="4"/>
        <v>5.1539999999999999</v>
      </c>
      <c r="O13" s="1">
        <v>-789.37534000000005</v>
      </c>
      <c r="P13">
        <v>922.81</v>
      </c>
      <c r="Q13">
        <v>14.76</v>
      </c>
      <c r="R13">
        <v>9.7364003809999993</v>
      </c>
      <c r="S13">
        <v>9.7310979310000008</v>
      </c>
      <c r="T13">
        <v>9.7400410950000005</v>
      </c>
      <c r="V13">
        <f t="shared" si="5"/>
        <v>18</v>
      </c>
      <c r="W13">
        <v>9</v>
      </c>
      <c r="X13">
        <v>-2.2599999999999998</v>
      </c>
      <c r="Y13">
        <v>20.800999999999998</v>
      </c>
      <c r="Z13">
        <v>-20.298999999999999</v>
      </c>
      <c r="AA13">
        <f t="shared" si="11"/>
        <v>29.151991389954819</v>
      </c>
      <c r="AB13">
        <f t="shared" si="12"/>
        <v>-1.7580000000000027</v>
      </c>
      <c r="AC13" s="1">
        <v>-760.43409999999994</v>
      </c>
      <c r="AD13">
        <v>924.79</v>
      </c>
      <c r="AE13">
        <v>51.55</v>
      </c>
      <c r="AF13">
        <v>9.7453207519999996</v>
      </c>
      <c r="AG13">
        <v>9.7250942550000001</v>
      </c>
      <c r="AH13">
        <v>9.7583333369999998</v>
      </c>
    </row>
    <row r="14" spans="1:48" x14ac:dyDescent="0.2">
      <c r="A14">
        <v>10</v>
      </c>
      <c r="B14">
        <v>-4.3999999999999997E-2</v>
      </c>
      <c r="C14">
        <v>-8.9999999999999993E-3</v>
      </c>
      <c r="D14">
        <v>-8.7999999999999995E-2</v>
      </c>
      <c r="E14">
        <f t="shared" si="0"/>
        <v>9.8797773254259119E-2</v>
      </c>
      <c r="F14">
        <f t="shared" si="1"/>
        <v>-0.14099999999999999</v>
      </c>
      <c r="H14">
        <f t="shared" si="2"/>
        <v>20</v>
      </c>
      <c r="I14">
        <v>10</v>
      </c>
      <c r="J14">
        <v>-6.3680000000000003</v>
      </c>
      <c r="K14">
        <v>2.8439999999999999</v>
      </c>
      <c r="L14">
        <v>14.84</v>
      </c>
      <c r="M14">
        <f t="shared" si="3"/>
        <v>16.397114380280453</v>
      </c>
      <c r="N14">
        <f t="shared" si="4"/>
        <v>11.315999999999999</v>
      </c>
      <c r="O14" s="1">
        <v>-789.49363000000005</v>
      </c>
      <c r="P14">
        <v>922.73</v>
      </c>
      <c r="Q14">
        <v>14.85</v>
      </c>
      <c r="R14">
        <v>9.7361278329999994</v>
      </c>
      <c r="S14">
        <v>9.7306976160000005</v>
      </c>
      <c r="T14">
        <v>9.7398943770000006</v>
      </c>
      <c r="V14">
        <f t="shared" si="5"/>
        <v>20</v>
      </c>
      <c r="W14">
        <v>10</v>
      </c>
      <c r="X14">
        <v>-2.629</v>
      </c>
      <c r="Y14">
        <v>21.254999999999999</v>
      </c>
      <c r="Z14">
        <v>-20.390999999999998</v>
      </c>
      <c r="AA14">
        <f t="shared" si="11"/>
        <v>29.571600345601858</v>
      </c>
      <c r="AB14">
        <f t="shared" si="12"/>
        <v>-1.7650000000000006</v>
      </c>
      <c r="AC14" s="1">
        <v>-760.44813999999997</v>
      </c>
      <c r="AD14">
        <v>925.02</v>
      </c>
      <c r="AE14">
        <v>51.83</v>
      </c>
      <c r="AF14">
        <v>9.7456867359999997</v>
      </c>
      <c r="AG14">
        <v>9.7256652330000009</v>
      </c>
      <c r="AH14">
        <v>9.7597463859999998</v>
      </c>
    </row>
    <row r="15" spans="1:48" x14ac:dyDescent="0.2">
      <c r="A15">
        <v>11</v>
      </c>
      <c r="B15">
        <v>-5.1999999999999998E-2</v>
      </c>
      <c r="C15">
        <v>-2.5999999999999999E-2</v>
      </c>
      <c r="D15">
        <v>-0.104</v>
      </c>
      <c r="E15">
        <f t="shared" si="0"/>
        <v>0.11914696806885183</v>
      </c>
      <c r="F15">
        <f t="shared" si="1"/>
        <v>-0.182</v>
      </c>
      <c r="H15">
        <f t="shared" si="2"/>
        <v>22</v>
      </c>
      <c r="I15">
        <v>11</v>
      </c>
      <c r="J15">
        <v>-6.29</v>
      </c>
      <c r="K15">
        <v>3.0259999999999998</v>
      </c>
      <c r="L15">
        <v>14.215999999999999</v>
      </c>
      <c r="M15">
        <f t="shared" si="3"/>
        <v>15.837153532121862</v>
      </c>
      <c r="N15">
        <f t="shared" si="4"/>
        <v>10.951999999999998</v>
      </c>
      <c r="O15" s="1">
        <v>-789.50018</v>
      </c>
      <c r="P15">
        <v>922.63</v>
      </c>
      <c r="Q15">
        <v>14.82</v>
      </c>
      <c r="R15">
        <v>9.7355706820000005</v>
      </c>
      <c r="S15">
        <v>9.7305182689999992</v>
      </c>
      <c r="T15">
        <v>9.7395083769999999</v>
      </c>
      <c r="V15">
        <f t="shared" si="5"/>
        <v>22</v>
      </c>
      <c r="W15">
        <v>11</v>
      </c>
      <c r="X15">
        <v>-2.5819999999999999</v>
      </c>
      <c r="Y15">
        <v>21.178000000000001</v>
      </c>
      <c r="Z15">
        <v>-20.503</v>
      </c>
      <c r="AA15">
        <f t="shared" si="11"/>
        <v>29.589650504864029</v>
      </c>
      <c r="AB15">
        <f t="shared" si="12"/>
        <v>-1.907</v>
      </c>
      <c r="AC15" s="1">
        <v>-760.43772999999999</v>
      </c>
      <c r="AD15">
        <v>925.22</v>
      </c>
      <c r="AE15">
        <v>51.44</v>
      </c>
      <c r="AF15">
        <v>9.7457181570000007</v>
      </c>
      <c r="AG15">
        <v>9.7261181140000001</v>
      </c>
      <c r="AH15">
        <v>9.7613942219999998</v>
      </c>
    </row>
    <row r="16" spans="1:48" x14ac:dyDescent="0.2">
      <c r="A16">
        <v>12</v>
      </c>
      <c r="B16">
        <v>-5.1999999999999998E-2</v>
      </c>
      <c r="C16">
        <v>-3.3000000000000002E-2</v>
      </c>
      <c r="D16">
        <v>-7.5999999999999998E-2</v>
      </c>
      <c r="E16">
        <f t="shared" si="0"/>
        <v>9.7821265581671965E-2</v>
      </c>
      <c r="F16">
        <f t="shared" si="1"/>
        <v>-0.16099999999999998</v>
      </c>
      <c r="H16">
        <f t="shared" si="2"/>
        <v>24</v>
      </c>
      <c r="I16">
        <v>12</v>
      </c>
      <c r="J16">
        <v>-6.2210000000000001</v>
      </c>
      <c r="K16">
        <v>3.9209999999999998</v>
      </c>
      <c r="L16">
        <v>16.315999999999999</v>
      </c>
      <c r="M16">
        <f t="shared" si="3"/>
        <v>17.896562183838547</v>
      </c>
      <c r="N16">
        <f t="shared" si="4"/>
        <v>14.015999999999998</v>
      </c>
      <c r="O16" s="1">
        <v>-789.57335999999998</v>
      </c>
      <c r="P16">
        <v>922.55</v>
      </c>
      <c r="Q16">
        <v>14.99</v>
      </c>
      <c r="R16">
        <v>9.7352260099999999</v>
      </c>
      <c r="S16">
        <v>9.7302832650000006</v>
      </c>
      <c r="T16">
        <v>9.7392652670000004</v>
      </c>
      <c r="V16">
        <f t="shared" si="5"/>
        <v>24</v>
      </c>
      <c r="W16">
        <v>12</v>
      </c>
      <c r="X16">
        <v>-2.3130000000000002</v>
      </c>
      <c r="Y16">
        <v>20.591999999999999</v>
      </c>
      <c r="Z16">
        <v>-20.61</v>
      </c>
      <c r="AA16">
        <f t="shared" si="11"/>
        <v>29.225888061785223</v>
      </c>
      <c r="AB16">
        <f t="shared" si="12"/>
        <v>-2.3309999999999995</v>
      </c>
      <c r="AC16" s="1">
        <v>-760.45272999999997</v>
      </c>
      <c r="AD16">
        <v>925.43</v>
      </c>
      <c r="AE16">
        <v>50.91</v>
      </c>
      <c r="AF16">
        <v>9.7457392620000007</v>
      </c>
      <c r="AG16">
        <v>9.7266135019999993</v>
      </c>
      <c r="AH16">
        <v>9.7631139170000001</v>
      </c>
    </row>
    <row r="17" spans="1:34" x14ac:dyDescent="0.2">
      <c r="A17">
        <v>13</v>
      </c>
      <c r="B17">
        <v>-5.0999999999999997E-2</v>
      </c>
      <c r="C17">
        <v>-7.1999999999999995E-2</v>
      </c>
      <c r="D17">
        <v>-1.2999999999999999E-2</v>
      </c>
      <c r="E17">
        <f t="shared" si="0"/>
        <v>8.9185200566013187E-2</v>
      </c>
      <c r="F17">
        <f t="shared" si="1"/>
        <v>-0.13600000000000001</v>
      </c>
      <c r="H17">
        <f t="shared" si="2"/>
        <v>26</v>
      </c>
      <c r="I17">
        <v>13</v>
      </c>
      <c r="J17">
        <v>-7.71</v>
      </c>
      <c r="K17">
        <v>6.9420000000000002</v>
      </c>
      <c r="L17">
        <v>17.922999999999998</v>
      </c>
      <c r="M17">
        <f t="shared" si="3"/>
        <v>20.70916205451104</v>
      </c>
      <c r="N17">
        <f t="shared" si="4"/>
        <v>17.154999999999998</v>
      </c>
      <c r="O17" s="1">
        <v>-789.62303999999995</v>
      </c>
      <c r="P17">
        <v>922.44</v>
      </c>
      <c r="Q17">
        <v>15.62</v>
      </c>
      <c r="R17">
        <v>9.7347260559999995</v>
      </c>
      <c r="S17">
        <v>9.7302652480000003</v>
      </c>
      <c r="T17">
        <v>9.7385837029999998</v>
      </c>
      <c r="V17">
        <f t="shared" si="5"/>
        <v>26</v>
      </c>
      <c r="W17">
        <v>13</v>
      </c>
      <c r="X17">
        <v>-2.3290000000000002</v>
      </c>
      <c r="Y17">
        <v>20.356999999999999</v>
      </c>
      <c r="Z17">
        <v>-20.724</v>
      </c>
      <c r="AA17">
        <f t="shared" si="11"/>
        <v>29.143024311145197</v>
      </c>
      <c r="AB17">
        <f t="shared" si="12"/>
        <v>-2.6960000000000015</v>
      </c>
      <c r="AC17" s="1">
        <v>-760.45011</v>
      </c>
      <c r="AD17">
        <v>925.66</v>
      </c>
      <c r="AE17">
        <v>50.03</v>
      </c>
      <c r="AF17">
        <v>9.7455592339999999</v>
      </c>
      <c r="AG17">
        <v>9.7274719669999996</v>
      </c>
      <c r="AH17">
        <v>9.7647824889999999</v>
      </c>
    </row>
    <row r="18" spans="1:34" x14ac:dyDescent="0.2">
      <c r="A18">
        <v>14</v>
      </c>
      <c r="B18">
        <v>-6.6000000000000003E-2</v>
      </c>
      <c r="C18">
        <v>-9.6000000000000002E-2</v>
      </c>
      <c r="D18">
        <v>7.0000000000000001E-3</v>
      </c>
      <c r="E18">
        <f t="shared" si="0"/>
        <v>0.11670903992407787</v>
      </c>
      <c r="F18">
        <f t="shared" si="1"/>
        <v>-0.155</v>
      </c>
      <c r="H18">
        <f t="shared" si="2"/>
        <v>28</v>
      </c>
      <c r="I18">
        <v>14</v>
      </c>
      <c r="J18">
        <v>-7.2060000000000004</v>
      </c>
      <c r="K18">
        <v>5.7640000000000002</v>
      </c>
      <c r="L18">
        <v>18.638999999999999</v>
      </c>
      <c r="M18">
        <f t="shared" si="3"/>
        <v>20.798135805884144</v>
      </c>
      <c r="N18">
        <f t="shared" si="4"/>
        <v>17.196999999999999</v>
      </c>
      <c r="O18" s="1">
        <v>-789.64621</v>
      </c>
      <c r="P18">
        <v>922.4</v>
      </c>
      <c r="Q18">
        <v>15.86</v>
      </c>
      <c r="R18">
        <v>9.7342209650000004</v>
      </c>
      <c r="S18">
        <v>9.7305048589999998</v>
      </c>
      <c r="T18">
        <v>9.7385005719999995</v>
      </c>
      <c r="V18">
        <f t="shared" si="5"/>
        <v>28</v>
      </c>
      <c r="W18">
        <v>14</v>
      </c>
      <c r="X18">
        <v>-2.181</v>
      </c>
      <c r="Y18">
        <v>19.803000000000001</v>
      </c>
      <c r="Z18">
        <v>-20.791</v>
      </c>
      <c r="AA18">
        <f t="shared" si="11"/>
        <v>28.795507479466306</v>
      </c>
      <c r="AB18">
        <f t="shared" si="12"/>
        <v>-3.1690000000000005</v>
      </c>
      <c r="AC18" s="1">
        <v>-760.46699000000001</v>
      </c>
      <c r="AD18">
        <v>925.86</v>
      </c>
      <c r="AE18">
        <v>50.71</v>
      </c>
      <c r="AF18">
        <v>9.7453745299999994</v>
      </c>
      <c r="AG18">
        <v>9.7282960299999992</v>
      </c>
      <c r="AH18">
        <v>9.7663264860000005</v>
      </c>
    </row>
    <row r="19" spans="1:34" x14ac:dyDescent="0.2">
      <c r="A19">
        <v>15</v>
      </c>
      <c r="B19">
        <v>-4.7E-2</v>
      </c>
      <c r="C19">
        <v>-0.114</v>
      </c>
      <c r="D19">
        <v>2E-3</v>
      </c>
      <c r="E19">
        <f t="shared" si="0"/>
        <v>0.12332477447779906</v>
      </c>
      <c r="F19">
        <f t="shared" si="1"/>
        <v>-0.159</v>
      </c>
      <c r="H19">
        <f t="shared" si="2"/>
        <v>30</v>
      </c>
      <c r="I19">
        <v>15</v>
      </c>
      <c r="J19">
        <v>-9.7140000000000004</v>
      </c>
      <c r="K19">
        <v>7.194</v>
      </c>
      <c r="L19">
        <v>20.077000000000002</v>
      </c>
      <c r="M19">
        <f t="shared" si="3"/>
        <v>23.435045572816797</v>
      </c>
      <c r="N19">
        <f t="shared" si="4"/>
        <v>17.557000000000002</v>
      </c>
      <c r="O19" s="1">
        <v>-789.71108000000004</v>
      </c>
      <c r="P19">
        <v>922.36</v>
      </c>
      <c r="Q19">
        <v>14.64</v>
      </c>
      <c r="R19">
        <v>9.733726077</v>
      </c>
      <c r="S19">
        <v>9.7306599540000001</v>
      </c>
      <c r="T19">
        <v>9.7383360890000006</v>
      </c>
      <c r="V19">
        <f t="shared" si="5"/>
        <v>30</v>
      </c>
      <c r="W19">
        <v>15</v>
      </c>
      <c r="X19">
        <v>-2.1890000000000001</v>
      </c>
      <c r="Y19">
        <v>18.812999999999999</v>
      </c>
      <c r="Z19">
        <v>-20.974</v>
      </c>
      <c r="AA19">
        <f t="shared" si="11"/>
        <v>28.26003124555951</v>
      </c>
      <c r="AB19">
        <f t="shared" si="12"/>
        <v>-4.3500000000000014</v>
      </c>
      <c r="AC19" s="1">
        <v>-760.52412000000004</v>
      </c>
      <c r="AD19">
        <v>926.1</v>
      </c>
      <c r="AE19">
        <v>52.7</v>
      </c>
      <c r="AF19">
        <v>9.7451778600000001</v>
      </c>
      <c r="AG19">
        <v>9.7294372419999995</v>
      </c>
      <c r="AH19">
        <v>9.7678586650000003</v>
      </c>
    </row>
    <row r="20" spans="1:34" x14ac:dyDescent="0.2">
      <c r="A20">
        <v>16</v>
      </c>
      <c r="B20">
        <v>-1.2999999999999999E-2</v>
      </c>
      <c r="C20">
        <v>-0.11700000000000001</v>
      </c>
      <c r="D20">
        <v>1.9E-2</v>
      </c>
      <c r="E20">
        <f t="shared" si="0"/>
        <v>0.11924344845734713</v>
      </c>
      <c r="F20">
        <f t="shared" si="1"/>
        <v>-0.111</v>
      </c>
      <c r="H20">
        <f t="shared" si="2"/>
        <v>32</v>
      </c>
      <c r="I20">
        <v>16</v>
      </c>
      <c r="J20">
        <v>-13.595000000000001</v>
      </c>
      <c r="K20">
        <v>8.3940000000000001</v>
      </c>
      <c r="L20">
        <v>18.957999999999998</v>
      </c>
      <c r="M20">
        <f t="shared" si="3"/>
        <v>24.792922881338534</v>
      </c>
      <c r="N20">
        <f t="shared" si="4"/>
        <v>13.756999999999998</v>
      </c>
      <c r="O20" s="1">
        <v>-789.74144999999999</v>
      </c>
      <c r="P20">
        <v>922.35</v>
      </c>
      <c r="Q20">
        <v>15.09</v>
      </c>
      <c r="R20">
        <v>9.7335062840000006</v>
      </c>
      <c r="S20">
        <v>9.7307166029999994</v>
      </c>
      <c r="T20">
        <v>9.7384213979999998</v>
      </c>
      <c r="V20">
        <f t="shared" si="5"/>
        <v>32</v>
      </c>
      <c r="W20">
        <v>16</v>
      </c>
      <c r="X20">
        <v>-2.234</v>
      </c>
      <c r="Y20">
        <v>19.027000000000001</v>
      </c>
      <c r="Z20">
        <v>-20.844000000000001</v>
      </c>
      <c r="AA20">
        <f t="shared" si="11"/>
        <v>28.31059556067304</v>
      </c>
      <c r="AB20">
        <f t="shared" si="12"/>
        <v>-4.0510000000000019</v>
      </c>
      <c r="AC20" s="1">
        <v>-760.53040999999996</v>
      </c>
      <c r="AD20">
        <v>926.39</v>
      </c>
      <c r="AE20">
        <v>52.29</v>
      </c>
      <c r="AF20">
        <v>9.7451681099999998</v>
      </c>
      <c r="AG20">
        <v>9.7308500410000001</v>
      </c>
      <c r="AH20">
        <v>9.7695423120000005</v>
      </c>
    </row>
    <row r="21" spans="1:34" x14ac:dyDescent="0.2">
      <c r="A21">
        <v>17</v>
      </c>
      <c r="B21">
        <v>-8.8999999999999996E-2</v>
      </c>
      <c r="C21">
        <v>-0.159</v>
      </c>
      <c r="D21">
        <v>3.1E-2</v>
      </c>
      <c r="E21">
        <f t="shared" si="0"/>
        <v>0.18483235647472548</v>
      </c>
      <c r="F21">
        <f t="shared" si="1"/>
        <v>-0.217</v>
      </c>
      <c r="H21">
        <f t="shared" si="2"/>
        <v>34</v>
      </c>
      <c r="I21">
        <v>17</v>
      </c>
      <c r="J21">
        <v>-12.430999999999999</v>
      </c>
      <c r="K21">
        <v>8.4019999999999992</v>
      </c>
      <c r="L21">
        <v>20.109000000000002</v>
      </c>
      <c r="M21">
        <f t="shared" si="3"/>
        <v>25.089743840860553</v>
      </c>
      <c r="N21">
        <f t="shared" si="4"/>
        <v>16.080000000000002</v>
      </c>
      <c r="O21" s="1">
        <v>-789.76949000000002</v>
      </c>
      <c r="P21">
        <v>922.34</v>
      </c>
      <c r="Q21">
        <v>15.62</v>
      </c>
      <c r="R21">
        <v>9.7335642500000006</v>
      </c>
      <c r="S21">
        <v>9.7305923799999992</v>
      </c>
      <c r="T21">
        <v>9.7384174639999994</v>
      </c>
      <c r="V21">
        <f t="shared" si="5"/>
        <v>34</v>
      </c>
      <c r="W21">
        <v>17</v>
      </c>
      <c r="X21">
        <v>-1.89</v>
      </c>
      <c r="Y21">
        <v>19.105</v>
      </c>
      <c r="Z21">
        <v>-20.792999999999999</v>
      </c>
      <c r="AA21">
        <f t="shared" si="11"/>
        <v>28.300564906022636</v>
      </c>
      <c r="AB21">
        <f t="shared" si="12"/>
        <v>-3.5779999999999994</v>
      </c>
      <c r="AC21" s="1">
        <v>-760.54264000000001</v>
      </c>
      <c r="AD21">
        <v>926.73</v>
      </c>
      <c r="AE21">
        <v>51.99</v>
      </c>
      <c r="AF21">
        <v>9.7452289220000008</v>
      </c>
      <c r="AG21">
        <v>9.7322313660000006</v>
      </c>
      <c r="AH21">
        <v>9.7716348439999994</v>
      </c>
    </row>
    <row r="22" spans="1:34" x14ac:dyDescent="0.2">
      <c r="A22">
        <v>18</v>
      </c>
      <c r="B22">
        <v>-0.105</v>
      </c>
      <c r="C22">
        <v>-3.7999999999999999E-2</v>
      </c>
      <c r="D22">
        <v>-4.7E-2</v>
      </c>
      <c r="E22">
        <f t="shared" si="0"/>
        <v>0.12115279608824552</v>
      </c>
      <c r="F22">
        <f t="shared" si="1"/>
        <v>-0.19</v>
      </c>
      <c r="H22">
        <f t="shared" si="2"/>
        <v>36</v>
      </c>
      <c r="I22">
        <v>18</v>
      </c>
      <c r="J22">
        <v>-10.272</v>
      </c>
      <c r="K22">
        <v>7.0720000000000001</v>
      </c>
      <c r="L22">
        <v>20.506</v>
      </c>
      <c r="M22">
        <f t="shared" si="3"/>
        <v>24.000483411798189</v>
      </c>
      <c r="N22">
        <f t="shared" si="4"/>
        <v>17.306000000000001</v>
      </c>
      <c r="O22" s="1">
        <v>-789.77521999999999</v>
      </c>
      <c r="P22">
        <v>922.31</v>
      </c>
      <c r="Q22">
        <v>13.67</v>
      </c>
      <c r="R22">
        <v>9.7336122140000008</v>
      </c>
      <c r="S22">
        <v>9.7305970219999995</v>
      </c>
      <c r="T22">
        <v>9.7380305360000001</v>
      </c>
      <c r="V22">
        <f t="shared" si="5"/>
        <v>36</v>
      </c>
      <c r="W22">
        <v>18</v>
      </c>
      <c r="X22">
        <v>-1.1459999999999999</v>
      </c>
      <c r="Y22">
        <v>18.404</v>
      </c>
      <c r="Z22">
        <v>-20.507000000000001</v>
      </c>
      <c r="AA22">
        <f t="shared" si="11"/>
        <v>27.578208444349681</v>
      </c>
      <c r="AB22">
        <f t="shared" si="12"/>
        <v>-3.2490000000000023</v>
      </c>
      <c r="AC22" s="1">
        <v>-760.62859000000003</v>
      </c>
      <c r="AD22">
        <v>927.09</v>
      </c>
      <c r="AE22">
        <v>54.89</v>
      </c>
      <c r="AF22">
        <v>9.7449635790000002</v>
      </c>
      <c r="AG22">
        <v>9.7337710669999993</v>
      </c>
      <c r="AH22">
        <v>9.7741457139999994</v>
      </c>
    </row>
    <row r="23" spans="1:34" x14ac:dyDescent="0.2">
      <c r="A23">
        <v>19</v>
      </c>
      <c r="B23">
        <v>-3.6999999999999998E-2</v>
      </c>
      <c r="C23">
        <v>0.04</v>
      </c>
      <c r="D23">
        <v>-8.4000000000000005E-2</v>
      </c>
      <c r="E23">
        <f t="shared" si="0"/>
        <v>0.10012492197250393</v>
      </c>
      <c r="F23">
        <f t="shared" si="1"/>
        <v>-8.1000000000000003E-2</v>
      </c>
      <c r="H23">
        <f t="shared" si="2"/>
        <v>38</v>
      </c>
      <c r="I23">
        <v>19</v>
      </c>
      <c r="J23">
        <v>-8.5839999999999996</v>
      </c>
      <c r="K23">
        <v>6.6059999999999999</v>
      </c>
      <c r="L23">
        <v>21.358000000000001</v>
      </c>
      <c r="M23">
        <f t="shared" si="3"/>
        <v>23.947619004819664</v>
      </c>
      <c r="N23">
        <f t="shared" si="4"/>
        <v>19.380000000000003</v>
      </c>
      <c r="O23" s="1">
        <v>-789.78452000000004</v>
      </c>
      <c r="P23">
        <v>922.27</v>
      </c>
      <c r="Q23">
        <v>15.51</v>
      </c>
      <c r="R23">
        <v>9.7336454860000003</v>
      </c>
      <c r="S23">
        <v>9.7303895140000005</v>
      </c>
      <c r="T23">
        <v>9.7377291830000008</v>
      </c>
      <c r="V23">
        <f t="shared" si="5"/>
        <v>38</v>
      </c>
      <c r="W23">
        <v>19</v>
      </c>
      <c r="X23">
        <v>-1.0029999999999999</v>
      </c>
      <c r="Y23">
        <v>15.768000000000001</v>
      </c>
      <c r="Z23">
        <v>-19.402000000000001</v>
      </c>
      <c r="AA23">
        <f t="shared" si="11"/>
        <v>25.02145952977164</v>
      </c>
      <c r="AB23">
        <f t="shared" si="12"/>
        <v>-4.6370000000000005</v>
      </c>
      <c r="AC23" s="1">
        <v>-760.76518999999996</v>
      </c>
      <c r="AD23">
        <v>927.49</v>
      </c>
      <c r="AE23">
        <v>54.67</v>
      </c>
      <c r="AF23">
        <v>9.7451036050000006</v>
      </c>
      <c r="AG23">
        <v>9.735374857</v>
      </c>
      <c r="AH23">
        <v>9.7766008150000001</v>
      </c>
    </row>
    <row r="24" spans="1:34" x14ac:dyDescent="0.2">
      <c r="A24">
        <v>20</v>
      </c>
      <c r="B24">
        <v>1E-3</v>
      </c>
      <c r="C24">
        <v>0.17699999999999999</v>
      </c>
      <c r="D24">
        <v>-0.12</v>
      </c>
      <c r="E24">
        <f t="shared" si="0"/>
        <v>0.21384573879317773</v>
      </c>
      <c r="F24">
        <f t="shared" si="1"/>
        <v>5.7999999999999996E-2</v>
      </c>
      <c r="H24">
        <f t="shared" si="2"/>
        <v>40</v>
      </c>
      <c r="I24">
        <v>20</v>
      </c>
      <c r="J24">
        <v>-8.8550000000000004</v>
      </c>
      <c r="K24">
        <v>7.1280000000000001</v>
      </c>
      <c r="L24">
        <v>21.334</v>
      </c>
      <c r="M24">
        <f t="shared" si="3"/>
        <v>24.1735178449476</v>
      </c>
      <c r="N24">
        <f t="shared" si="4"/>
        <v>19.606999999999999</v>
      </c>
      <c r="O24" s="1">
        <v>-789.80142999999998</v>
      </c>
      <c r="P24">
        <v>922.17</v>
      </c>
      <c r="Q24">
        <v>14.39</v>
      </c>
      <c r="R24">
        <v>9.7332706350000002</v>
      </c>
      <c r="S24">
        <v>9.7304381160000002</v>
      </c>
      <c r="T24">
        <v>9.7369740260000004</v>
      </c>
      <c r="V24">
        <f t="shared" si="5"/>
        <v>40</v>
      </c>
      <c r="W24">
        <v>20</v>
      </c>
      <c r="X24">
        <v>-0.70399999999999996</v>
      </c>
      <c r="Y24">
        <v>15.885999999999999</v>
      </c>
      <c r="Z24">
        <v>-19.396999999999998</v>
      </c>
      <c r="AA24">
        <f t="shared" si="11"/>
        <v>25.081950103610364</v>
      </c>
      <c r="AB24">
        <f t="shared" si="12"/>
        <v>-4.2149999999999999</v>
      </c>
      <c r="AC24" s="1">
        <v>-760.76147000000003</v>
      </c>
      <c r="AD24">
        <v>927.88</v>
      </c>
      <c r="AE24">
        <v>54.01</v>
      </c>
      <c r="AF24">
        <v>9.7457028189999999</v>
      </c>
      <c r="AG24">
        <v>9.7365487860000002</v>
      </c>
      <c r="AH24">
        <v>9.7789316750000008</v>
      </c>
    </row>
    <row r="25" spans="1:34" x14ac:dyDescent="0.2">
      <c r="A25">
        <v>21</v>
      </c>
      <c r="B25">
        <v>-0.02</v>
      </c>
      <c r="C25">
        <v>0.17699999999999999</v>
      </c>
      <c r="D25">
        <v>-0.14000000000000001</v>
      </c>
      <c r="E25">
        <f t="shared" si="0"/>
        <v>0.22655904307707517</v>
      </c>
      <c r="F25">
        <f t="shared" si="1"/>
        <v>1.6999999999999987E-2</v>
      </c>
      <c r="H25">
        <f t="shared" si="2"/>
        <v>42</v>
      </c>
      <c r="I25">
        <v>21</v>
      </c>
      <c r="J25">
        <v>-9.0510000000000002</v>
      </c>
      <c r="K25">
        <v>7.2690000000000001</v>
      </c>
      <c r="L25">
        <v>21.71</v>
      </c>
      <c r="M25">
        <f t="shared" si="3"/>
        <v>24.618754273927024</v>
      </c>
      <c r="N25">
        <f t="shared" si="4"/>
        <v>19.928000000000001</v>
      </c>
      <c r="O25" s="1">
        <v>-789.81209000000001</v>
      </c>
      <c r="P25">
        <v>922.07</v>
      </c>
      <c r="Q25">
        <v>13.37</v>
      </c>
      <c r="R25">
        <v>9.7327909679999998</v>
      </c>
      <c r="S25">
        <v>9.7306731870000007</v>
      </c>
      <c r="T25">
        <v>9.7361853289999996</v>
      </c>
      <c r="V25">
        <f t="shared" si="5"/>
        <v>42</v>
      </c>
      <c r="W25">
        <v>21</v>
      </c>
      <c r="X25">
        <v>-0.66600000000000004</v>
      </c>
      <c r="Y25">
        <v>15.727</v>
      </c>
      <c r="Z25">
        <v>-19.443000000000001</v>
      </c>
      <c r="AA25">
        <f t="shared" si="11"/>
        <v>25.016241404335705</v>
      </c>
      <c r="AB25">
        <f t="shared" si="12"/>
        <v>-4.3820000000000014</v>
      </c>
      <c r="AC25" s="1">
        <v>-760.76706000000001</v>
      </c>
      <c r="AD25">
        <v>928.4</v>
      </c>
      <c r="AE25">
        <v>53.39</v>
      </c>
      <c r="AF25">
        <v>9.7468737470000004</v>
      </c>
      <c r="AG25">
        <v>9.7379321480000005</v>
      </c>
      <c r="AH25">
        <v>9.7817941000000008</v>
      </c>
    </row>
    <row r="26" spans="1:34" x14ac:dyDescent="0.2">
      <c r="A26">
        <v>22</v>
      </c>
      <c r="B26">
        <v>1.2E-2</v>
      </c>
      <c r="C26">
        <v>5.6000000000000001E-2</v>
      </c>
      <c r="D26">
        <v>-0.20100000000000001</v>
      </c>
      <c r="E26">
        <f t="shared" si="0"/>
        <v>0.20900000000000002</v>
      </c>
      <c r="F26">
        <f t="shared" si="1"/>
        <v>-0.13300000000000001</v>
      </c>
      <c r="H26">
        <f t="shared" si="2"/>
        <v>44</v>
      </c>
      <c r="I26">
        <v>22</v>
      </c>
      <c r="J26">
        <v>-8.9740000000000002</v>
      </c>
      <c r="K26">
        <v>7.6929999999999996</v>
      </c>
      <c r="L26">
        <v>21.975999999999999</v>
      </c>
      <c r="M26">
        <f t="shared" si="3"/>
        <v>24.953146114267835</v>
      </c>
      <c r="N26">
        <f t="shared" si="4"/>
        <v>20.695</v>
      </c>
      <c r="O26" s="1">
        <v>-789.82087000000001</v>
      </c>
      <c r="P26">
        <v>921.97</v>
      </c>
      <c r="Q26">
        <v>13.48</v>
      </c>
      <c r="R26">
        <v>9.7325522450000008</v>
      </c>
      <c r="S26">
        <v>9.7308459270000007</v>
      </c>
      <c r="T26">
        <v>9.7352050309999996</v>
      </c>
      <c r="V26">
        <f t="shared" si="5"/>
        <v>44</v>
      </c>
      <c r="W26">
        <v>22</v>
      </c>
      <c r="X26">
        <v>-0.75600000000000001</v>
      </c>
      <c r="Y26">
        <v>15.452999999999999</v>
      </c>
      <c r="Z26">
        <v>-19.445</v>
      </c>
      <c r="AA26">
        <f t="shared" si="11"/>
        <v>24.849039619268993</v>
      </c>
      <c r="AB26">
        <f t="shared" si="12"/>
        <v>-4.7480000000000011</v>
      </c>
      <c r="AC26" s="1">
        <v>-760.78322000000003</v>
      </c>
      <c r="AD26">
        <v>928.89</v>
      </c>
      <c r="AE26">
        <v>51.97</v>
      </c>
      <c r="AF26">
        <v>9.7477396489999997</v>
      </c>
      <c r="AG26">
        <v>9.7394754950000006</v>
      </c>
      <c r="AH26">
        <v>9.7845454850000007</v>
      </c>
    </row>
    <row r="27" spans="1:34" x14ac:dyDescent="0.2">
      <c r="A27">
        <v>23</v>
      </c>
      <c r="B27">
        <v>0.19500000000000001</v>
      </c>
      <c r="C27">
        <v>-9.7000000000000003E-2</v>
      </c>
      <c r="D27">
        <v>-0.16300000000000001</v>
      </c>
      <c r="E27">
        <f t="shared" si="0"/>
        <v>0.27203492422848946</v>
      </c>
      <c r="F27">
        <f t="shared" si="1"/>
        <v>-6.5000000000000002E-2</v>
      </c>
      <c r="H27">
        <f t="shared" si="2"/>
        <v>46</v>
      </c>
      <c r="I27">
        <v>23</v>
      </c>
      <c r="J27">
        <v>-9.3949999999999996</v>
      </c>
      <c r="K27">
        <v>8.7409999999999997</v>
      </c>
      <c r="L27">
        <v>22.1</v>
      </c>
      <c r="M27">
        <f t="shared" si="3"/>
        <v>25.555451590609785</v>
      </c>
      <c r="N27">
        <f t="shared" si="4"/>
        <v>21.446000000000002</v>
      </c>
      <c r="O27" s="1">
        <v>-789.83416</v>
      </c>
      <c r="P27">
        <v>921.94</v>
      </c>
      <c r="Q27">
        <v>14.2</v>
      </c>
      <c r="R27">
        <v>9.7325962169999993</v>
      </c>
      <c r="S27">
        <v>9.7312008250000002</v>
      </c>
      <c r="T27">
        <v>9.7344826579999992</v>
      </c>
      <c r="V27">
        <f t="shared" si="5"/>
        <v>46</v>
      </c>
      <c r="W27">
        <v>23</v>
      </c>
      <c r="X27">
        <v>-0.86599999999999999</v>
      </c>
      <c r="Y27">
        <v>15.329000000000001</v>
      </c>
      <c r="Z27">
        <v>-19.544</v>
      </c>
      <c r="AA27">
        <f t="shared" si="11"/>
        <v>24.853493376183557</v>
      </c>
      <c r="AB27">
        <f t="shared" si="12"/>
        <v>-5.0809999999999995</v>
      </c>
      <c r="AC27" s="1">
        <v>-760.79863999999998</v>
      </c>
      <c r="AD27">
        <v>929.27</v>
      </c>
      <c r="AE27">
        <v>51.25</v>
      </c>
      <c r="AF27">
        <v>9.7486534290000009</v>
      </c>
      <c r="AG27">
        <v>9.7404903960000002</v>
      </c>
      <c r="AH27">
        <v>9.7866601739999997</v>
      </c>
    </row>
    <row r="28" spans="1:34" x14ac:dyDescent="0.2">
      <c r="A28">
        <v>24</v>
      </c>
      <c r="B28">
        <v>0.2</v>
      </c>
      <c r="C28">
        <v>-0.26800000000000002</v>
      </c>
      <c r="D28">
        <v>-0.20499999999999999</v>
      </c>
      <c r="E28">
        <f t="shared" si="0"/>
        <v>0.39223589840808809</v>
      </c>
      <c r="F28">
        <f t="shared" si="1"/>
        <v>-0.27300000000000002</v>
      </c>
      <c r="H28">
        <f t="shared" si="2"/>
        <v>48</v>
      </c>
      <c r="I28">
        <v>24</v>
      </c>
      <c r="J28">
        <v>-7.181</v>
      </c>
      <c r="K28">
        <v>7.3070000000000004</v>
      </c>
      <c r="L28">
        <v>22.611000000000001</v>
      </c>
      <c r="M28">
        <f t="shared" si="3"/>
        <v>24.823705021611904</v>
      </c>
      <c r="N28">
        <f t="shared" si="4"/>
        <v>22.737000000000002</v>
      </c>
      <c r="O28" s="1">
        <v>-789.83118000000002</v>
      </c>
      <c r="P28">
        <v>921.89</v>
      </c>
      <c r="Q28">
        <v>12.77</v>
      </c>
      <c r="R28">
        <v>9.7326372009999993</v>
      </c>
      <c r="S28">
        <v>9.7314423249999997</v>
      </c>
      <c r="T28">
        <v>9.7336856360000006</v>
      </c>
      <c r="V28">
        <f t="shared" si="5"/>
        <v>48</v>
      </c>
      <c r="W28">
        <v>24</v>
      </c>
      <c r="X28">
        <v>-1.05</v>
      </c>
      <c r="Y28">
        <v>15.196</v>
      </c>
      <c r="Z28">
        <v>-19.585000000000001</v>
      </c>
      <c r="AA28">
        <f t="shared" si="11"/>
        <v>24.811149529999614</v>
      </c>
      <c r="AB28">
        <f t="shared" si="12"/>
        <v>-5.4390000000000018</v>
      </c>
      <c r="AC28" s="1">
        <v>-760.80319999999995</v>
      </c>
      <c r="AD28">
        <v>929.64</v>
      </c>
      <c r="AE28">
        <v>50.41</v>
      </c>
      <c r="AF28">
        <v>9.7498626809999998</v>
      </c>
      <c r="AG28">
        <v>9.741487309</v>
      </c>
      <c r="AH28">
        <v>9.7883563389999999</v>
      </c>
    </row>
    <row r="29" spans="1:34" x14ac:dyDescent="0.2">
      <c r="A29">
        <v>25</v>
      </c>
      <c r="B29">
        <v>0.111</v>
      </c>
      <c r="C29">
        <v>-0.224</v>
      </c>
      <c r="D29">
        <v>-0.29699999999999999</v>
      </c>
      <c r="E29">
        <f t="shared" si="0"/>
        <v>0.38820870675449826</v>
      </c>
      <c r="F29">
        <f t="shared" si="1"/>
        <v>-0.41</v>
      </c>
      <c r="H29">
        <f t="shared" si="2"/>
        <v>50</v>
      </c>
      <c r="I29">
        <v>25</v>
      </c>
      <c r="J29">
        <v>-5.2590000000000003</v>
      </c>
      <c r="K29">
        <v>6.726</v>
      </c>
      <c r="L29">
        <v>23.187999999999999</v>
      </c>
      <c r="M29">
        <f t="shared" si="3"/>
        <v>24.70990694033468</v>
      </c>
      <c r="N29">
        <f t="shared" si="4"/>
        <v>24.654999999999998</v>
      </c>
      <c r="O29" s="1">
        <v>-789.82743000000005</v>
      </c>
      <c r="P29">
        <v>921.85</v>
      </c>
      <c r="Q29">
        <v>13</v>
      </c>
      <c r="R29">
        <v>9.7329016700000004</v>
      </c>
      <c r="S29">
        <v>9.7313177359999994</v>
      </c>
      <c r="T29">
        <v>9.7330943899999998</v>
      </c>
      <c r="V29">
        <f t="shared" si="5"/>
        <v>50</v>
      </c>
      <c r="W29">
        <v>25</v>
      </c>
      <c r="X29">
        <v>-1.075</v>
      </c>
      <c r="Y29">
        <v>14.535</v>
      </c>
      <c r="Z29">
        <v>-19.210999999999999</v>
      </c>
      <c r="AA29">
        <f t="shared" si="11"/>
        <v>24.113987040719746</v>
      </c>
      <c r="AB29">
        <f t="shared" si="12"/>
        <v>-5.7509999999999977</v>
      </c>
      <c r="AC29" s="1">
        <v>-760.83708999999999</v>
      </c>
      <c r="AD29">
        <v>929.98</v>
      </c>
      <c r="AE29">
        <v>50.06</v>
      </c>
      <c r="AF29">
        <v>9.7510472700000008</v>
      </c>
      <c r="AG29">
        <v>9.7421970770000001</v>
      </c>
      <c r="AH29">
        <v>9.7899983670000008</v>
      </c>
    </row>
    <row r="30" spans="1:34" x14ac:dyDescent="0.2">
      <c r="A30">
        <v>26</v>
      </c>
      <c r="B30">
        <v>0.374</v>
      </c>
      <c r="C30">
        <v>-0.71899999999999997</v>
      </c>
      <c r="D30">
        <v>-0.34200000000000003</v>
      </c>
      <c r="E30">
        <f t="shared" si="0"/>
        <v>0.87965959325184417</v>
      </c>
      <c r="F30">
        <f t="shared" si="1"/>
        <v>-0.68700000000000006</v>
      </c>
      <c r="H30">
        <f t="shared" si="2"/>
        <v>52</v>
      </c>
      <c r="I30">
        <v>26</v>
      </c>
      <c r="J30">
        <v>-3.77</v>
      </c>
      <c r="K30">
        <v>6.0949999999999998</v>
      </c>
      <c r="L30">
        <v>23.428999999999998</v>
      </c>
      <c r="M30">
        <f t="shared" si="3"/>
        <v>24.500611543388054</v>
      </c>
      <c r="N30">
        <f t="shared" si="4"/>
        <v>25.753999999999998</v>
      </c>
      <c r="O30" s="1">
        <v>-789.82270000000005</v>
      </c>
      <c r="P30">
        <v>921.8</v>
      </c>
      <c r="Q30">
        <v>13.32</v>
      </c>
      <c r="R30">
        <v>9.7333899390000003</v>
      </c>
      <c r="S30">
        <v>9.7310852000000008</v>
      </c>
      <c r="T30">
        <v>9.7323198459999993</v>
      </c>
      <c r="V30">
        <f t="shared" si="5"/>
        <v>52</v>
      </c>
      <c r="W30">
        <v>26</v>
      </c>
      <c r="X30">
        <v>-1.387</v>
      </c>
      <c r="Y30">
        <v>14.246</v>
      </c>
      <c r="Z30">
        <v>-19.216999999999999</v>
      </c>
      <c r="AA30">
        <f t="shared" si="11"/>
        <v>23.961748141569302</v>
      </c>
      <c r="AB30">
        <f t="shared" si="12"/>
        <v>-6.3579999999999988</v>
      </c>
      <c r="AC30" s="1">
        <v>-760.84019999999998</v>
      </c>
      <c r="AD30">
        <v>930.32</v>
      </c>
      <c r="AE30">
        <v>48.49</v>
      </c>
      <c r="AF30">
        <v>9.7522426729999996</v>
      </c>
      <c r="AG30">
        <v>9.7428101770000008</v>
      </c>
      <c r="AH30">
        <v>9.791730845</v>
      </c>
    </row>
    <row r="31" spans="1:34" x14ac:dyDescent="0.2">
      <c r="A31">
        <v>27</v>
      </c>
      <c r="B31">
        <v>0.69499999999999995</v>
      </c>
      <c r="C31">
        <v>-0.66200000000000003</v>
      </c>
      <c r="D31">
        <v>-0.71799999999999997</v>
      </c>
      <c r="E31">
        <f t="shared" si="0"/>
        <v>1.1986630051853606</v>
      </c>
      <c r="F31">
        <f t="shared" si="1"/>
        <v>-0.68500000000000005</v>
      </c>
      <c r="H31">
        <f t="shared" si="2"/>
        <v>54</v>
      </c>
      <c r="I31">
        <v>27</v>
      </c>
      <c r="J31">
        <v>-2.8090000000000002</v>
      </c>
      <c r="K31">
        <v>5.94</v>
      </c>
      <c r="L31">
        <v>23.544</v>
      </c>
      <c r="M31">
        <f t="shared" si="3"/>
        <v>24.44369074014806</v>
      </c>
      <c r="N31">
        <f t="shared" si="4"/>
        <v>26.675000000000001</v>
      </c>
      <c r="O31" s="1">
        <v>-789.81430999999998</v>
      </c>
      <c r="P31">
        <v>921.77</v>
      </c>
      <c r="Q31">
        <v>13.54</v>
      </c>
      <c r="R31">
        <v>9.7339546279999993</v>
      </c>
      <c r="S31">
        <v>9.7307472980000007</v>
      </c>
      <c r="T31">
        <v>9.7317472219999992</v>
      </c>
      <c r="V31">
        <f t="shared" si="5"/>
        <v>54</v>
      </c>
      <c r="W31">
        <v>27</v>
      </c>
      <c r="X31">
        <v>-1.5649999999999999</v>
      </c>
      <c r="Y31">
        <v>13.815</v>
      </c>
      <c r="Z31">
        <v>-19.058</v>
      </c>
      <c r="AA31">
        <f t="shared" si="11"/>
        <v>23.590481427897991</v>
      </c>
      <c r="AB31">
        <f t="shared" si="12"/>
        <v>-6.8079999999999998</v>
      </c>
      <c r="AC31" s="1">
        <v>-760.85122999999999</v>
      </c>
      <c r="AD31">
        <v>930.65</v>
      </c>
      <c r="AE31">
        <v>47.69</v>
      </c>
      <c r="AF31">
        <v>9.7531085619999995</v>
      </c>
      <c r="AG31">
        <v>9.7438084870000008</v>
      </c>
      <c r="AH31">
        <v>9.7933977930000005</v>
      </c>
    </row>
    <row r="32" spans="1:34" x14ac:dyDescent="0.2">
      <c r="A32">
        <v>28</v>
      </c>
      <c r="B32">
        <v>1.3420000000000001</v>
      </c>
      <c r="C32">
        <v>-0.92</v>
      </c>
      <c r="D32">
        <v>-0.61299999999999999</v>
      </c>
      <c r="E32">
        <f t="shared" si="0"/>
        <v>1.7387159054888757</v>
      </c>
      <c r="F32">
        <f t="shared" si="1"/>
        <v>-0.19099999999999995</v>
      </c>
      <c r="H32">
        <f t="shared" si="2"/>
        <v>56</v>
      </c>
      <c r="I32">
        <v>28</v>
      </c>
      <c r="J32">
        <v>-1.9019999999999999</v>
      </c>
      <c r="K32">
        <v>5.798</v>
      </c>
      <c r="L32">
        <v>23.652000000000001</v>
      </c>
      <c r="M32">
        <f t="shared" si="3"/>
        <v>24.426451072556571</v>
      </c>
      <c r="N32">
        <f t="shared" si="4"/>
        <v>27.548000000000002</v>
      </c>
      <c r="O32" s="1">
        <v>-789.81205</v>
      </c>
      <c r="P32">
        <v>921.72</v>
      </c>
      <c r="Q32">
        <v>14.1</v>
      </c>
      <c r="R32">
        <v>9.7341691610000005</v>
      </c>
      <c r="S32">
        <v>9.7306220400000001</v>
      </c>
      <c r="T32">
        <v>9.7311398390000008</v>
      </c>
      <c r="V32">
        <f t="shared" si="5"/>
        <v>56</v>
      </c>
      <c r="W32">
        <v>28</v>
      </c>
      <c r="X32">
        <v>-1.607</v>
      </c>
      <c r="Y32">
        <v>13.518000000000001</v>
      </c>
      <c r="Z32">
        <v>-19.047999999999998</v>
      </c>
      <c r="AA32">
        <f t="shared" si="11"/>
        <v>23.412498307527965</v>
      </c>
      <c r="AB32">
        <f t="shared" si="12"/>
        <v>-7.1369999999999969</v>
      </c>
      <c r="AC32" s="1">
        <v>-760.85771</v>
      </c>
      <c r="AD32">
        <v>931.07</v>
      </c>
      <c r="AE32">
        <v>46.24</v>
      </c>
      <c r="AF32">
        <v>9.7543996340000003</v>
      </c>
      <c r="AG32">
        <v>9.7454996559999998</v>
      </c>
      <c r="AH32">
        <v>9.7947637570000001</v>
      </c>
    </row>
    <row r="33" spans="1:34" x14ac:dyDescent="0.2">
      <c r="A33">
        <v>29</v>
      </c>
      <c r="B33">
        <v>1.0780000000000001</v>
      </c>
      <c r="C33">
        <v>-0.48099999999999998</v>
      </c>
      <c r="D33">
        <v>-1.1659999999999999</v>
      </c>
      <c r="E33">
        <f t="shared" si="0"/>
        <v>1.659216984001791</v>
      </c>
      <c r="F33">
        <f t="shared" si="1"/>
        <v>-0.56899999999999984</v>
      </c>
      <c r="H33">
        <f t="shared" si="2"/>
        <v>58</v>
      </c>
      <c r="I33">
        <v>29</v>
      </c>
      <c r="J33">
        <v>-1.4359999999999999</v>
      </c>
      <c r="K33">
        <v>5.8289999999999997</v>
      </c>
      <c r="L33">
        <v>23.619</v>
      </c>
      <c r="M33">
        <f t="shared" si="3"/>
        <v>24.369991752152895</v>
      </c>
      <c r="N33">
        <f t="shared" si="4"/>
        <v>28.012</v>
      </c>
      <c r="O33" s="1">
        <v>-789.81019000000003</v>
      </c>
      <c r="P33">
        <v>921.66</v>
      </c>
      <c r="Q33">
        <v>14.2</v>
      </c>
      <c r="R33">
        <v>9.7343971109999998</v>
      </c>
      <c r="S33">
        <v>9.7307296700000006</v>
      </c>
      <c r="T33">
        <v>9.7302324959999993</v>
      </c>
      <c r="V33">
        <f t="shared" si="5"/>
        <v>58</v>
      </c>
      <c r="W33">
        <v>29</v>
      </c>
      <c r="X33">
        <v>-1.341</v>
      </c>
      <c r="Y33">
        <v>12.619</v>
      </c>
      <c r="Z33">
        <v>-18.524000000000001</v>
      </c>
      <c r="AA33">
        <f t="shared" si="11"/>
        <v>22.453864210865799</v>
      </c>
      <c r="AB33">
        <f t="shared" si="12"/>
        <v>-7.2460000000000004</v>
      </c>
      <c r="AC33" s="1">
        <v>-760.91737999999998</v>
      </c>
      <c r="AD33">
        <v>931.53</v>
      </c>
      <c r="AE33">
        <v>48.64</v>
      </c>
      <c r="AF33">
        <v>9.7555958169999997</v>
      </c>
      <c r="AG33">
        <v>9.7476105349999997</v>
      </c>
      <c r="AH33">
        <v>9.7963047260000007</v>
      </c>
    </row>
    <row r="34" spans="1:34" x14ac:dyDescent="0.2">
      <c r="A34">
        <v>30</v>
      </c>
      <c r="B34">
        <v>2.431</v>
      </c>
      <c r="C34">
        <v>4.9000000000000002E-2</v>
      </c>
      <c r="D34">
        <v>-1.641</v>
      </c>
      <c r="E34">
        <f t="shared" si="0"/>
        <v>2.9334353580742154</v>
      </c>
      <c r="F34">
        <f t="shared" si="1"/>
        <v>0.83899999999999997</v>
      </c>
      <c r="H34">
        <f t="shared" si="2"/>
        <v>60</v>
      </c>
      <c r="I34">
        <v>30</v>
      </c>
      <c r="J34">
        <v>-1.0429999999999999</v>
      </c>
      <c r="K34">
        <v>5.4790000000000001</v>
      </c>
      <c r="L34">
        <v>23.527999999999999</v>
      </c>
      <c r="M34">
        <f t="shared" si="3"/>
        <v>24.180034615359837</v>
      </c>
      <c r="N34">
        <f t="shared" si="4"/>
        <v>27.963999999999999</v>
      </c>
      <c r="O34" s="1">
        <v>-789.80579999999998</v>
      </c>
      <c r="P34">
        <v>921.66</v>
      </c>
      <c r="Q34">
        <v>14.72</v>
      </c>
      <c r="R34">
        <v>9.7349064609999996</v>
      </c>
      <c r="S34">
        <v>9.7307256350000007</v>
      </c>
      <c r="T34">
        <v>9.7296966989999998</v>
      </c>
      <c r="V34">
        <f t="shared" si="5"/>
        <v>60</v>
      </c>
      <c r="W34">
        <v>30</v>
      </c>
      <c r="X34">
        <v>-1.6379999999999999</v>
      </c>
      <c r="Y34">
        <v>12.85</v>
      </c>
      <c r="Z34">
        <v>-18.28</v>
      </c>
      <c r="AA34">
        <f t="shared" si="11"/>
        <v>22.404551858941524</v>
      </c>
      <c r="AB34">
        <f t="shared" si="12"/>
        <v>-7.0680000000000014</v>
      </c>
      <c r="AC34" s="1">
        <v>-760.91693999999995</v>
      </c>
      <c r="AD34">
        <v>931.91</v>
      </c>
      <c r="AE34">
        <v>49.14</v>
      </c>
      <c r="AF34">
        <v>9.7563693170000008</v>
      </c>
      <c r="AG34">
        <v>9.7496306910000001</v>
      </c>
      <c r="AH34">
        <v>9.7974724710000007</v>
      </c>
    </row>
    <row r="35" spans="1:34" x14ac:dyDescent="0.2">
      <c r="A35">
        <v>31</v>
      </c>
      <c r="B35">
        <v>3.07</v>
      </c>
      <c r="C35">
        <v>-0.70199999999999996</v>
      </c>
      <c r="D35">
        <v>-1.835</v>
      </c>
      <c r="E35">
        <f t="shared" si="0"/>
        <v>3.6448496539637953</v>
      </c>
      <c r="F35">
        <f t="shared" si="1"/>
        <v>0.53299999999999992</v>
      </c>
      <c r="H35">
        <f t="shared" si="2"/>
        <v>62</v>
      </c>
      <c r="I35">
        <v>31</v>
      </c>
      <c r="J35">
        <v>-0.83399999999999996</v>
      </c>
      <c r="K35">
        <v>5.3319999999999999</v>
      </c>
      <c r="L35">
        <v>23.303999999999998</v>
      </c>
      <c r="M35">
        <f t="shared" si="3"/>
        <v>23.920748232444566</v>
      </c>
      <c r="N35">
        <f t="shared" si="4"/>
        <v>27.802</v>
      </c>
      <c r="O35" s="1">
        <v>-789.79019000000005</v>
      </c>
      <c r="P35">
        <v>921.61</v>
      </c>
      <c r="Q35">
        <v>15.39</v>
      </c>
      <c r="R35">
        <v>9.7354086100000004</v>
      </c>
      <c r="S35">
        <v>9.7303787719999999</v>
      </c>
      <c r="T35">
        <v>9.7289657950000006</v>
      </c>
      <c r="V35">
        <f t="shared" si="5"/>
        <v>62</v>
      </c>
      <c r="W35">
        <v>31</v>
      </c>
      <c r="X35">
        <v>-1.7909999999999999</v>
      </c>
      <c r="Y35">
        <v>12.917999999999999</v>
      </c>
      <c r="Z35">
        <v>-18.196999999999999</v>
      </c>
      <c r="AA35">
        <f t="shared" si="11"/>
        <v>22.387791628474655</v>
      </c>
      <c r="AB35">
        <f t="shared" si="12"/>
        <v>-7.07</v>
      </c>
      <c r="AC35" s="1">
        <v>-760.91994</v>
      </c>
      <c r="AD35">
        <v>932.24</v>
      </c>
      <c r="AE35">
        <v>49.26</v>
      </c>
      <c r="AF35">
        <v>9.7573031750000006</v>
      </c>
      <c r="AG35">
        <v>9.75130008</v>
      </c>
      <c r="AH35">
        <v>9.7983880939999999</v>
      </c>
    </row>
    <row r="36" spans="1:34" x14ac:dyDescent="0.2">
      <c r="A36">
        <v>32</v>
      </c>
      <c r="B36">
        <v>4.4400000000000004</v>
      </c>
      <c r="C36">
        <v>-1.175</v>
      </c>
      <c r="D36">
        <v>-0.35599999999999998</v>
      </c>
      <c r="E36">
        <f t="shared" si="0"/>
        <v>4.6066214300721526</v>
      </c>
      <c r="F36">
        <f t="shared" si="1"/>
        <v>2.9090000000000007</v>
      </c>
      <c r="H36">
        <f t="shared" si="2"/>
        <v>64</v>
      </c>
      <c r="I36">
        <v>32</v>
      </c>
      <c r="J36">
        <v>-2.3940000000000001</v>
      </c>
      <c r="K36">
        <v>6.952</v>
      </c>
      <c r="L36">
        <v>23.716000000000001</v>
      </c>
      <c r="M36">
        <f t="shared" si="3"/>
        <v>24.829623355983475</v>
      </c>
      <c r="N36">
        <f t="shared" si="4"/>
        <v>28.274000000000001</v>
      </c>
      <c r="O36" s="1">
        <v>-789.78647999999998</v>
      </c>
      <c r="P36">
        <v>921.58</v>
      </c>
      <c r="Q36">
        <v>14.1</v>
      </c>
      <c r="R36">
        <v>9.7359103430000005</v>
      </c>
      <c r="S36">
        <v>9.7305415550000003</v>
      </c>
      <c r="T36">
        <v>9.7280090950000009</v>
      </c>
      <c r="V36">
        <f t="shared" si="5"/>
        <v>64</v>
      </c>
      <c r="W36">
        <v>32</v>
      </c>
      <c r="X36">
        <v>-1.825</v>
      </c>
      <c r="Y36">
        <v>12.977</v>
      </c>
      <c r="Z36">
        <v>-18.123000000000001</v>
      </c>
      <c r="AA36">
        <f t="shared" si="11"/>
        <v>22.364621235335065</v>
      </c>
      <c r="AB36">
        <f t="shared" si="12"/>
        <v>-6.9710000000000001</v>
      </c>
      <c r="AC36" s="1">
        <v>-760.92508999999995</v>
      </c>
      <c r="AD36">
        <v>932.57</v>
      </c>
      <c r="AE36">
        <v>47.69</v>
      </c>
      <c r="AF36">
        <v>9.7584283939999992</v>
      </c>
      <c r="AG36">
        <v>9.7529871910000008</v>
      </c>
      <c r="AH36">
        <v>9.7990137439999998</v>
      </c>
    </row>
    <row r="37" spans="1:34" x14ac:dyDescent="0.2">
      <c r="A37">
        <v>33</v>
      </c>
      <c r="B37">
        <v>5.72</v>
      </c>
      <c r="C37">
        <v>1.345</v>
      </c>
      <c r="D37">
        <v>-0.79600000000000004</v>
      </c>
      <c r="E37">
        <f t="shared" si="0"/>
        <v>5.9296746116460719</v>
      </c>
      <c r="F37">
        <f t="shared" si="1"/>
        <v>6.2689999999999992</v>
      </c>
      <c r="H37">
        <f t="shared" si="2"/>
        <v>66</v>
      </c>
      <c r="I37">
        <v>33</v>
      </c>
      <c r="J37">
        <v>-3.3959999999999999</v>
      </c>
      <c r="K37">
        <v>7.5910000000000002</v>
      </c>
      <c r="L37">
        <v>23.693999999999999</v>
      </c>
      <c r="M37">
        <f t="shared" si="3"/>
        <v>25.110988291980863</v>
      </c>
      <c r="N37">
        <f t="shared" si="4"/>
        <v>27.888999999999999</v>
      </c>
      <c r="O37" s="1">
        <v>-789.77752999999996</v>
      </c>
      <c r="P37">
        <v>921.62</v>
      </c>
      <c r="Q37">
        <v>13.63</v>
      </c>
      <c r="R37">
        <v>9.7364316500000001</v>
      </c>
      <c r="S37">
        <v>9.7308823390000008</v>
      </c>
      <c r="T37">
        <v>9.7276085129999998</v>
      </c>
      <c r="V37">
        <f t="shared" si="5"/>
        <v>66</v>
      </c>
      <c r="W37">
        <v>33</v>
      </c>
      <c r="X37">
        <v>-1.8779999999999999</v>
      </c>
      <c r="Y37">
        <v>12.972</v>
      </c>
      <c r="Z37">
        <v>-17.981999999999999</v>
      </c>
      <c r="AA37">
        <f t="shared" si="11"/>
        <v>22.252010965303786</v>
      </c>
      <c r="AB37">
        <f t="shared" si="12"/>
        <v>-6.8879999999999999</v>
      </c>
      <c r="AC37" s="1">
        <v>-760.93678</v>
      </c>
      <c r="AD37">
        <v>932.89</v>
      </c>
      <c r="AE37">
        <v>47.16</v>
      </c>
      <c r="AF37">
        <v>9.7595641539999995</v>
      </c>
      <c r="AG37">
        <v>9.7544922679999999</v>
      </c>
      <c r="AH37">
        <v>9.7996833619999997</v>
      </c>
    </row>
    <row r="38" spans="1:34" x14ac:dyDescent="0.2">
      <c r="A38">
        <v>34</v>
      </c>
      <c r="B38">
        <v>6.09</v>
      </c>
      <c r="C38">
        <v>-7.0999999999999994E-2</v>
      </c>
      <c r="D38">
        <v>-3.5999999999999997E-2</v>
      </c>
      <c r="E38">
        <f t="shared" si="0"/>
        <v>6.0905202569238694</v>
      </c>
      <c r="F38">
        <f t="shared" si="1"/>
        <v>5.9830000000000005</v>
      </c>
      <c r="H38">
        <f t="shared" si="2"/>
        <v>68</v>
      </c>
      <c r="I38">
        <v>34</v>
      </c>
      <c r="J38">
        <v>-4.718</v>
      </c>
      <c r="K38">
        <v>8.3059999999999992</v>
      </c>
      <c r="L38">
        <v>23.484000000000002</v>
      </c>
      <c r="M38">
        <f t="shared" si="3"/>
        <v>25.352463706709059</v>
      </c>
      <c r="N38">
        <f t="shared" si="4"/>
        <v>27.072000000000003</v>
      </c>
      <c r="O38" s="1">
        <v>-789.77111000000002</v>
      </c>
      <c r="P38">
        <v>921.7</v>
      </c>
      <c r="Q38">
        <v>13.34</v>
      </c>
      <c r="R38">
        <v>9.7371209630000006</v>
      </c>
      <c r="S38">
        <v>9.7314293109999994</v>
      </c>
      <c r="T38">
        <v>9.7272341860000004</v>
      </c>
      <c r="V38">
        <f t="shared" si="5"/>
        <v>68</v>
      </c>
      <c r="W38">
        <v>34</v>
      </c>
      <c r="X38">
        <v>-1.966</v>
      </c>
      <c r="Y38">
        <v>12.988</v>
      </c>
      <c r="Z38">
        <v>-17.547000000000001</v>
      </c>
      <c r="AA38">
        <f t="shared" si="11"/>
        <v>21.919181303141777</v>
      </c>
      <c r="AB38">
        <f t="shared" si="12"/>
        <v>-6.5250000000000004</v>
      </c>
      <c r="AC38" s="1">
        <v>-760.97910999999999</v>
      </c>
      <c r="AD38">
        <v>933.16</v>
      </c>
      <c r="AE38">
        <v>47.53</v>
      </c>
      <c r="AF38">
        <v>9.7605104829999991</v>
      </c>
      <c r="AG38">
        <v>9.7561207099999994</v>
      </c>
      <c r="AH38">
        <v>9.7999854150000001</v>
      </c>
    </row>
    <row r="39" spans="1:34" x14ac:dyDescent="0.2">
      <c r="A39">
        <v>35</v>
      </c>
      <c r="B39">
        <v>7.0449999999999999</v>
      </c>
      <c r="C39">
        <v>-0.128</v>
      </c>
      <c r="D39">
        <v>3.7080000000000002</v>
      </c>
      <c r="E39">
        <f t="shared" si="0"/>
        <v>7.9622655695474016</v>
      </c>
      <c r="F39">
        <f t="shared" si="1"/>
        <v>10.625</v>
      </c>
      <c r="H39">
        <f t="shared" si="2"/>
        <v>70</v>
      </c>
      <c r="I39">
        <v>35</v>
      </c>
      <c r="J39">
        <v>-6.0250000000000004</v>
      </c>
      <c r="K39">
        <v>9.1140000000000008</v>
      </c>
      <c r="L39">
        <v>23.053999999999998</v>
      </c>
      <c r="M39">
        <f t="shared" si="3"/>
        <v>25.511811715360398</v>
      </c>
      <c r="N39">
        <f t="shared" si="4"/>
        <v>26.143000000000001</v>
      </c>
      <c r="O39" s="1">
        <v>-789.77665999999999</v>
      </c>
      <c r="P39">
        <v>921.72</v>
      </c>
      <c r="Q39">
        <v>13.05</v>
      </c>
      <c r="R39">
        <v>9.7373840890000007</v>
      </c>
      <c r="S39">
        <v>9.7321289249999996</v>
      </c>
      <c r="T39">
        <v>9.726460651</v>
      </c>
      <c r="V39">
        <f t="shared" si="5"/>
        <v>70</v>
      </c>
      <c r="W39">
        <v>35</v>
      </c>
      <c r="X39">
        <v>-2.1120000000000001</v>
      </c>
      <c r="Y39">
        <v>12.859</v>
      </c>
      <c r="Z39">
        <v>-17.353000000000002</v>
      </c>
      <c r="AA39">
        <f t="shared" si="11"/>
        <v>21.701175866758927</v>
      </c>
      <c r="AB39">
        <f t="shared" si="12"/>
        <v>-6.6060000000000016</v>
      </c>
      <c r="AC39" s="1">
        <v>-761.01094999999998</v>
      </c>
      <c r="AD39">
        <v>933.43</v>
      </c>
      <c r="AE39">
        <v>46.7</v>
      </c>
      <c r="AF39">
        <v>9.7618388419999995</v>
      </c>
      <c r="AG39">
        <v>9.7574820310000003</v>
      </c>
      <c r="AH39">
        <v>9.8000760430000007</v>
      </c>
    </row>
    <row r="40" spans="1:34" x14ac:dyDescent="0.2">
      <c r="A40">
        <v>36</v>
      </c>
      <c r="B40">
        <v>6.5640000000000001</v>
      </c>
      <c r="C40">
        <v>-2.351</v>
      </c>
      <c r="D40">
        <v>7.3019999999999996</v>
      </c>
      <c r="E40">
        <f t="shared" si="0"/>
        <v>10.096162686882575</v>
      </c>
      <c r="F40">
        <f t="shared" si="1"/>
        <v>11.515000000000001</v>
      </c>
      <c r="H40">
        <f t="shared" si="2"/>
        <v>72</v>
      </c>
      <c r="I40">
        <v>36</v>
      </c>
      <c r="J40">
        <v>-7.4160000000000004</v>
      </c>
      <c r="K40">
        <v>9.9179999999999993</v>
      </c>
      <c r="L40">
        <v>22.273</v>
      </c>
      <c r="M40">
        <f t="shared" si="3"/>
        <v>25.484314960382985</v>
      </c>
      <c r="N40">
        <f t="shared" si="4"/>
        <v>24.774999999999999</v>
      </c>
      <c r="O40" s="1">
        <v>-789.77745000000004</v>
      </c>
      <c r="P40">
        <v>921.69</v>
      </c>
      <c r="Q40">
        <v>12.76</v>
      </c>
      <c r="R40">
        <v>9.7378195810000001</v>
      </c>
      <c r="S40">
        <v>9.7323875730000005</v>
      </c>
      <c r="T40">
        <v>9.7254545439999998</v>
      </c>
      <c r="V40">
        <f t="shared" si="5"/>
        <v>72</v>
      </c>
      <c r="W40">
        <v>36</v>
      </c>
      <c r="X40">
        <v>-2.218</v>
      </c>
      <c r="Y40">
        <v>12.922000000000001</v>
      </c>
      <c r="Z40">
        <v>-17.273</v>
      </c>
      <c r="AA40">
        <f t="shared" si="11"/>
        <v>21.685343829416219</v>
      </c>
      <c r="AB40">
        <f t="shared" si="12"/>
        <v>-6.5689999999999991</v>
      </c>
      <c r="AC40" s="1">
        <v>-761.03335000000004</v>
      </c>
      <c r="AD40">
        <v>933.73</v>
      </c>
      <c r="AE40">
        <v>45.42</v>
      </c>
      <c r="AF40">
        <v>9.7631978860000004</v>
      </c>
      <c r="AG40">
        <v>9.7588851810000001</v>
      </c>
      <c r="AH40">
        <v>9.8004632540000003</v>
      </c>
    </row>
    <row r="41" spans="1:34" x14ac:dyDescent="0.2">
      <c r="A41">
        <v>37</v>
      </c>
      <c r="B41">
        <v>7.18</v>
      </c>
      <c r="C41">
        <v>-2.4449999999999998</v>
      </c>
      <c r="D41">
        <v>6.274</v>
      </c>
      <c r="E41">
        <f t="shared" si="0"/>
        <v>9.8434496493861339</v>
      </c>
      <c r="F41">
        <f t="shared" si="1"/>
        <v>11.009</v>
      </c>
      <c r="H41">
        <f t="shared" si="2"/>
        <v>74</v>
      </c>
      <c r="I41">
        <v>37</v>
      </c>
      <c r="J41">
        <v>-8.5210000000000008</v>
      </c>
      <c r="K41">
        <v>10.911</v>
      </c>
      <c r="L41">
        <v>21.699000000000002</v>
      </c>
      <c r="M41">
        <f t="shared" si="3"/>
        <v>25.739152336469825</v>
      </c>
      <c r="N41">
        <f t="shared" si="4"/>
        <v>24.088999999999999</v>
      </c>
      <c r="O41" s="1">
        <v>-789.77922000000001</v>
      </c>
      <c r="P41">
        <v>921.79</v>
      </c>
      <c r="Q41">
        <v>13.06</v>
      </c>
      <c r="R41">
        <v>9.7388052550000008</v>
      </c>
      <c r="S41">
        <v>9.7328002569999992</v>
      </c>
      <c r="T41">
        <v>9.7250789520000005</v>
      </c>
      <c r="V41">
        <f t="shared" si="5"/>
        <v>74</v>
      </c>
      <c r="W41">
        <v>37</v>
      </c>
      <c r="X41">
        <v>-2.3239999999999998</v>
      </c>
      <c r="Y41">
        <v>12.951000000000001</v>
      </c>
      <c r="Z41">
        <v>-17.117000000000001</v>
      </c>
      <c r="AA41">
        <f t="shared" si="11"/>
        <v>21.589837099894943</v>
      </c>
      <c r="AB41">
        <f t="shared" si="12"/>
        <v>-6.49</v>
      </c>
      <c r="AC41" s="1">
        <v>-761.05164000000002</v>
      </c>
      <c r="AD41">
        <v>934.06</v>
      </c>
      <c r="AE41">
        <v>44.13</v>
      </c>
      <c r="AF41">
        <v>9.7647006219999994</v>
      </c>
      <c r="AG41">
        <v>9.7598963399999992</v>
      </c>
      <c r="AH41">
        <v>9.8013381289999995</v>
      </c>
    </row>
    <row r="42" spans="1:34" x14ac:dyDescent="0.2">
      <c r="A42">
        <v>38</v>
      </c>
      <c r="B42">
        <v>8.02</v>
      </c>
      <c r="C42">
        <v>-3.351</v>
      </c>
      <c r="D42">
        <v>8.4770000000000003</v>
      </c>
      <c r="E42">
        <f t="shared" si="0"/>
        <v>12.141216166430775</v>
      </c>
      <c r="F42">
        <f t="shared" si="1"/>
        <v>13.146000000000001</v>
      </c>
      <c r="H42">
        <f t="shared" si="2"/>
        <v>76</v>
      </c>
      <c r="I42">
        <v>38</v>
      </c>
      <c r="J42">
        <v>-9.4890000000000008</v>
      </c>
      <c r="K42">
        <v>11.627000000000001</v>
      </c>
      <c r="L42">
        <v>20.814</v>
      </c>
      <c r="M42">
        <f t="shared" si="3"/>
        <v>25.660297075443225</v>
      </c>
      <c r="N42">
        <f t="shared" si="4"/>
        <v>22.951999999999998</v>
      </c>
      <c r="O42" s="1">
        <v>-789.77539000000002</v>
      </c>
      <c r="P42">
        <v>921.88</v>
      </c>
      <c r="Q42">
        <v>12.97</v>
      </c>
      <c r="R42">
        <v>9.7397633750000008</v>
      </c>
      <c r="S42">
        <v>9.7330082620000002</v>
      </c>
      <c r="T42">
        <v>9.7249022029999992</v>
      </c>
      <c r="V42">
        <f t="shared" si="5"/>
        <v>76</v>
      </c>
      <c r="W42">
        <v>38</v>
      </c>
      <c r="X42">
        <v>-2.4969999999999999</v>
      </c>
      <c r="Y42">
        <v>12.741</v>
      </c>
      <c r="Z42">
        <v>-16.82</v>
      </c>
      <c r="AA42">
        <f t="shared" si="11"/>
        <v>21.248070265320564</v>
      </c>
      <c r="AB42">
        <f t="shared" si="12"/>
        <v>-6.5760000000000005</v>
      </c>
      <c r="AC42" s="1">
        <v>-761.08771999999999</v>
      </c>
      <c r="AD42">
        <v>934.43</v>
      </c>
      <c r="AE42">
        <v>43.39</v>
      </c>
      <c r="AF42">
        <v>9.7664452270000002</v>
      </c>
      <c r="AG42">
        <v>9.7608913259999994</v>
      </c>
      <c r="AH42">
        <v>9.8025387429999995</v>
      </c>
    </row>
    <row r="43" spans="1:34" x14ac:dyDescent="0.2">
      <c r="A43">
        <v>39</v>
      </c>
      <c r="B43">
        <v>8.4749999999999996</v>
      </c>
      <c r="C43">
        <v>-3.7759999999999998</v>
      </c>
      <c r="D43">
        <v>8.8970000000000002</v>
      </c>
      <c r="E43">
        <f t="shared" si="0"/>
        <v>12.854587119001527</v>
      </c>
      <c r="F43">
        <f t="shared" si="1"/>
        <v>13.596</v>
      </c>
      <c r="H43">
        <f t="shared" si="2"/>
        <v>78</v>
      </c>
      <c r="I43">
        <v>39</v>
      </c>
      <c r="J43">
        <v>-10.106999999999999</v>
      </c>
      <c r="K43">
        <v>12.27</v>
      </c>
      <c r="L43">
        <v>20.216999999999999</v>
      </c>
      <c r="M43">
        <f t="shared" si="3"/>
        <v>25.718309392337588</v>
      </c>
      <c r="N43">
        <f t="shared" si="4"/>
        <v>22.38</v>
      </c>
      <c r="O43" s="1">
        <v>-789.77328</v>
      </c>
      <c r="P43">
        <v>922.01</v>
      </c>
      <c r="Q43">
        <v>12.27</v>
      </c>
      <c r="R43">
        <v>9.7409243080000003</v>
      </c>
      <c r="S43">
        <v>9.7330340809999996</v>
      </c>
      <c r="T43">
        <v>9.7249948980000003</v>
      </c>
      <c r="V43">
        <f t="shared" si="5"/>
        <v>78</v>
      </c>
      <c r="W43">
        <v>39</v>
      </c>
      <c r="X43">
        <v>-2.1320000000000001</v>
      </c>
      <c r="Y43">
        <v>11.942</v>
      </c>
      <c r="Z43">
        <v>-16.966000000000001</v>
      </c>
      <c r="AA43">
        <f t="shared" si="11"/>
        <v>20.856700218395048</v>
      </c>
      <c r="AB43">
        <f t="shared" si="12"/>
        <v>-7.1560000000000006</v>
      </c>
      <c r="AC43" s="1">
        <v>-761.22069999999997</v>
      </c>
      <c r="AD43">
        <v>934.74</v>
      </c>
      <c r="AE43">
        <v>47.02</v>
      </c>
      <c r="AF43">
        <v>9.7681548720000002</v>
      </c>
      <c r="AG43">
        <v>9.7617088019999994</v>
      </c>
      <c r="AH43">
        <v>9.8032892979999993</v>
      </c>
    </row>
    <row r="44" spans="1:34" x14ac:dyDescent="0.2">
      <c r="A44">
        <v>40</v>
      </c>
      <c r="B44">
        <v>9.7390000000000008</v>
      </c>
      <c r="C44">
        <v>-2.7839999999999998</v>
      </c>
      <c r="D44">
        <v>10.497999999999999</v>
      </c>
      <c r="E44">
        <f t="shared" si="0"/>
        <v>14.587898443573016</v>
      </c>
      <c r="F44">
        <f t="shared" si="1"/>
        <v>17.452999999999999</v>
      </c>
      <c r="H44">
        <f t="shared" si="2"/>
        <v>80</v>
      </c>
      <c r="I44">
        <v>40</v>
      </c>
      <c r="J44">
        <v>-10.749000000000001</v>
      </c>
      <c r="K44">
        <v>12.88</v>
      </c>
      <c r="L44">
        <v>19.488</v>
      </c>
      <c r="M44">
        <f t="shared" si="3"/>
        <v>25.714150676232727</v>
      </c>
      <c r="N44">
        <f t="shared" si="4"/>
        <v>21.619</v>
      </c>
      <c r="O44" s="1">
        <v>-789.77526</v>
      </c>
      <c r="P44">
        <v>922.22</v>
      </c>
      <c r="Q44">
        <v>11.76</v>
      </c>
      <c r="R44">
        <v>9.7425549950000008</v>
      </c>
      <c r="S44">
        <v>9.7333618529999999</v>
      </c>
      <c r="T44">
        <v>9.7253251669999994</v>
      </c>
      <c r="V44">
        <f t="shared" si="5"/>
        <v>80</v>
      </c>
      <c r="W44">
        <v>40</v>
      </c>
      <c r="X44">
        <v>-1.647</v>
      </c>
      <c r="Y44">
        <v>11.239000000000001</v>
      </c>
      <c r="Z44">
        <v>-17.395</v>
      </c>
      <c r="AA44">
        <f t="shared" si="11"/>
        <v>20.775316002410168</v>
      </c>
      <c r="AB44">
        <f t="shared" si="12"/>
        <v>-7.802999999999999</v>
      </c>
      <c r="AC44" s="1">
        <v>-761.30943000000002</v>
      </c>
      <c r="AD44">
        <v>935.09</v>
      </c>
      <c r="AE44">
        <v>50.52</v>
      </c>
      <c r="AF44">
        <v>9.769795362</v>
      </c>
      <c r="AG44">
        <v>9.7628292769999998</v>
      </c>
      <c r="AH44">
        <v>9.8041045249999996</v>
      </c>
    </row>
    <row r="45" spans="1:34" x14ac:dyDescent="0.2">
      <c r="A45">
        <v>41</v>
      </c>
      <c r="B45">
        <v>11.045</v>
      </c>
      <c r="C45">
        <v>-2.3559999999999999</v>
      </c>
      <c r="D45">
        <v>12.314</v>
      </c>
      <c r="E45">
        <f t="shared" si="0"/>
        <v>16.708601287959443</v>
      </c>
      <c r="F45">
        <f t="shared" si="1"/>
        <v>21.003</v>
      </c>
      <c r="H45">
        <f t="shared" si="2"/>
        <v>82</v>
      </c>
      <c r="I45">
        <v>41</v>
      </c>
      <c r="J45">
        <v>-11.474</v>
      </c>
      <c r="K45">
        <v>13.468999999999999</v>
      </c>
      <c r="L45">
        <v>18.79</v>
      </c>
      <c r="M45">
        <f t="shared" si="3"/>
        <v>25.809508654757455</v>
      </c>
      <c r="N45">
        <f t="shared" si="4"/>
        <v>20.784999999999997</v>
      </c>
      <c r="O45" s="1">
        <v>-789.78330000000005</v>
      </c>
      <c r="P45">
        <v>922.48</v>
      </c>
      <c r="Q45">
        <v>11.36</v>
      </c>
      <c r="R45">
        <v>9.7444002879999996</v>
      </c>
      <c r="S45">
        <v>9.7338617329999995</v>
      </c>
      <c r="T45">
        <v>9.7256613250000008</v>
      </c>
      <c r="V45">
        <f t="shared" si="5"/>
        <v>82</v>
      </c>
      <c r="W45">
        <v>41</v>
      </c>
      <c r="X45">
        <v>-1.9490000000000001</v>
      </c>
      <c r="Y45">
        <v>11.426</v>
      </c>
      <c r="Z45">
        <v>-16.920000000000002</v>
      </c>
      <c r="AA45">
        <f t="shared" si="11"/>
        <v>20.509472860120031</v>
      </c>
      <c r="AB45">
        <f t="shared" si="12"/>
        <v>-7.4430000000000014</v>
      </c>
      <c r="AC45" s="1">
        <v>-761.30717000000004</v>
      </c>
      <c r="AD45">
        <v>935.46</v>
      </c>
      <c r="AE45">
        <v>48.47</v>
      </c>
      <c r="AF45">
        <v>9.7714479290000007</v>
      </c>
      <c r="AG45">
        <v>9.7641215330000009</v>
      </c>
      <c r="AH45">
        <v>9.8050526920000003</v>
      </c>
    </row>
    <row r="46" spans="1:34" x14ac:dyDescent="0.2">
      <c r="A46">
        <v>42</v>
      </c>
      <c r="B46">
        <v>9.8759999999999994</v>
      </c>
      <c r="C46">
        <v>-1.915</v>
      </c>
      <c r="D46">
        <v>13.736000000000001</v>
      </c>
      <c r="E46">
        <f t="shared" si="0"/>
        <v>17.02587140207514</v>
      </c>
      <c r="F46">
        <f t="shared" si="1"/>
        <v>21.696999999999999</v>
      </c>
      <c r="H46">
        <f t="shared" si="2"/>
        <v>84</v>
      </c>
      <c r="I46">
        <v>42</v>
      </c>
      <c r="J46">
        <v>-12.329000000000001</v>
      </c>
      <c r="K46">
        <v>13.901999999999999</v>
      </c>
      <c r="L46">
        <v>17.91</v>
      </c>
      <c r="M46">
        <f t="shared" si="3"/>
        <v>25.807710960098728</v>
      </c>
      <c r="N46">
        <f t="shared" si="4"/>
        <v>19.482999999999997</v>
      </c>
      <c r="O46" s="1">
        <v>-789.78661999999997</v>
      </c>
      <c r="P46">
        <v>922.78</v>
      </c>
      <c r="Q46">
        <v>10.4</v>
      </c>
      <c r="R46">
        <v>9.7459745739999999</v>
      </c>
      <c r="S46">
        <v>9.7346312830000006</v>
      </c>
      <c r="T46">
        <v>9.7265005420000001</v>
      </c>
      <c r="V46">
        <f t="shared" si="5"/>
        <v>84</v>
      </c>
      <c r="W46">
        <v>42</v>
      </c>
      <c r="X46">
        <v>-2.1669999999999998</v>
      </c>
      <c r="Y46">
        <v>11.427</v>
      </c>
      <c r="Z46">
        <v>-16.594000000000001</v>
      </c>
      <c r="AA46">
        <f t="shared" si="11"/>
        <v>20.264082856127491</v>
      </c>
      <c r="AB46">
        <f t="shared" si="12"/>
        <v>-7.3340000000000014</v>
      </c>
      <c r="AC46" s="1">
        <v>-761.31611999999996</v>
      </c>
      <c r="AD46">
        <v>935.84</v>
      </c>
      <c r="AE46">
        <v>47.73</v>
      </c>
      <c r="AF46">
        <v>9.7734043859999993</v>
      </c>
      <c r="AG46">
        <v>9.7655055900000001</v>
      </c>
      <c r="AH46">
        <v>9.8057325839999994</v>
      </c>
    </row>
    <row r="47" spans="1:34" x14ac:dyDescent="0.2">
      <c r="A47">
        <v>43</v>
      </c>
      <c r="B47">
        <v>9.4860000000000007</v>
      </c>
      <c r="C47">
        <v>-3.101</v>
      </c>
      <c r="D47">
        <v>14.523</v>
      </c>
      <c r="E47">
        <f t="shared" si="0"/>
        <v>17.621518833517161</v>
      </c>
      <c r="F47">
        <f t="shared" si="1"/>
        <v>20.908000000000001</v>
      </c>
      <c r="H47">
        <f t="shared" si="2"/>
        <v>86</v>
      </c>
      <c r="I47">
        <v>43</v>
      </c>
      <c r="J47">
        <v>-13.170999999999999</v>
      </c>
      <c r="K47">
        <v>14.334</v>
      </c>
      <c r="L47">
        <v>16.922999999999998</v>
      </c>
      <c r="M47">
        <f t="shared" si="3"/>
        <v>25.793928083950298</v>
      </c>
      <c r="N47">
        <f t="shared" si="4"/>
        <v>18.085999999999999</v>
      </c>
      <c r="O47" s="1">
        <v>-789.79260999999997</v>
      </c>
      <c r="P47">
        <v>923.11</v>
      </c>
      <c r="Q47">
        <v>10.210000000000001</v>
      </c>
      <c r="R47">
        <v>9.7474934110000007</v>
      </c>
      <c r="S47">
        <v>9.7355870880000008</v>
      </c>
      <c r="T47">
        <v>9.7275203329999993</v>
      </c>
      <c r="V47">
        <f t="shared" si="5"/>
        <v>86</v>
      </c>
      <c r="W47">
        <v>43</v>
      </c>
      <c r="X47">
        <v>-2.1850000000000001</v>
      </c>
      <c r="Y47">
        <v>11.566000000000001</v>
      </c>
      <c r="Z47">
        <v>-16.442</v>
      </c>
      <c r="AA47">
        <f t="shared" si="11"/>
        <v>20.220928391149602</v>
      </c>
      <c r="AB47">
        <f t="shared" si="12"/>
        <v>-7.0609999999999999</v>
      </c>
      <c r="AC47" s="1">
        <v>-761.31682999999998</v>
      </c>
      <c r="AD47">
        <v>936.18</v>
      </c>
      <c r="AE47">
        <v>43.56</v>
      </c>
      <c r="AF47">
        <v>9.7748380709999996</v>
      </c>
      <c r="AG47">
        <v>9.767089897</v>
      </c>
      <c r="AH47">
        <v>9.8062714670000002</v>
      </c>
    </row>
    <row r="48" spans="1:34" x14ac:dyDescent="0.2">
      <c r="A48">
        <v>44</v>
      </c>
      <c r="B48">
        <v>9.0120000000000005</v>
      </c>
      <c r="C48">
        <v>-2.9049999999999998</v>
      </c>
      <c r="D48">
        <v>14.968999999999999</v>
      </c>
      <c r="E48">
        <f t="shared" si="0"/>
        <v>17.712315771801268</v>
      </c>
      <c r="F48">
        <f t="shared" si="1"/>
        <v>21.076000000000001</v>
      </c>
      <c r="H48">
        <f t="shared" si="2"/>
        <v>88</v>
      </c>
      <c r="I48">
        <v>44</v>
      </c>
      <c r="J48">
        <v>-13.919</v>
      </c>
      <c r="K48">
        <v>14.672000000000001</v>
      </c>
      <c r="L48">
        <v>15.951000000000001</v>
      </c>
      <c r="M48">
        <f t="shared" si="3"/>
        <v>25.757339652999882</v>
      </c>
      <c r="N48">
        <f t="shared" si="4"/>
        <v>16.704000000000001</v>
      </c>
      <c r="O48" s="1">
        <v>-789.79458</v>
      </c>
      <c r="P48">
        <v>923.44</v>
      </c>
      <c r="Q48">
        <v>9.1300000000000008</v>
      </c>
      <c r="R48">
        <v>9.7490047139999998</v>
      </c>
      <c r="S48">
        <v>9.7363405580000002</v>
      </c>
      <c r="T48">
        <v>9.72868478</v>
      </c>
      <c r="V48">
        <f t="shared" si="5"/>
        <v>88</v>
      </c>
      <c r="W48">
        <v>44</v>
      </c>
      <c r="X48">
        <v>-2.0110000000000001</v>
      </c>
      <c r="Y48">
        <v>11.561</v>
      </c>
      <c r="Z48">
        <v>-16.594000000000001</v>
      </c>
      <c r="AA48">
        <f t="shared" si="11"/>
        <v>20.32391886423482</v>
      </c>
      <c r="AB48">
        <f t="shared" si="12"/>
        <v>-7.0440000000000005</v>
      </c>
      <c r="AC48" s="1">
        <v>-761.33184000000006</v>
      </c>
      <c r="AD48">
        <v>936.62</v>
      </c>
      <c r="AE48">
        <v>51.32</v>
      </c>
      <c r="AF48">
        <v>9.7763436539999997</v>
      </c>
      <c r="AG48">
        <v>9.7690157230000008</v>
      </c>
      <c r="AH48">
        <v>9.8074590829999995</v>
      </c>
    </row>
    <row r="49" spans="1:34" x14ac:dyDescent="0.2">
      <c r="A49">
        <v>45</v>
      </c>
      <c r="B49">
        <v>9.1720000000000006</v>
      </c>
      <c r="C49">
        <v>-3.298</v>
      </c>
      <c r="D49">
        <v>15.512</v>
      </c>
      <c r="E49">
        <f t="shared" si="0"/>
        <v>18.32005818768052</v>
      </c>
      <c r="F49">
        <f t="shared" si="1"/>
        <v>21.386000000000003</v>
      </c>
      <c r="H49">
        <f t="shared" si="2"/>
        <v>90</v>
      </c>
      <c r="I49">
        <v>45</v>
      </c>
      <c r="J49">
        <v>-14.624000000000001</v>
      </c>
      <c r="K49">
        <v>14.989000000000001</v>
      </c>
      <c r="L49">
        <v>15.01</v>
      </c>
      <c r="M49">
        <f t="shared" si="3"/>
        <v>25.764929594314829</v>
      </c>
      <c r="N49">
        <f t="shared" si="4"/>
        <v>15.375</v>
      </c>
      <c r="O49" s="1">
        <v>-789.80359999999996</v>
      </c>
      <c r="P49">
        <v>923.73</v>
      </c>
      <c r="Q49">
        <v>7.93</v>
      </c>
      <c r="R49">
        <v>9.7497820270000002</v>
      </c>
      <c r="S49">
        <v>9.7373191949999995</v>
      </c>
      <c r="T49">
        <v>9.7300700950000003</v>
      </c>
      <c r="V49">
        <f t="shared" si="5"/>
        <v>90</v>
      </c>
      <c r="W49">
        <v>45</v>
      </c>
      <c r="X49">
        <v>-1.998</v>
      </c>
      <c r="Y49">
        <v>11.526</v>
      </c>
      <c r="Z49">
        <v>-16.334</v>
      </c>
      <c r="AA49">
        <f t="shared" si="11"/>
        <v>20.090799784976205</v>
      </c>
      <c r="AB49">
        <f t="shared" si="12"/>
        <v>-6.8059999999999992</v>
      </c>
      <c r="AC49" s="1">
        <v>-761.34456999999998</v>
      </c>
      <c r="AD49">
        <v>937.09</v>
      </c>
      <c r="AE49">
        <v>50.63</v>
      </c>
      <c r="AF49">
        <v>9.7781160440000008</v>
      </c>
      <c r="AG49">
        <v>9.7709768219999997</v>
      </c>
      <c r="AH49">
        <v>9.8086043640000007</v>
      </c>
    </row>
    <row r="50" spans="1:34" x14ac:dyDescent="0.2">
      <c r="A50">
        <v>46</v>
      </c>
      <c r="B50">
        <v>9.16</v>
      </c>
      <c r="C50">
        <v>-3.552</v>
      </c>
      <c r="D50">
        <v>15.555999999999999</v>
      </c>
      <c r="E50">
        <f t="shared" si="0"/>
        <v>18.398680387462573</v>
      </c>
      <c r="F50">
        <f t="shared" si="1"/>
        <v>21.164000000000001</v>
      </c>
      <c r="H50">
        <f t="shared" si="2"/>
        <v>92</v>
      </c>
      <c r="I50">
        <v>46</v>
      </c>
      <c r="J50">
        <v>-15.18</v>
      </c>
      <c r="K50">
        <v>15.302</v>
      </c>
      <c r="L50">
        <v>14.183999999999999</v>
      </c>
      <c r="M50">
        <f t="shared" si="3"/>
        <v>25.802508792751141</v>
      </c>
      <c r="N50">
        <f t="shared" si="4"/>
        <v>14.305999999999999</v>
      </c>
      <c r="O50" s="1">
        <v>-789.80814999999996</v>
      </c>
      <c r="P50">
        <v>923.95</v>
      </c>
      <c r="Q50">
        <v>7.02</v>
      </c>
      <c r="R50">
        <v>9.7500724900000009</v>
      </c>
      <c r="S50">
        <v>9.7381872359999999</v>
      </c>
      <c r="T50">
        <v>9.7311697129999999</v>
      </c>
      <c r="V50">
        <f t="shared" si="5"/>
        <v>92</v>
      </c>
      <c r="W50">
        <v>46</v>
      </c>
      <c r="X50">
        <v>-2.0369999999999999</v>
      </c>
      <c r="Y50">
        <v>11.592000000000001</v>
      </c>
      <c r="Z50">
        <v>-16.193999999999999</v>
      </c>
      <c r="AA50">
        <f t="shared" si="11"/>
        <v>20.019227482597824</v>
      </c>
      <c r="AB50">
        <f t="shared" si="12"/>
        <v>-6.6389999999999993</v>
      </c>
      <c r="AC50" s="1">
        <v>-761.34265000000005</v>
      </c>
      <c r="AD50">
        <v>937.51</v>
      </c>
      <c r="AE50">
        <v>52.68</v>
      </c>
      <c r="AF50">
        <v>9.7792974479999994</v>
      </c>
      <c r="AG50">
        <v>9.7728313569999994</v>
      </c>
      <c r="AH50">
        <v>9.8099920709999999</v>
      </c>
    </row>
    <row r="51" spans="1:34" x14ac:dyDescent="0.2">
      <c r="A51">
        <v>47</v>
      </c>
      <c r="B51">
        <v>9.3149999999999995</v>
      </c>
      <c r="C51">
        <v>-4.2569999999999997</v>
      </c>
      <c r="D51">
        <v>15.832000000000001</v>
      </c>
      <c r="E51">
        <f t="shared" si="0"/>
        <v>18.855861104706939</v>
      </c>
      <c r="F51">
        <f t="shared" si="1"/>
        <v>20.89</v>
      </c>
      <c r="H51">
        <f t="shared" si="2"/>
        <v>94</v>
      </c>
      <c r="I51">
        <v>47</v>
      </c>
      <c r="J51">
        <v>-15.532999999999999</v>
      </c>
      <c r="K51">
        <v>15.49</v>
      </c>
      <c r="L51">
        <v>13.446999999999999</v>
      </c>
      <c r="M51">
        <f t="shared" si="3"/>
        <v>25.730060202028287</v>
      </c>
      <c r="N51">
        <f t="shared" si="4"/>
        <v>13.404</v>
      </c>
      <c r="O51" s="1">
        <v>-789.81165999999996</v>
      </c>
      <c r="P51">
        <v>924.11</v>
      </c>
      <c r="Q51">
        <v>6.73</v>
      </c>
      <c r="R51">
        <v>9.7505094109999995</v>
      </c>
      <c r="S51">
        <v>9.7388217289999996</v>
      </c>
      <c r="T51">
        <v>9.7317439169999993</v>
      </c>
      <c r="V51">
        <f t="shared" si="5"/>
        <v>94</v>
      </c>
      <c r="W51">
        <v>47</v>
      </c>
      <c r="X51">
        <v>-3.0129999999999999</v>
      </c>
      <c r="Y51">
        <v>11.343</v>
      </c>
      <c r="Z51">
        <v>-15.132</v>
      </c>
      <c r="AA51">
        <f t="shared" si="11"/>
        <v>19.149914934536916</v>
      </c>
      <c r="AB51">
        <f t="shared" si="12"/>
        <v>-6.8019999999999996</v>
      </c>
      <c r="AC51" s="1">
        <v>-761.33930999999995</v>
      </c>
      <c r="AD51">
        <v>937.9</v>
      </c>
      <c r="AE51">
        <v>38.97</v>
      </c>
      <c r="AF51">
        <v>9.7801630849999999</v>
      </c>
      <c r="AG51">
        <v>9.7745468229999997</v>
      </c>
      <c r="AH51">
        <v>9.8115025580000008</v>
      </c>
    </row>
    <row r="52" spans="1:34" x14ac:dyDescent="0.2">
      <c r="A52">
        <v>48</v>
      </c>
      <c r="B52">
        <v>8.3480000000000008</v>
      </c>
      <c r="C52">
        <v>-4.9039999999999999</v>
      </c>
      <c r="D52">
        <v>15.746</v>
      </c>
      <c r="E52">
        <f t="shared" si="0"/>
        <v>18.484448490555515</v>
      </c>
      <c r="F52">
        <f t="shared" si="1"/>
        <v>19.190000000000001</v>
      </c>
      <c r="H52">
        <f t="shared" si="2"/>
        <v>96</v>
      </c>
      <c r="I52">
        <v>48</v>
      </c>
      <c r="J52">
        <v>-15.920999999999999</v>
      </c>
      <c r="K52">
        <v>15.731</v>
      </c>
      <c r="L52">
        <v>12.722</v>
      </c>
      <c r="M52">
        <f t="shared" si="3"/>
        <v>25.744744822973097</v>
      </c>
      <c r="N52">
        <f t="shared" si="4"/>
        <v>12.532</v>
      </c>
      <c r="O52" s="1">
        <v>-789.81434000000002</v>
      </c>
      <c r="P52">
        <v>924.25</v>
      </c>
      <c r="Q52">
        <v>6.45</v>
      </c>
      <c r="R52">
        <v>9.7508766829999995</v>
      </c>
      <c r="S52">
        <v>9.7394488399999997</v>
      </c>
      <c r="T52">
        <v>9.732308518</v>
      </c>
      <c r="V52">
        <f t="shared" si="5"/>
        <v>96</v>
      </c>
      <c r="W52">
        <v>48</v>
      </c>
      <c r="X52">
        <v>-2.9969999999999999</v>
      </c>
      <c r="Y52">
        <v>11.202999999999999</v>
      </c>
      <c r="Z52">
        <v>-15.115</v>
      </c>
      <c r="AA52">
        <f t="shared" si="11"/>
        <v>19.051310794798347</v>
      </c>
      <c r="AB52">
        <f t="shared" si="12"/>
        <v>-6.9090000000000007</v>
      </c>
      <c r="AC52" s="1">
        <v>-761.35008000000005</v>
      </c>
      <c r="AD52">
        <v>938.29</v>
      </c>
      <c r="AE52">
        <v>37.21</v>
      </c>
      <c r="AF52">
        <v>9.7812433900000002</v>
      </c>
      <c r="AG52">
        <v>9.7757789909999993</v>
      </c>
      <c r="AH52">
        <v>9.8132117579999996</v>
      </c>
    </row>
    <row r="53" spans="1:34" x14ac:dyDescent="0.2">
      <c r="A53">
        <v>49</v>
      </c>
      <c r="B53">
        <v>8.1069999999999993</v>
      </c>
      <c r="C53">
        <v>-5.4569999999999999</v>
      </c>
      <c r="D53">
        <v>15.371</v>
      </c>
      <c r="E53">
        <f t="shared" si="0"/>
        <v>18.214552945378593</v>
      </c>
      <c r="F53">
        <f t="shared" si="1"/>
        <v>18.021000000000001</v>
      </c>
      <c r="H53">
        <f t="shared" si="2"/>
        <v>98</v>
      </c>
      <c r="I53">
        <v>49</v>
      </c>
      <c r="J53">
        <v>-16.396999999999998</v>
      </c>
      <c r="K53">
        <v>15.927</v>
      </c>
      <c r="L53">
        <v>11.943</v>
      </c>
      <c r="M53">
        <f t="shared" si="3"/>
        <v>25.790815942889434</v>
      </c>
      <c r="N53">
        <f t="shared" si="4"/>
        <v>11.473000000000001</v>
      </c>
      <c r="O53" s="1">
        <v>-789.81386999999995</v>
      </c>
      <c r="P53">
        <v>924.39</v>
      </c>
      <c r="Q53">
        <v>5.84</v>
      </c>
      <c r="R53">
        <v>9.7514549759999998</v>
      </c>
      <c r="S53">
        <v>9.7399984709999998</v>
      </c>
      <c r="T53">
        <v>9.7326433120000004</v>
      </c>
      <c r="V53">
        <f t="shared" si="5"/>
        <v>98</v>
      </c>
      <c r="W53">
        <v>49</v>
      </c>
      <c r="X53">
        <v>-2.6379999999999999</v>
      </c>
      <c r="Y53">
        <v>10.757999999999999</v>
      </c>
      <c r="Z53">
        <v>-16.481000000000002</v>
      </c>
      <c r="AA53">
        <f t="shared" si="11"/>
        <v>19.857415969858717</v>
      </c>
      <c r="AB53">
        <f t="shared" si="12"/>
        <v>-8.3610000000000024</v>
      </c>
      <c r="AC53" s="1">
        <v>-761.43033000000003</v>
      </c>
      <c r="AD53">
        <v>938.66</v>
      </c>
      <c r="AE53">
        <v>39.630000000000003</v>
      </c>
      <c r="AF53">
        <v>9.7825630859999997</v>
      </c>
      <c r="AG53">
        <v>9.7769469030000007</v>
      </c>
      <c r="AH53">
        <v>9.8146349869999998</v>
      </c>
    </row>
    <row r="54" spans="1:34" x14ac:dyDescent="0.2">
      <c r="A54">
        <v>50</v>
      </c>
      <c r="B54">
        <v>8.0009999999999994</v>
      </c>
      <c r="C54">
        <v>-6.2919999999999998</v>
      </c>
      <c r="D54">
        <v>14.648</v>
      </c>
      <c r="E54">
        <f t="shared" si="0"/>
        <v>17.837297132693617</v>
      </c>
      <c r="F54">
        <f t="shared" si="1"/>
        <v>16.356999999999999</v>
      </c>
      <c r="H54">
        <f t="shared" si="2"/>
        <v>100</v>
      </c>
      <c r="I54">
        <v>50</v>
      </c>
      <c r="J54">
        <v>-16.814</v>
      </c>
      <c r="K54">
        <v>16.045999999999999</v>
      </c>
      <c r="L54">
        <v>11.167999999999999</v>
      </c>
      <c r="M54">
        <f t="shared" si="3"/>
        <v>25.785828200777264</v>
      </c>
      <c r="N54">
        <f t="shared" si="4"/>
        <v>10.399999999999999</v>
      </c>
      <c r="O54" s="1">
        <v>-789.81412999999998</v>
      </c>
      <c r="P54">
        <v>924.47</v>
      </c>
      <c r="Q54">
        <v>5.57</v>
      </c>
      <c r="R54">
        <v>9.7518621589999999</v>
      </c>
      <c r="S54">
        <v>9.7402327230000001</v>
      </c>
      <c r="T54">
        <v>9.7328692330000006</v>
      </c>
      <c r="V54">
        <f t="shared" si="5"/>
        <v>100</v>
      </c>
      <c r="W54">
        <v>50</v>
      </c>
      <c r="X54">
        <v>-2.778</v>
      </c>
      <c r="Y54">
        <v>10.753</v>
      </c>
      <c r="Z54">
        <v>-16.298999999999999</v>
      </c>
      <c r="AA54">
        <f t="shared" si="11"/>
        <v>19.723125867873986</v>
      </c>
      <c r="AB54">
        <f t="shared" si="12"/>
        <v>-8.3239999999999998</v>
      </c>
      <c r="AC54" s="1">
        <v>-761.43385000000001</v>
      </c>
      <c r="AD54">
        <v>939.04</v>
      </c>
      <c r="AE54">
        <v>38.89</v>
      </c>
      <c r="AF54">
        <v>9.7839060159999995</v>
      </c>
      <c r="AG54">
        <v>9.7780468589999998</v>
      </c>
      <c r="AH54">
        <v>9.8161285120000006</v>
      </c>
    </row>
    <row r="55" spans="1:34" x14ac:dyDescent="0.2">
      <c r="A55">
        <v>51</v>
      </c>
      <c r="B55">
        <v>8.5060000000000002</v>
      </c>
      <c r="C55">
        <v>-6.66</v>
      </c>
      <c r="D55">
        <v>13.819000000000001</v>
      </c>
      <c r="E55">
        <f t="shared" si="0"/>
        <v>17.540592834907265</v>
      </c>
      <c r="F55">
        <f t="shared" si="1"/>
        <v>15.665000000000001</v>
      </c>
      <c r="H55">
        <f t="shared" si="2"/>
        <v>102</v>
      </c>
      <c r="I55">
        <v>51</v>
      </c>
      <c r="J55">
        <v>-17.209</v>
      </c>
      <c r="K55">
        <v>16.158000000000001</v>
      </c>
      <c r="L55">
        <v>10.396000000000001</v>
      </c>
      <c r="M55">
        <f t="shared" si="3"/>
        <v>25.793554640646182</v>
      </c>
      <c r="N55">
        <f t="shared" si="4"/>
        <v>9.3450000000000024</v>
      </c>
      <c r="O55" s="1">
        <v>-789.81356000000005</v>
      </c>
      <c r="P55">
        <v>924.47</v>
      </c>
      <c r="Q55">
        <v>5.18</v>
      </c>
      <c r="R55">
        <v>9.7516520829999997</v>
      </c>
      <c r="S55">
        <v>9.7402874140000009</v>
      </c>
      <c r="T55">
        <v>9.732942092</v>
      </c>
      <c r="V55">
        <f t="shared" si="5"/>
        <v>102</v>
      </c>
      <c r="W55">
        <v>51</v>
      </c>
      <c r="X55">
        <v>-2.8359999999999999</v>
      </c>
      <c r="Y55">
        <v>10.621</v>
      </c>
      <c r="Z55">
        <v>-16.346</v>
      </c>
      <c r="AA55">
        <f t="shared" si="11"/>
        <v>19.698737345322417</v>
      </c>
      <c r="AB55">
        <f t="shared" si="12"/>
        <v>-8.5609999999999999</v>
      </c>
      <c r="AC55" s="1">
        <v>-761.43894</v>
      </c>
      <c r="AD55">
        <v>939.49</v>
      </c>
      <c r="AE55">
        <v>38.619999999999997</v>
      </c>
      <c r="AF55">
        <v>9.7851727319999995</v>
      </c>
      <c r="AG55">
        <v>9.7795402120000006</v>
      </c>
      <c r="AH55">
        <v>9.8180313659999996</v>
      </c>
    </row>
    <row r="56" spans="1:34" x14ac:dyDescent="0.2">
      <c r="A56">
        <v>52</v>
      </c>
      <c r="B56">
        <v>14.574999999999999</v>
      </c>
      <c r="C56">
        <v>-2.2149999999999999</v>
      </c>
      <c r="D56">
        <v>16.981000000000002</v>
      </c>
      <c r="E56">
        <f t="shared" si="0"/>
        <v>22.487579038215742</v>
      </c>
      <c r="F56">
        <f t="shared" si="1"/>
        <v>29.341000000000001</v>
      </c>
      <c r="H56">
        <f t="shared" si="2"/>
        <v>104</v>
      </c>
      <c r="I56">
        <v>52</v>
      </c>
      <c r="J56">
        <v>-17.568999999999999</v>
      </c>
      <c r="K56">
        <v>16.241</v>
      </c>
      <c r="L56">
        <v>9.593</v>
      </c>
      <c r="M56">
        <f t="shared" si="3"/>
        <v>25.77722814811554</v>
      </c>
      <c r="N56">
        <f t="shared" si="4"/>
        <v>8.2650000000000006</v>
      </c>
      <c r="O56" s="1">
        <v>-789.81344000000001</v>
      </c>
      <c r="P56">
        <v>924.43</v>
      </c>
      <c r="Q56">
        <v>5.1100000000000003</v>
      </c>
      <c r="R56">
        <v>9.7514316450000003</v>
      </c>
      <c r="S56">
        <v>9.739986515</v>
      </c>
      <c r="T56">
        <v>9.7331082630000001</v>
      </c>
      <c r="V56">
        <f t="shared" si="5"/>
        <v>104</v>
      </c>
      <c r="W56">
        <v>52</v>
      </c>
      <c r="X56">
        <v>-2.742</v>
      </c>
      <c r="Y56">
        <v>10.374000000000001</v>
      </c>
      <c r="Z56">
        <v>-16.577999999999999</v>
      </c>
      <c r="AA56">
        <f t="shared" si="11"/>
        <v>19.747620717443404</v>
      </c>
      <c r="AB56">
        <f t="shared" si="12"/>
        <v>-8.945999999999998</v>
      </c>
      <c r="AC56" s="1">
        <v>-761.45791999999994</v>
      </c>
      <c r="AD56">
        <v>939.92</v>
      </c>
      <c r="AE56">
        <v>36.83</v>
      </c>
      <c r="AF56">
        <v>9.7870531799999991</v>
      </c>
      <c r="AG56">
        <v>9.7804801040000005</v>
      </c>
      <c r="AH56">
        <v>9.8197747660000001</v>
      </c>
    </row>
    <row r="57" spans="1:34" x14ac:dyDescent="0.2">
      <c r="A57">
        <v>53</v>
      </c>
      <c r="B57">
        <v>14.193</v>
      </c>
      <c r="C57">
        <v>-2.3460000000000001</v>
      </c>
      <c r="D57">
        <v>18.167999999999999</v>
      </c>
      <c r="E57">
        <f t="shared" si="0"/>
        <v>23.173717634423699</v>
      </c>
      <c r="F57">
        <f t="shared" si="1"/>
        <v>30.015000000000001</v>
      </c>
      <c r="H57">
        <f t="shared" si="2"/>
        <v>106</v>
      </c>
      <c r="I57">
        <v>53</v>
      </c>
      <c r="J57">
        <v>-17.946000000000002</v>
      </c>
      <c r="K57">
        <v>16.29</v>
      </c>
      <c r="L57">
        <v>8.782</v>
      </c>
      <c r="M57">
        <f t="shared" si="3"/>
        <v>25.778800204819461</v>
      </c>
      <c r="N57">
        <f t="shared" si="4"/>
        <v>7.1259999999999977</v>
      </c>
      <c r="O57" s="1">
        <v>-789.81015000000002</v>
      </c>
      <c r="P57">
        <v>924.39</v>
      </c>
      <c r="Q57">
        <v>5.18</v>
      </c>
      <c r="R57">
        <v>9.7512507260000003</v>
      </c>
      <c r="S57">
        <v>9.7395452280000008</v>
      </c>
      <c r="T57">
        <v>9.7332737970000007</v>
      </c>
      <c r="V57">
        <f t="shared" si="5"/>
        <v>106</v>
      </c>
      <c r="W57">
        <v>53</v>
      </c>
      <c r="X57">
        <v>-2.6179999999999999</v>
      </c>
      <c r="Y57">
        <v>10.108000000000001</v>
      </c>
      <c r="Z57">
        <v>-16.760999999999999</v>
      </c>
      <c r="AA57">
        <f t="shared" si="11"/>
        <v>19.747321565214861</v>
      </c>
      <c r="AB57">
        <f t="shared" si="12"/>
        <v>-9.270999999999999</v>
      </c>
      <c r="AC57" s="1">
        <v>-761.49392999999998</v>
      </c>
      <c r="AD57">
        <v>940.4</v>
      </c>
      <c r="AE57">
        <v>35.14</v>
      </c>
      <c r="AF57">
        <v>9.7891855159999999</v>
      </c>
      <c r="AG57">
        <v>9.7815178599999992</v>
      </c>
      <c r="AH57">
        <v>9.8215128160000003</v>
      </c>
    </row>
    <row r="58" spans="1:34" x14ac:dyDescent="0.2">
      <c r="A58">
        <v>54</v>
      </c>
      <c r="B58">
        <v>14.032999999999999</v>
      </c>
      <c r="C58">
        <v>-3.6669999999999998</v>
      </c>
      <c r="D58">
        <v>16.568999999999999</v>
      </c>
      <c r="E58">
        <f t="shared" si="0"/>
        <v>22.020529943668475</v>
      </c>
      <c r="F58">
        <f t="shared" si="1"/>
        <v>26.934999999999999</v>
      </c>
      <c r="H58">
        <f t="shared" si="2"/>
        <v>108</v>
      </c>
      <c r="I58">
        <v>54</v>
      </c>
      <c r="J58">
        <v>-18.22</v>
      </c>
      <c r="K58">
        <v>16.399999999999999</v>
      </c>
      <c r="L58">
        <v>8.0239999999999991</v>
      </c>
      <c r="M58">
        <f t="shared" si="3"/>
        <v>25.793661546976999</v>
      </c>
      <c r="N58">
        <f t="shared" si="4"/>
        <v>6.2039999999999988</v>
      </c>
      <c r="O58" s="1">
        <v>-789.80989</v>
      </c>
      <c r="P58">
        <v>924.32</v>
      </c>
      <c r="Q58">
        <v>5.26</v>
      </c>
      <c r="R58">
        <v>9.7512238660000001</v>
      </c>
      <c r="S58">
        <v>9.7389063280000006</v>
      </c>
      <c r="T58">
        <v>9.7331867089999999</v>
      </c>
      <c r="V58">
        <f t="shared" si="5"/>
        <v>108</v>
      </c>
      <c r="W58">
        <v>54</v>
      </c>
      <c r="X58">
        <v>-2.4140000000000001</v>
      </c>
      <c r="Y58">
        <v>9.7970000000000006</v>
      </c>
      <c r="Z58">
        <v>-17.257000000000001</v>
      </c>
      <c r="AA58">
        <f t="shared" si="11"/>
        <v>19.9903140045373</v>
      </c>
      <c r="AB58">
        <f t="shared" si="12"/>
        <v>-9.8740000000000006</v>
      </c>
      <c r="AC58" s="1">
        <v>-761.52227000000005</v>
      </c>
      <c r="AD58">
        <v>940.84</v>
      </c>
      <c r="AE58">
        <v>33.92</v>
      </c>
      <c r="AF58">
        <v>9.7912430579999992</v>
      </c>
      <c r="AG58">
        <v>9.7824670420000004</v>
      </c>
      <c r="AH58">
        <v>9.8230918220000003</v>
      </c>
    </row>
    <row r="59" spans="1:34" x14ac:dyDescent="0.2">
      <c r="A59">
        <v>55</v>
      </c>
      <c r="B59">
        <v>14.747</v>
      </c>
      <c r="C59">
        <v>-4.0350000000000001</v>
      </c>
      <c r="D59">
        <v>16.106000000000002</v>
      </c>
      <c r="E59">
        <f t="shared" si="0"/>
        <v>22.207171589376259</v>
      </c>
      <c r="F59">
        <f t="shared" si="1"/>
        <v>26.818000000000001</v>
      </c>
      <c r="H59">
        <f t="shared" si="2"/>
        <v>110</v>
      </c>
      <c r="I59">
        <v>55</v>
      </c>
      <c r="J59">
        <v>-18.469000000000001</v>
      </c>
      <c r="K59">
        <v>16.457000000000001</v>
      </c>
      <c r="L59">
        <v>7.26</v>
      </c>
      <c r="M59">
        <f t="shared" si="3"/>
        <v>25.780698400159761</v>
      </c>
      <c r="N59">
        <f t="shared" si="4"/>
        <v>5.2479999999999993</v>
      </c>
      <c r="O59" s="1">
        <v>-789.80984000000001</v>
      </c>
      <c r="P59">
        <v>924.18</v>
      </c>
      <c r="Q59">
        <v>5.13</v>
      </c>
      <c r="R59">
        <v>9.7507760189999999</v>
      </c>
      <c r="S59">
        <v>9.7380028799999998</v>
      </c>
      <c r="T59">
        <v>9.7331282740000002</v>
      </c>
      <c r="V59">
        <f t="shared" si="5"/>
        <v>110</v>
      </c>
      <c r="W59">
        <v>55</v>
      </c>
      <c r="X59">
        <v>-2.4590000000000001</v>
      </c>
      <c r="Y59">
        <v>9.625</v>
      </c>
      <c r="Z59">
        <v>-17.625</v>
      </c>
      <c r="AA59">
        <f t="shared" si="11"/>
        <v>20.231854363849106</v>
      </c>
      <c r="AB59">
        <f t="shared" si="12"/>
        <v>-10.459</v>
      </c>
      <c r="AC59" s="1">
        <v>-761.54303000000004</v>
      </c>
      <c r="AD59">
        <v>941.27</v>
      </c>
      <c r="AE59">
        <v>33.090000000000003</v>
      </c>
      <c r="AF59">
        <v>9.7935324529999992</v>
      </c>
      <c r="AG59">
        <v>9.7834438190000004</v>
      </c>
      <c r="AH59">
        <v>9.8243870920000003</v>
      </c>
    </row>
    <row r="60" spans="1:34" x14ac:dyDescent="0.2">
      <c r="A60">
        <v>56</v>
      </c>
      <c r="B60">
        <v>15.6</v>
      </c>
      <c r="C60">
        <v>-4.532</v>
      </c>
      <c r="D60">
        <v>15.27</v>
      </c>
      <c r="E60">
        <f t="shared" si="0"/>
        <v>22.295109867412627</v>
      </c>
      <c r="F60">
        <f t="shared" si="1"/>
        <v>26.338000000000001</v>
      </c>
      <c r="H60">
        <f t="shared" si="2"/>
        <v>112</v>
      </c>
      <c r="I60">
        <v>56</v>
      </c>
      <c r="J60">
        <v>-18.687999999999999</v>
      </c>
      <c r="K60">
        <v>16.510999999999999</v>
      </c>
      <c r="L60">
        <v>6.5090000000000003</v>
      </c>
      <c r="M60">
        <f t="shared" si="3"/>
        <v>25.772495921039543</v>
      </c>
      <c r="N60">
        <f t="shared" si="4"/>
        <v>4.3320000000000007</v>
      </c>
      <c r="O60" s="1">
        <v>-789.80467999999996</v>
      </c>
      <c r="P60">
        <v>924.08</v>
      </c>
      <c r="Q60">
        <v>5.56</v>
      </c>
      <c r="R60">
        <v>9.750349881</v>
      </c>
      <c r="S60">
        <v>9.7370490939999996</v>
      </c>
      <c r="T60">
        <v>9.7333828160000007</v>
      </c>
      <c r="V60">
        <f t="shared" si="5"/>
        <v>112</v>
      </c>
      <c r="W60">
        <v>56</v>
      </c>
      <c r="X60">
        <v>-2.613</v>
      </c>
      <c r="Y60">
        <v>9.5419999999999998</v>
      </c>
      <c r="Z60">
        <v>-18.158999999999999</v>
      </c>
      <c r="AA60">
        <f t="shared" si="11"/>
        <v>20.679139585582373</v>
      </c>
      <c r="AB60">
        <f t="shared" si="12"/>
        <v>-11.229999999999999</v>
      </c>
      <c r="AC60" s="1">
        <v>-761.55134999999996</v>
      </c>
      <c r="AD60">
        <v>941.72</v>
      </c>
      <c r="AE60">
        <v>34.700000000000003</v>
      </c>
      <c r="AF60">
        <v>9.7952941350000007</v>
      </c>
      <c r="AG60">
        <v>9.7846082570000004</v>
      </c>
      <c r="AH60">
        <v>9.8261030599999994</v>
      </c>
    </row>
    <row r="61" spans="1:34" x14ac:dyDescent="0.2">
      <c r="A61">
        <v>57</v>
      </c>
      <c r="B61">
        <v>16.417999999999999</v>
      </c>
      <c r="C61">
        <v>-3.6230000000000002</v>
      </c>
      <c r="D61">
        <v>16.661000000000001</v>
      </c>
      <c r="E61">
        <f t="shared" si="0"/>
        <v>23.669933966954787</v>
      </c>
      <c r="F61">
        <f t="shared" si="1"/>
        <v>29.456</v>
      </c>
      <c r="H61">
        <f t="shared" si="2"/>
        <v>114</v>
      </c>
      <c r="I61">
        <v>57</v>
      </c>
      <c r="J61">
        <v>-18.861999999999998</v>
      </c>
      <c r="K61">
        <v>16.600000000000001</v>
      </c>
      <c r="L61">
        <v>5.8090000000000002</v>
      </c>
      <c r="M61">
        <f t="shared" si="3"/>
        <v>25.789135793973397</v>
      </c>
      <c r="N61">
        <f t="shared" si="4"/>
        <v>3.5470000000000033</v>
      </c>
      <c r="O61" s="1">
        <v>-789.79666999999995</v>
      </c>
      <c r="P61">
        <v>923.96</v>
      </c>
      <c r="Q61">
        <v>5.81</v>
      </c>
      <c r="R61">
        <v>9.7497821610000006</v>
      </c>
      <c r="S61">
        <v>9.7358346400000002</v>
      </c>
      <c r="T61">
        <v>9.7339972160000006</v>
      </c>
      <c r="V61">
        <f t="shared" si="5"/>
        <v>114</v>
      </c>
      <c r="W61">
        <v>57</v>
      </c>
      <c r="X61">
        <v>-2.75</v>
      </c>
      <c r="Y61">
        <v>9.5020000000000007</v>
      </c>
      <c r="Z61">
        <v>-18.576000000000001</v>
      </c>
      <c r="AA61">
        <f t="shared" si="11"/>
        <v>21.045623773126803</v>
      </c>
      <c r="AB61">
        <f t="shared" si="12"/>
        <v>-11.824</v>
      </c>
      <c r="AC61" s="1">
        <v>-761.55867000000001</v>
      </c>
      <c r="AD61">
        <v>942.14</v>
      </c>
      <c r="AE61">
        <v>33.99</v>
      </c>
      <c r="AF61">
        <v>9.7965991940000006</v>
      </c>
      <c r="AG61">
        <v>9.7858719660000002</v>
      </c>
      <c r="AH61">
        <v>9.8279023409999997</v>
      </c>
    </row>
    <row r="62" spans="1:34" x14ac:dyDescent="0.2">
      <c r="A62">
        <v>58</v>
      </c>
      <c r="B62">
        <v>16.952999999999999</v>
      </c>
      <c r="C62">
        <v>-3.621</v>
      </c>
      <c r="D62">
        <v>16.704000000000001</v>
      </c>
      <c r="E62">
        <f t="shared" si="0"/>
        <v>24.073625942096882</v>
      </c>
      <c r="F62">
        <f t="shared" si="1"/>
        <v>30.036000000000001</v>
      </c>
      <c r="H62">
        <f t="shared" si="2"/>
        <v>116</v>
      </c>
      <c r="I62">
        <v>58</v>
      </c>
      <c r="J62">
        <v>-18.975999999999999</v>
      </c>
      <c r="K62">
        <v>16.658000000000001</v>
      </c>
      <c r="L62">
        <v>5.2240000000000002</v>
      </c>
      <c r="M62">
        <f t="shared" si="3"/>
        <v>25.785028912142021</v>
      </c>
      <c r="N62">
        <f t="shared" si="4"/>
        <v>2.9060000000000024</v>
      </c>
      <c r="O62" s="1">
        <v>-789.78652</v>
      </c>
      <c r="P62">
        <v>923.8</v>
      </c>
      <c r="Q62">
        <v>5.99</v>
      </c>
      <c r="R62">
        <v>9.7490631350000001</v>
      </c>
      <c r="S62">
        <v>9.7345356770000002</v>
      </c>
      <c r="T62">
        <v>9.7343344609999995</v>
      </c>
      <c r="V62">
        <f t="shared" si="5"/>
        <v>116</v>
      </c>
      <c r="W62">
        <v>58</v>
      </c>
      <c r="X62">
        <v>-2.5129999999999999</v>
      </c>
      <c r="Y62">
        <v>8.7149999999999999</v>
      </c>
      <c r="Z62">
        <v>-18.899999999999999</v>
      </c>
      <c r="AA62">
        <f t="shared" si="11"/>
        <v>20.963692279748813</v>
      </c>
      <c r="AB62">
        <f t="shared" si="12"/>
        <v>-12.697999999999999</v>
      </c>
      <c r="AC62" s="1">
        <v>-761.60467000000006</v>
      </c>
      <c r="AD62">
        <v>942.57</v>
      </c>
      <c r="AE62">
        <v>33.18</v>
      </c>
      <c r="AF62">
        <v>9.798084587</v>
      </c>
      <c r="AG62">
        <v>9.7868017290000004</v>
      </c>
      <c r="AH62">
        <v>9.8299734440000002</v>
      </c>
    </row>
    <row r="63" spans="1:34" x14ac:dyDescent="0.2">
      <c r="A63">
        <v>59</v>
      </c>
      <c r="B63">
        <v>17.056999999999999</v>
      </c>
      <c r="C63">
        <v>-4.1890000000000001</v>
      </c>
      <c r="D63">
        <v>16.359000000000002</v>
      </c>
      <c r="E63">
        <f t="shared" si="0"/>
        <v>24.002205127862734</v>
      </c>
      <c r="F63">
        <f t="shared" si="1"/>
        <v>29.227</v>
      </c>
      <c r="H63">
        <f t="shared" si="2"/>
        <v>118</v>
      </c>
      <c r="I63">
        <v>59</v>
      </c>
      <c r="J63">
        <v>-19.058</v>
      </c>
      <c r="K63">
        <v>16.702999999999999</v>
      </c>
      <c r="L63">
        <v>4.694</v>
      </c>
      <c r="M63">
        <f t="shared" si="3"/>
        <v>25.772683387649025</v>
      </c>
      <c r="N63">
        <f t="shared" si="4"/>
        <v>2.3389999999999995</v>
      </c>
      <c r="O63" s="1">
        <v>-789.77638999999999</v>
      </c>
      <c r="P63">
        <v>923.66</v>
      </c>
      <c r="Q63">
        <v>6.24</v>
      </c>
      <c r="R63">
        <v>9.7484740090000006</v>
      </c>
      <c r="S63">
        <v>9.7333427990000008</v>
      </c>
      <c r="T63">
        <v>9.7345745539999999</v>
      </c>
      <c r="V63">
        <f t="shared" si="5"/>
        <v>118</v>
      </c>
      <c r="W63">
        <v>59</v>
      </c>
      <c r="X63">
        <v>-2.431</v>
      </c>
      <c r="Y63">
        <v>8.3529999999999998</v>
      </c>
      <c r="Z63">
        <v>-19.167000000000002</v>
      </c>
      <c r="AA63">
        <f t="shared" si="11"/>
        <v>21.048901610297865</v>
      </c>
      <c r="AB63">
        <f t="shared" si="12"/>
        <v>-13.245000000000001</v>
      </c>
      <c r="AC63" s="1">
        <v>-761.63107000000002</v>
      </c>
      <c r="AD63">
        <v>942.95</v>
      </c>
      <c r="AE63">
        <v>33.28</v>
      </c>
      <c r="AF63">
        <v>9.799206646</v>
      </c>
      <c r="AG63">
        <v>9.7878118510000007</v>
      </c>
      <c r="AH63">
        <v>9.831783261</v>
      </c>
    </row>
    <row r="64" spans="1:34" x14ac:dyDescent="0.2">
      <c r="A64">
        <v>60</v>
      </c>
      <c r="B64">
        <v>16.873000000000001</v>
      </c>
      <c r="C64">
        <v>-4.0780000000000003</v>
      </c>
      <c r="D64">
        <v>16.754000000000001</v>
      </c>
      <c r="E64">
        <f t="shared" si="0"/>
        <v>24.125188683199973</v>
      </c>
      <c r="F64">
        <f t="shared" si="1"/>
        <v>29.549000000000003</v>
      </c>
      <c r="H64">
        <f t="shared" si="2"/>
        <v>120</v>
      </c>
      <c r="I64">
        <v>60</v>
      </c>
      <c r="J64">
        <v>-19.091999999999999</v>
      </c>
      <c r="K64">
        <v>16.832999999999998</v>
      </c>
      <c r="L64">
        <v>4.17</v>
      </c>
      <c r="M64">
        <f t="shared" si="3"/>
        <v>25.792309958590369</v>
      </c>
      <c r="N64">
        <f t="shared" si="4"/>
        <v>1.9109999999999996</v>
      </c>
      <c r="O64" s="1">
        <v>-789.76577999999995</v>
      </c>
      <c r="P64">
        <v>923.58</v>
      </c>
      <c r="Q64">
        <v>6.45</v>
      </c>
      <c r="R64">
        <v>9.7481642809999993</v>
      </c>
      <c r="S64">
        <v>9.7324635540000006</v>
      </c>
      <c r="T64">
        <v>9.7349341290000009</v>
      </c>
      <c r="V64">
        <f t="shared" si="5"/>
        <v>120</v>
      </c>
      <c r="W64">
        <v>60</v>
      </c>
      <c r="X64">
        <v>-2.4510000000000001</v>
      </c>
      <c r="Y64">
        <v>8.0389999999999997</v>
      </c>
      <c r="Z64">
        <v>-19.335999999999999</v>
      </c>
      <c r="AA64">
        <f t="shared" si="11"/>
        <v>21.083496341925834</v>
      </c>
      <c r="AB64">
        <f t="shared" si="12"/>
        <v>-13.747999999999999</v>
      </c>
      <c r="AC64" s="1">
        <v>-761.6567</v>
      </c>
      <c r="AD64">
        <v>943.33</v>
      </c>
      <c r="AE64">
        <v>33.42</v>
      </c>
      <c r="AF64">
        <v>9.8001498690000002</v>
      </c>
      <c r="AG64">
        <v>9.7890994249999999</v>
      </c>
      <c r="AH64">
        <v>9.8334889230000009</v>
      </c>
    </row>
    <row r="65" spans="1:34" x14ac:dyDescent="0.2">
      <c r="A65">
        <v>61</v>
      </c>
      <c r="B65">
        <v>16.777999999999999</v>
      </c>
      <c r="C65">
        <v>-3.944</v>
      </c>
      <c r="D65">
        <v>17.068000000000001</v>
      </c>
      <c r="E65">
        <f t="shared" si="0"/>
        <v>24.256402123975434</v>
      </c>
      <c r="F65">
        <f t="shared" si="1"/>
        <v>29.902000000000001</v>
      </c>
      <c r="H65">
        <f t="shared" si="2"/>
        <v>122</v>
      </c>
      <c r="I65">
        <v>61</v>
      </c>
      <c r="J65">
        <v>-19.093</v>
      </c>
      <c r="K65">
        <v>16.928999999999998</v>
      </c>
      <c r="L65">
        <v>3.7040000000000002</v>
      </c>
      <c r="M65">
        <f t="shared" si="3"/>
        <v>25.784749484918404</v>
      </c>
      <c r="N65">
        <f t="shared" si="4"/>
        <v>1.5399999999999987</v>
      </c>
      <c r="O65" s="1">
        <v>-789.75271999999995</v>
      </c>
      <c r="P65">
        <v>923.57</v>
      </c>
      <c r="Q65">
        <v>6.74</v>
      </c>
      <c r="R65">
        <v>9.7477637599999998</v>
      </c>
      <c r="S65">
        <v>9.7320828240000008</v>
      </c>
      <c r="T65">
        <v>9.7356280060000007</v>
      </c>
      <c r="V65">
        <f t="shared" si="5"/>
        <v>122</v>
      </c>
      <c r="W65">
        <v>61</v>
      </c>
      <c r="X65">
        <v>-2.5830000000000002</v>
      </c>
      <c r="Y65">
        <v>7.8959999999999999</v>
      </c>
      <c r="Z65">
        <v>-19.459</v>
      </c>
      <c r="AA65">
        <f t="shared" si="11"/>
        <v>21.158246288386</v>
      </c>
      <c r="AB65">
        <f t="shared" si="12"/>
        <v>-14.146000000000001</v>
      </c>
      <c r="AC65" s="1">
        <v>-761.66898000000003</v>
      </c>
      <c r="AD65">
        <v>943.73</v>
      </c>
      <c r="AE65">
        <v>33.06</v>
      </c>
      <c r="AF65">
        <v>9.8007584189999992</v>
      </c>
      <c r="AG65">
        <v>9.7907083900000007</v>
      </c>
      <c r="AH65">
        <v>9.8354519620000005</v>
      </c>
    </row>
    <row r="66" spans="1:34" x14ac:dyDescent="0.2">
      <c r="A66">
        <v>62</v>
      </c>
      <c r="B66">
        <v>17.254999999999999</v>
      </c>
      <c r="C66">
        <v>-4.33</v>
      </c>
      <c r="D66">
        <v>16.895</v>
      </c>
      <c r="E66">
        <f t="shared" si="0"/>
        <v>24.534158840278177</v>
      </c>
      <c r="F66">
        <f t="shared" si="1"/>
        <v>29.82</v>
      </c>
      <c r="H66">
        <f t="shared" si="2"/>
        <v>124</v>
      </c>
      <c r="I66">
        <v>62</v>
      </c>
      <c r="J66">
        <v>-19.067</v>
      </c>
      <c r="K66">
        <v>17.082999999999998</v>
      </c>
      <c r="L66">
        <v>3.149</v>
      </c>
      <c r="M66">
        <f t="shared" si="3"/>
        <v>25.793324310759168</v>
      </c>
      <c r="N66">
        <f t="shared" si="4"/>
        <v>1.1649999999999983</v>
      </c>
      <c r="O66" s="1">
        <v>-789.73710000000005</v>
      </c>
      <c r="P66">
        <v>923.61</v>
      </c>
      <c r="Q66">
        <v>6.83</v>
      </c>
      <c r="R66">
        <v>9.7479026930000003</v>
      </c>
      <c r="S66">
        <v>9.7317373600000003</v>
      </c>
      <c r="T66">
        <v>9.7362662360000005</v>
      </c>
      <c r="V66">
        <f t="shared" si="5"/>
        <v>124</v>
      </c>
      <c r="W66">
        <v>62</v>
      </c>
      <c r="X66">
        <v>-3.1059999999999999</v>
      </c>
      <c r="Y66">
        <v>8.0340000000000007</v>
      </c>
      <c r="Z66">
        <v>-19.402999999999999</v>
      </c>
      <c r="AA66">
        <f t="shared" si="11"/>
        <v>21.228961373557585</v>
      </c>
      <c r="AB66">
        <f t="shared" si="12"/>
        <v>-14.474999999999998</v>
      </c>
      <c r="AC66" s="1">
        <v>-761.66926999999998</v>
      </c>
      <c r="AD66">
        <v>944.06</v>
      </c>
      <c r="AE66">
        <v>33.200000000000003</v>
      </c>
      <c r="AF66">
        <v>9.8012245700000005</v>
      </c>
      <c r="AG66">
        <v>9.7922361010000003</v>
      </c>
      <c r="AH66">
        <v>9.8368531519999998</v>
      </c>
    </row>
    <row r="67" spans="1:34" x14ac:dyDescent="0.2">
      <c r="A67">
        <v>63</v>
      </c>
      <c r="B67">
        <v>17.783000000000001</v>
      </c>
      <c r="C67">
        <v>-5.9870000000000001</v>
      </c>
      <c r="D67">
        <v>15.532999999999999</v>
      </c>
      <c r="E67">
        <f t="shared" si="0"/>
        <v>24.358845354408736</v>
      </c>
      <c r="F67">
        <f t="shared" si="1"/>
        <v>27.329000000000001</v>
      </c>
      <c r="H67">
        <f t="shared" si="2"/>
        <v>126</v>
      </c>
      <c r="I67">
        <v>63</v>
      </c>
      <c r="J67">
        <v>-19.004999999999999</v>
      </c>
      <c r="K67">
        <v>17.266999999999999</v>
      </c>
      <c r="L67">
        <v>2.621</v>
      </c>
      <c r="M67">
        <f t="shared" si="3"/>
        <v>25.811023904525754</v>
      </c>
      <c r="N67">
        <f t="shared" si="4"/>
        <v>0.88300000000000045</v>
      </c>
      <c r="O67" s="1">
        <v>-789.7165</v>
      </c>
      <c r="P67">
        <v>923.64</v>
      </c>
      <c r="Q67">
        <v>6.98</v>
      </c>
      <c r="R67">
        <v>9.7481186490000002</v>
      </c>
      <c r="S67">
        <v>9.7312096540000006</v>
      </c>
      <c r="T67">
        <v>9.736911675</v>
      </c>
      <c r="V67">
        <f t="shared" si="5"/>
        <v>126</v>
      </c>
      <c r="W67">
        <v>63</v>
      </c>
      <c r="X67">
        <v>-3.302</v>
      </c>
      <c r="Y67">
        <v>8.0839999999999996</v>
      </c>
      <c r="Z67">
        <v>-19.425000000000001</v>
      </c>
      <c r="AA67">
        <f t="shared" si="11"/>
        <v>21.297532368798034</v>
      </c>
      <c r="AB67">
        <f t="shared" si="12"/>
        <v>-14.643000000000001</v>
      </c>
      <c r="AC67" s="1">
        <v>-761.67498999999998</v>
      </c>
      <c r="AD67">
        <v>944.35</v>
      </c>
      <c r="AE67">
        <v>33.07</v>
      </c>
      <c r="AF67">
        <v>9.801831902</v>
      </c>
      <c r="AG67">
        <v>9.7934083229999995</v>
      </c>
      <c r="AH67">
        <v>9.8380510839999999</v>
      </c>
    </row>
    <row r="68" spans="1:34" x14ac:dyDescent="0.2">
      <c r="A68">
        <v>64</v>
      </c>
      <c r="B68">
        <v>17.693000000000001</v>
      </c>
      <c r="C68">
        <v>-3.8519999999999999</v>
      </c>
      <c r="D68">
        <v>17.161999999999999</v>
      </c>
      <c r="E68">
        <f t="shared" si="0"/>
        <v>24.948234346342026</v>
      </c>
      <c r="F68">
        <f t="shared" si="1"/>
        <v>31.003</v>
      </c>
      <c r="H68">
        <f t="shared" si="2"/>
        <v>128</v>
      </c>
      <c r="I68">
        <v>64</v>
      </c>
      <c r="J68">
        <v>-18.859000000000002</v>
      </c>
      <c r="K68">
        <v>17.468</v>
      </c>
      <c r="L68">
        <v>2.101</v>
      </c>
      <c r="M68">
        <f t="shared" si="3"/>
        <v>25.791609216952711</v>
      </c>
      <c r="N68">
        <f t="shared" si="4"/>
        <v>0.70999999999999819</v>
      </c>
      <c r="O68" s="1">
        <v>-789.69592</v>
      </c>
      <c r="P68">
        <v>923.69</v>
      </c>
      <c r="Q68">
        <v>7.26</v>
      </c>
      <c r="R68">
        <v>9.7478946279999992</v>
      </c>
      <c r="S68">
        <v>9.7307164440000005</v>
      </c>
      <c r="T68">
        <v>9.7381053489999996</v>
      </c>
      <c r="V68">
        <f t="shared" si="5"/>
        <v>128</v>
      </c>
      <c r="W68">
        <v>64</v>
      </c>
      <c r="X68">
        <v>-3.202</v>
      </c>
      <c r="Y68">
        <v>7.9569999999999999</v>
      </c>
      <c r="Z68">
        <v>-19.471</v>
      </c>
      <c r="AA68">
        <f t="shared" si="11"/>
        <v>21.27643048069859</v>
      </c>
      <c r="AB68">
        <f t="shared" si="12"/>
        <v>-14.716000000000001</v>
      </c>
      <c r="AC68" s="1">
        <v>-761.70401000000004</v>
      </c>
      <c r="AD68">
        <v>944.61</v>
      </c>
      <c r="AE68">
        <v>29.67</v>
      </c>
      <c r="AF68">
        <v>9.8024318519999998</v>
      </c>
      <c r="AG68">
        <v>9.7945781299999997</v>
      </c>
      <c r="AH68">
        <v>9.8390244730000003</v>
      </c>
    </row>
    <row r="69" spans="1:34" x14ac:dyDescent="0.2">
      <c r="A69">
        <v>65</v>
      </c>
      <c r="B69">
        <v>17.071000000000002</v>
      </c>
      <c r="C69">
        <v>-1.74</v>
      </c>
      <c r="D69">
        <v>18.707000000000001</v>
      </c>
      <c r="E69">
        <f t="shared" si="0"/>
        <v>25.385005219617348</v>
      </c>
      <c r="F69">
        <f t="shared" si="1"/>
        <v>34.038000000000004</v>
      </c>
      <c r="H69">
        <f t="shared" si="2"/>
        <v>130</v>
      </c>
      <c r="I69">
        <v>65</v>
      </c>
      <c r="J69">
        <v>-18.713999999999999</v>
      </c>
      <c r="K69">
        <v>17.710999999999999</v>
      </c>
      <c r="L69">
        <v>1.589</v>
      </c>
      <c r="M69">
        <f t="shared" si="3"/>
        <v>25.815077726011204</v>
      </c>
      <c r="N69">
        <f t="shared" si="4"/>
        <v>0.58599999999999985</v>
      </c>
      <c r="O69" s="1">
        <v>-789.67638999999997</v>
      </c>
      <c r="P69">
        <v>923.74</v>
      </c>
      <c r="Q69">
        <v>7.09</v>
      </c>
      <c r="R69">
        <v>9.7478680339999997</v>
      </c>
      <c r="S69">
        <v>9.730348631</v>
      </c>
      <c r="T69">
        <v>9.7390204209999993</v>
      </c>
      <c r="V69">
        <f t="shared" si="5"/>
        <v>130</v>
      </c>
      <c r="W69">
        <v>65</v>
      </c>
      <c r="X69">
        <v>-3.64</v>
      </c>
      <c r="Y69">
        <v>8.0990000000000002</v>
      </c>
      <c r="Z69">
        <v>-19.311</v>
      </c>
      <c r="AA69">
        <f t="shared" si="11"/>
        <v>21.254602372192238</v>
      </c>
      <c r="AB69">
        <f t="shared" si="12"/>
        <v>-14.852</v>
      </c>
      <c r="AC69" s="1">
        <v>-761.70221000000004</v>
      </c>
      <c r="AD69">
        <v>944.83</v>
      </c>
      <c r="AE69">
        <v>29.2</v>
      </c>
      <c r="AF69">
        <v>9.8030193440000009</v>
      </c>
      <c r="AG69">
        <v>9.7953827540000002</v>
      </c>
      <c r="AH69">
        <v>9.8399468579999994</v>
      </c>
    </row>
    <row r="70" spans="1:34" x14ac:dyDescent="0.2">
      <c r="A70">
        <v>66</v>
      </c>
      <c r="B70">
        <v>17.335000000000001</v>
      </c>
      <c r="C70">
        <v>-2.5739999999999998</v>
      </c>
      <c r="D70">
        <v>18.367000000000001</v>
      </c>
      <c r="E70">
        <f t="shared" ref="E70:E133" si="13">SQRT(B70^2+C70^2+D70^2)</f>
        <v>25.386500152640185</v>
      </c>
      <c r="F70">
        <f t="shared" ref="F70:F133" si="14">SUM(B70:D70)</f>
        <v>33.128</v>
      </c>
      <c r="H70">
        <f t="shared" ref="H70:H133" si="15">I70*2</f>
        <v>132</v>
      </c>
      <c r="I70">
        <v>66</v>
      </c>
      <c r="J70">
        <v>-18.452999999999999</v>
      </c>
      <c r="K70">
        <v>17.989000000000001</v>
      </c>
      <c r="L70">
        <v>1.2010000000000001</v>
      </c>
      <c r="M70">
        <f t="shared" ref="M70:M133" si="16">SQRT(J70^2+K70^2+L70^2)</f>
        <v>25.798444352324815</v>
      </c>
      <c r="N70">
        <f t="shared" ref="N70:N133" si="17">SUM(J70:L70)</f>
        <v>0.73700000000000143</v>
      </c>
      <c r="O70" s="1">
        <v>-789.66256999999996</v>
      </c>
      <c r="P70">
        <v>923.73</v>
      </c>
      <c r="Q70">
        <v>7.17</v>
      </c>
      <c r="R70">
        <v>9.7477112350000006</v>
      </c>
      <c r="S70">
        <v>9.7299163130000004</v>
      </c>
      <c r="T70">
        <v>9.7395955619999999</v>
      </c>
      <c r="V70">
        <f t="shared" ref="V70:V83" si="18">W70*2</f>
        <v>132</v>
      </c>
      <c r="W70">
        <v>66</v>
      </c>
      <c r="X70">
        <v>-3.7850000000000001</v>
      </c>
      <c r="Y70">
        <v>8.17</v>
      </c>
      <c r="Z70">
        <v>-19.282</v>
      </c>
      <c r="AA70">
        <f t="shared" si="11"/>
        <v>21.280757716773149</v>
      </c>
      <c r="AB70">
        <f t="shared" si="12"/>
        <v>-14.897</v>
      </c>
      <c r="AC70" s="1">
        <v>-761.70205999999996</v>
      </c>
      <c r="AD70">
        <v>945.06</v>
      </c>
      <c r="AE70">
        <v>28.81</v>
      </c>
      <c r="AF70">
        <v>9.8036195020000001</v>
      </c>
      <c r="AG70">
        <v>9.7961151389999994</v>
      </c>
      <c r="AH70">
        <v>9.8409019390000001</v>
      </c>
    </row>
    <row r="71" spans="1:34" x14ac:dyDescent="0.2">
      <c r="A71">
        <v>67</v>
      </c>
      <c r="B71">
        <v>17.364000000000001</v>
      </c>
      <c r="C71">
        <v>-2.3940000000000001</v>
      </c>
      <c r="D71">
        <v>18.489999999999998</v>
      </c>
      <c r="E71">
        <f t="shared" si="13"/>
        <v>25.477830205886846</v>
      </c>
      <c r="F71">
        <f t="shared" si="14"/>
        <v>33.46</v>
      </c>
      <c r="H71">
        <f t="shared" si="15"/>
        <v>134</v>
      </c>
      <c r="I71">
        <v>67</v>
      </c>
      <c r="J71">
        <v>-18.181999999999999</v>
      </c>
      <c r="K71">
        <v>18.306000000000001</v>
      </c>
      <c r="L71">
        <v>0.80500000000000005</v>
      </c>
      <c r="M71">
        <f t="shared" si="16"/>
        <v>25.813616271262731</v>
      </c>
      <c r="N71">
        <f t="shared" si="17"/>
        <v>0.92900000000000238</v>
      </c>
      <c r="O71" s="1">
        <v>-789.64408000000003</v>
      </c>
      <c r="P71">
        <v>923.7</v>
      </c>
      <c r="Q71">
        <v>7.01</v>
      </c>
      <c r="R71">
        <v>9.7472651710000004</v>
      </c>
      <c r="S71">
        <v>9.7295164070000002</v>
      </c>
      <c r="T71">
        <v>9.7401078400000003</v>
      </c>
      <c r="V71">
        <f t="shared" si="18"/>
        <v>134</v>
      </c>
      <c r="W71">
        <v>67</v>
      </c>
      <c r="X71">
        <v>-3.794</v>
      </c>
      <c r="Y71">
        <v>8.3070000000000004</v>
      </c>
      <c r="Z71">
        <v>-19.297999999999998</v>
      </c>
      <c r="AA71">
        <f t="shared" si="11"/>
        <v>21.349788968512076</v>
      </c>
      <c r="AB71">
        <f t="shared" si="12"/>
        <v>-14.784999999999998</v>
      </c>
      <c r="AC71" s="1">
        <v>-761.70329000000004</v>
      </c>
      <c r="AD71">
        <v>945.2</v>
      </c>
      <c r="AE71">
        <v>28.85</v>
      </c>
      <c r="AF71">
        <v>9.8040729189999993</v>
      </c>
      <c r="AG71">
        <v>9.7968631659999996</v>
      </c>
      <c r="AH71">
        <v>9.8412064430000008</v>
      </c>
    </row>
    <row r="72" spans="1:34" x14ac:dyDescent="0.2">
      <c r="A72">
        <v>68</v>
      </c>
      <c r="B72">
        <v>17.431000000000001</v>
      </c>
      <c r="C72">
        <v>-2.1819999999999999</v>
      </c>
      <c r="D72">
        <v>18.603999999999999</v>
      </c>
      <c r="E72">
        <f t="shared" si="13"/>
        <v>25.587295695325054</v>
      </c>
      <c r="F72">
        <f t="shared" si="14"/>
        <v>33.853000000000002</v>
      </c>
      <c r="H72">
        <f t="shared" si="15"/>
        <v>136</v>
      </c>
      <c r="I72">
        <v>68</v>
      </c>
      <c r="J72">
        <v>-17.939</v>
      </c>
      <c r="K72">
        <v>18.577000000000002</v>
      </c>
      <c r="L72">
        <v>0.36499999999999999</v>
      </c>
      <c r="M72">
        <f t="shared" si="16"/>
        <v>25.82723126856613</v>
      </c>
      <c r="N72">
        <f t="shared" si="17"/>
        <v>1.0030000000000017</v>
      </c>
      <c r="O72" s="1">
        <v>-789.62669000000005</v>
      </c>
      <c r="P72">
        <v>923.71</v>
      </c>
      <c r="Q72">
        <v>6.82</v>
      </c>
      <c r="R72">
        <v>9.7469138159999993</v>
      </c>
      <c r="S72">
        <v>9.7290925999999995</v>
      </c>
      <c r="T72">
        <v>9.7410209119999998</v>
      </c>
      <c r="V72">
        <f t="shared" si="18"/>
        <v>136</v>
      </c>
      <c r="W72">
        <v>68</v>
      </c>
      <c r="X72">
        <v>-4.3479999999999999</v>
      </c>
      <c r="Y72">
        <v>8.6240000000000006</v>
      </c>
      <c r="Z72">
        <v>-19.141999999999999</v>
      </c>
      <c r="AA72">
        <f t="shared" si="11"/>
        <v>21.440490759308659</v>
      </c>
      <c r="AB72">
        <f t="shared" si="12"/>
        <v>-14.866</v>
      </c>
      <c r="AC72" s="1">
        <v>-761.71478000000002</v>
      </c>
      <c r="AD72">
        <v>945.36</v>
      </c>
      <c r="AE72">
        <v>29.5</v>
      </c>
      <c r="AF72">
        <v>9.8044120390000007</v>
      </c>
      <c r="AG72">
        <v>9.7975999799999993</v>
      </c>
      <c r="AH72">
        <v>9.8417494689999998</v>
      </c>
    </row>
    <row r="73" spans="1:34" x14ac:dyDescent="0.2">
      <c r="A73">
        <v>69</v>
      </c>
      <c r="B73">
        <v>17.413</v>
      </c>
      <c r="C73">
        <v>-1.712</v>
      </c>
      <c r="D73">
        <v>18.800999999999998</v>
      </c>
      <c r="E73">
        <f t="shared" si="13"/>
        <v>25.683090039946517</v>
      </c>
      <c r="F73">
        <f t="shared" si="14"/>
        <v>34.501999999999995</v>
      </c>
      <c r="H73">
        <f t="shared" si="15"/>
        <v>138</v>
      </c>
      <c r="I73">
        <v>69</v>
      </c>
      <c r="J73">
        <v>-17.655000000000001</v>
      </c>
      <c r="K73">
        <v>18.863</v>
      </c>
      <c r="L73">
        <v>-0.13300000000000001</v>
      </c>
      <c r="M73">
        <f t="shared" si="16"/>
        <v>25.83659193856651</v>
      </c>
      <c r="N73">
        <f t="shared" si="17"/>
        <v>1.0749999999999984</v>
      </c>
      <c r="O73" s="1">
        <v>-789.61103000000003</v>
      </c>
      <c r="P73">
        <v>923.73</v>
      </c>
      <c r="Q73">
        <v>7.19</v>
      </c>
      <c r="R73">
        <v>9.7467196119999997</v>
      </c>
      <c r="S73">
        <v>9.7286553829999995</v>
      </c>
      <c r="T73">
        <v>9.7417890239999991</v>
      </c>
      <c r="V73">
        <f t="shared" si="18"/>
        <v>138</v>
      </c>
      <c r="W73">
        <v>69</v>
      </c>
      <c r="X73">
        <v>-4.4640000000000004</v>
      </c>
      <c r="Y73">
        <v>8.8360000000000003</v>
      </c>
      <c r="Z73">
        <v>-18.943999999999999</v>
      </c>
      <c r="AA73">
        <f t="shared" ref="AA73:AA83" si="19">SQRT(X73^2+Y73^2+Z73^2)</f>
        <v>21.374688956801219</v>
      </c>
      <c r="AB73">
        <f t="shared" ref="AB73:AB83" si="20">SUM(X73:Z73)</f>
        <v>-14.571999999999999</v>
      </c>
      <c r="AC73" s="1">
        <v>-761.72649999999999</v>
      </c>
      <c r="AD73">
        <v>945.53</v>
      </c>
      <c r="AE73">
        <v>29.38</v>
      </c>
      <c r="AF73">
        <v>9.8050562170000006</v>
      </c>
      <c r="AG73">
        <v>9.7984074270000008</v>
      </c>
      <c r="AH73">
        <v>9.8420169959999999</v>
      </c>
    </row>
    <row r="74" spans="1:34" x14ac:dyDescent="0.2">
      <c r="A74">
        <v>70</v>
      </c>
      <c r="B74">
        <v>17.355</v>
      </c>
      <c r="C74">
        <v>-1.264</v>
      </c>
      <c r="D74">
        <v>18.954999999999998</v>
      </c>
      <c r="E74">
        <f t="shared" si="13"/>
        <v>25.731026913047991</v>
      </c>
      <c r="F74">
        <f t="shared" si="14"/>
        <v>35.045999999999999</v>
      </c>
      <c r="H74">
        <f t="shared" si="15"/>
        <v>140</v>
      </c>
      <c r="I74">
        <v>70</v>
      </c>
      <c r="J74">
        <v>-17.384</v>
      </c>
      <c r="K74">
        <v>19.09</v>
      </c>
      <c r="L74">
        <v>-0.61699999999999999</v>
      </c>
      <c r="M74">
        <f t="shared" si="16"/>
        <v>25.826580203348641</v>
      </c>
      <c r="N74">
        <f t="shared" si="17"/>
        <v>1.0889999999999995</v>
      </c>
      <c r="O74" s="1">
        <v>-789.59078</v>
      </c>
      <c r="P74">
        <v>923.74</v>
      </c>
      <c r="Q74">
        <v>6.99</v>
      </c>
      <c r="R74">
        <v>9.7463370549999997</v>
      </c>
      <c r="S74">
        <v>9.7284169469999995</v>
      </c>
      <c r="T74">
        <v>9.7425087319999992</v>
      </c>
      <c r="V74">
        <f t="shared" si="18"/>
        <v>140</v>
      </c>
      <c r="W74">
        <v>70</v>
      </c>
      <c r="X74">
        <v>-4.5890000000000004</v>
      </c>
      <c r="Y74">
        <v>9.1579999999999995</v>
      </c>
      <c r="Z74">
        <v>-18.221</v>
      </c>
      <c r="AA74">
        <f t="shared" si="19"/>
        <v>20.902935822510674</v>
      </c>
      <c r="AB74">
        <f t="shared" si="20"/>
        <v>-13.652000000000001</v>
      </c>
      <c r="AC74" s="1">
        <v>-761.74716999999998</v>
      </c>
      <c r="AD74">
        <v>945.68</v>
      </c>
      <c r="AE74">
        <v>28.33</v>
      </c>
      <c r="AF74">
        <v>9.8056744939999998</v>
      </c>
      <c r="AG74">
        <v>9.7991595660000002</v>
      </c>
      <c r="AH74">
        <v>9.8422446210000007</v>
      </c>
    </row>
    <row r="75" spans="1:34" x14ac:dyDescent="0.2">
      <c r="A75">
        <v>71</v>
      </c>
      <c r="B75">
        <v>17.869</v>
      </c>
      <c r="C75">
        <v>-2.8820000000000001</v>
      </c>
      <c r="D75">
        <v>17.852</v>
      </c>
      <c r="E75">
        <f t="shared" si="13"/>
        <v>25.422450491642227</v>
      </c>
      <c r="F75">
        <f t="shared" si="14"/>
        <v>32.838999999999999</v>
      </c>
      <c r="H75">
        <f t="shared" si="15"/>
        <v>142</v>
      </c>
      <c r="I75">
        <v>71</v>
      </c>
      <c r="J75">
        <v>-17.163</v>
      </c>
      <c r="K75">
        <v>19.266999999999999</v>
      </c>
      <c r="L75">
        <v>-1.0920000000000001</v>
      </c>
      <c r="M75">
        <f t="shared" si="16"/>
        <v>25.825923449123749</v>
      </c>
      <c r="N75">
        <f t="shared" si="17"/>
        <v>1.0119999999999991</v>
      </c>
      <c r="O75" s="1">
        <v>-789.57132999999999</v>
      </c>
      <c r="P75">
        <v>923.8</v>
      </c>
      <c r="Q75">
        <v>7.3</v>
      </c>
      <c r="R75">
        <v>9.7461558050000008</v>
      </c>
      <c r="S75">
        <v>9.728429255</v>
      </c>
      <c r="T75">
        <v>9.7433894829999996</v>
      </c>
      <c r="V75">
        <f t="shared" si="18"/>
        <v>142</v>
      </c>
      <c r="W75">
        <v>71</v>
      </c>
      <c r="X75">
        <v>-4.6609999999999996</v>
      </c>
      <c r="Y75">
        <v>9.1980000000000004</v>
      </c>
      <c r="Z75">
        <v>-18.082000000000001</v>
      </c>
      <c r="AA75">
        <f t="shared" si="19"/>
        <v>20.815543447145455</v>
      </c>
      <c r="AB75">
        <f t="shared" si="20"/>
        <v>-13.545</v>
      </c>
      <c r="AC75" s="1">
        <v>-761.75942999999995</v>
      </c>
      <c r="AD75">
        <v>945.8</v>
      </c>
      <c r="AE75">
        <v>27.83</v>
      </c>
      <c r="AF75">
        <v>9.8062964109999999</v>
      </c>
      <c r="AG75">
        <v>9.7994710870000006</v>
      </c>
      <c r="AH75">
        <v>9.8425308109999996</v>
      </c>
    </row>
    <row r="76" spans="1:34" x14ac:dyDescent="0.2">
      <c r="A76">
        <v>72</v>
      </c>
      <c r="B76">
        <v>18.106000000000002</v>
      </c>
      <c r="C76">
        <v>-2.4929999999999999</v>
      </c>
      <c r="D76">
        <v>17.760000000000002</v>
      </c>
      <c r="E76">
        <f t="shared" si="13"/>
        <v>25.48450283996139</v>
      </c>
      <c r="F76">
        <f t="shared" si="14"/>
        <v>33.373000000000005</v>
      </c>
      <c r="H76">
        <f t="shared" si="15"/>
        <v>144</v>
      </c>
      <c r="I76">
        <v>72</v>
      </c>
      <c r="J76">
        <v>-16.911999999999999</v>
      </c>
      <c r="K76">
        <v>19.466000000000001</v>
      </c>
      <c r="L76">
        <v>-1.4550000000000001</v>
      </c>
      <c r="M76">
        <f t="shared" si="16"/>
        <v>25.827464548422093</v>
      </c>
      <c r="N76">
        <f t="shared" si="17"/>
        <v>1.099000000000002</v>
      </c>
      <c r="O76" s="1">
        <v>-789.56948999999997</v>
      </c>
      <c r="P76">
        <v>923.85</v>
      </c>
      <c r="Q76">
        <v>7.09</v>
      </c>
      <c r="R76">
        <v>9.745758361</v>
      </c>
      <c r="S76">
        <v>9.7282846650000003</v>
      </c>
      <c r="T76">
        <v>9.7444639459999998</v>
      </c>
      <c r="V76">
        <f t="shared" si="18"/>
        <v>144</v>
      </c>
      <c r="W76">
        <v>72</v>
      </c>
      <c r="X76">
        <v>-4.6609999999999996</v>
      </c>
      <c r="Y76">
        <v>9.2739999999999991</v>
      </c>
      <c r="Z76">
        <v>-17.579999999999998</v>
      </c>
      <c r="AA76">
        <f t="shared" si="19"/>
        <v>20.41539607747055</v>
      </c>
      <c r="AB76">
        <f t="shared" si="20"/>
        <v>-12.966999999999999</v>
      </c>
      <c r="AC76" s="1">
        <v>-761.77813000000003</v>
      </c>
      <c r="AD76">
        <v>946.02</v>
      </c>
      <c r="AE76">
        <v>28.01</v>
      </c>
      <c r="AF76">
        <v>9.8075395360000002</v>
      </c>
      <c r="AG76">
        <v>9.7999567970000001</v>
      </c>
      <c r="AH76">
        <v>9.8430909950000007</v>
      </c>
    </row>
    <row r="77" spans="1:34" x14ac:dyDescent="0.2">
      <c r="A77">
        <v>73</v>
      </c>
      <c r="B77">
        <v>18.241</v>
      </c>
      <c r="C77">
        <v>-1.591</v>
      </c>
      <c r="D77">
        <v>17.867000000000001</v>
      </c>
      <c r="E77">
        <f t="shared" si="13"/>
        <v>25.583100887109051</v>
      </c>
      <c r="F77">
        <f t="shared" si="14"/>
        <v>34.516999999999996</v>
      </c>
      <c r="H77">
        <f t="shared" si="15"/>
        <v>146</v>
      </c>
      <c r="I77">
        <v>73</v>
      </c>
      <c r="J77">
        <v>-16.734999999999999</v>
      </c>
      <c r="K77">
        <v>19.602</v>
      </c>
      <c r="L77">
        <v>-1.798</v>
      </c>
      <c r="M77">
        <f t="shared" si="16"/>
        <v>25.836629675714285</v>
      </c>
      <c r="N77">
        <f t="shared" si="17"/>
        <v>1.0690000000000008</v>
      </c>
      <c r="O77" s="1">
        <v>-789.57615999999996</v>
      </c>
      <c r="P77">
        <v>923.9</v>
      </c>
      <c r="Q77">
        <v>6.84</v>
      </c>
      <c r="R77">
        <v>9.745707586</v>
      </c>
      <c r="S77">
        <v>9.7278598190000007</v>
      </c>
      <c r="T77">
        <v>9.7454392750000007</v>
      </c>
      <c r="V77">
        <f t="shared" si="18"/>
        <v>146</v>
      </c>
      <c r="W77">
        <v>73</v>
      </c>
      <c r="X77">
        <v>-4.6360000000000001</v>
      </c>
      <c r="Y77">
        <v>9.2870000000000008</v>
      </c>
      <c r="Z77">
        <v>-17.326000000000001</v>
      </c>
      <c r="AA77">
        <f t="shared" si="19"/>
        <v>20.197305290557946</v>
      </c>
      <c r="AB77">
        <f t="shared" si="20"/>
        <v>-12.675000000000001</v>
      </c>
      <c r="AC77" s="1">
        <v>-761.78800000000001</v>
      </c>
      <c r="AD77">
        <v>946.28</v>
      </c>
      <c r="AE77">
        <v>28.28</v>
      </c>
      <c r="AF77">
        <v>9.8087358529999999</v>
      </c>
      <c r="AG77">
        <v>9.8008088840000003</v>
      </c>
      <c r="AH77">
        <v>9.8436944650000004</v>
      </c>
    </row>
    <row r="78" spans="1:34" x14ac:dyDescent="0.2">
      <c r="A78">
        <v>74</v>
      </c>
      <c r="B78">
        <v>18.318000000000001</v>
      </c>
      <c r="C78">
        <v>-0.45100000000000001</v>
      </c>
      <c r="D78">
        <v>18.228000000000002</v>
      </c>
      <c r="E78">
        <f t="shared" si="13"/>
        <v>25.845937959377682</v>
      </c>
      <c r="F78">
        <f t="shared" si="14"/>
        <v>36.094999999999999</v>
      </c>
      <c r="H78">
        <f t="shared" si="15"/>
        <v>148</v>
      </c>
      <c r="I78">
        <v>74</v>
      </c>
      <c r="J78">
        <v>-16.568000000000001</v>
      </c>
      <c r="K78">
        <v>19.710999999999999</v>
      </c>
      <c r="L78">
        <v>-2.073</v>
      </c>
      <c r="M78">
        <f t="shared" si="16"/>
        <v>25.832527441193207</v>
      </c>
      <c r="N78">
        <f t="shared" si="17"/>
        <v>1.0699999999999972</v>
      </c>
      <c r="O78" s="1">
        <v>-789.58356000000003</v>
      </c>
      <c r="P78">
        <v>923.97</v>
      </c>
      <c r="Q78">
        <v>6.76</v>
      </c>
      <c r="R78">
        <v>9.7458476350000005</v>
      </c>
      <c r="S78">
        <v>9.7273829529999993</v>
      </c>
      <c r="T78">
        <v>9.7465137110000004</v>
      </c>
      <c r="V78">
        <f t="shared" si="18"/>
        <v>148</v>
      </c>
      <c r="W78">
        <v>74</v>
      </c>
      <c r="X78">
        <v>-4.6479999999999997</v>
      </c>
      <c r="Y78">
        <v>9.3350000000000009</v>
      </c>
      <c r="Z78">
        <v>-16.989000000000001</v>
      </c>
      <c r="AA78">
        <f t="shared" si="19"/>
        <v>19.934198002427888</v>
      </c>
      <c r="AB78">
        <f t="shared" si="20"/>
        <v>-12.302</v>
      </c>
      <c r="AC78" s="1">
        <v>-761.79114000000004</v>
      </c>
      <c r="AD78">
        <v>946.53</v>
      </c>
      <c r="AE78">
        <v>28.2</v>
      </c>
      <c r="AF78">
        <v>9.8098226480000008</v>
      </c>
      <c r="AG78">
        <v>9.8015065040000007</v>
      </c>
      <c r="AH78">
        <v>9.8445131260000007</v>
      </c>
    </row>
    <row r="79" spans="1:34" x14ac:dyDescent="0.2">
      <c r="A79">
        <v>75</v>
      </c>
      <c r="B79">
        <v>18.577999999999999</v>
      </c>
      <c r="C79">
        <v>0.20200000000000001</v>
      </c>
      <c r="D79">
        <v>18.177</v>
      </c>
      <c r="E79">
        <f t="shared" si="13"/>
        <v>25.99204141655672</v>
      </c>
      <c r="F79">
        <f t="shared" si="14"/>
        <v>36.957000000000001</v>
      </c>
      <c r="H79">
        <f t="shared" si="15"/>
        <v>150</v>
      </c>
      <c r="I79">
        <v>75</v>
      </c>
      <c r="J79">
        <v>-16.405000000000001</v>
      </c>
      <c r="K79">
        <v>19.832999999999998</v>
      </c>
      <c r="L79">
        <v>-2.3069999999999999</v>
      </c>
      <c r="M79">
        <f t="shared" si="16"/>
        <v>25.841713623519631</v>
      </c>
      <c r="N79">
        <f t="shared" si="17"/>
        <v>1.1209999999999973</v>
      </c>
      <c r="O79" s="1">
        <v>-789.58074999999997</v>
      </c>
      <c r="P79">
        <v>924</v>
      </c>
      <c r="Q79">
        <v>6.77</v>
      </c>
      <c r="R79">
        <v>9.745478146</v>
      </c>
      <c r="S79">
        <v>9.7271403519999993</v>
      </c>
      <c r="T79">
        <v>9.7474710200000008</v>
      </c>
      <c r="V79">
        <f t="shared" si="18"/>
        <v>150</v>
      </c>
      <c r="W79">
        <v>75</v>
      </c>
      <c r="X79">
        <v>-4.6500000000000004</v>
      </c>
      <c r="Y79">
        <v>9.3130000000000006</v>
      </c>
      <c r="Z79">
        <v>-16.913</v>
      </c>
      <c r="AA79">
        <f t="shared" si="19"/>
        <v>19.859608203587502</v>
      </c>
      <c r="AB79">
        <f t="shared" si="20"/>
        <v>-12.25</v>
      </c>
      <c r="AC79" s="1">
        <v>-761.79683</v>
      </c>
      <c r="AD79">
        <v>946.78</v>
      </c>
      <c r="AE79">
        <v>26.78</v>
      </c>
      <c r="AF79">
        <v>9.8105537900000002</v>
      </c>
      <c r="AG79">
        <v>9.8026637559999994</v>
      </c>
      <c r="AH79">
        <v>9.8452440570000004</v>
      </c>
    </row>
    <row r="80" spans="1:34" x14ac:dyDescent="0.2">
      <c r="A80">
        <v>76</v>
      </c>
      <c r="B80">
        <v>18.808</v>
      </c>
      <c r="C80">
        <v>1.0049999999999999</v>
      </c>
      <c r="D80">
        <v>18.239999999999998</v>
      </c>
      <c r="E80">
        <f t="shared" si="13"/>
        <v>26.219238909625119</v>
      </c>
      <c r="F80">
        <f t="shared" si="14"/>
        <v>38.052999999999997</v>
      </c>
      <c r="H80">
        <f t="shared" si="15"/>
        <v>152</v>
      </c>
      <c r="I80">
        <v>76</v>
      </c>
      <c r="J80">
        <v>-16.276</v>
      </c>
      <c r="K80">
        <v>19.920999999999999</v>
      </c>
      <c r="L80">
        <v>-2.4910000000000001</v>
      </c>
      <c r="M80">
        <f t="shared" si="16"/>
        <v>25.844912420048939</v>
      </c>
      <c r="N80">
        <f t="shared" si="17"/>
        <v>1.1539999999999995</v>
      </c>
      <c r="O80" s="1">
        <v>-789.58663999999999</v>
      </c>
      <c r="P80">
        <v>924.01</v>
      </c>
      <c r="Q80">
        <v>6.61</v>
      </c>
      <c r="R80">
        <v>9.7454326150000004</v>
      </c>
      <c r="S80">
        <v>9.7266268280000006</v>
      </c>
      <c r="T80">
        <v>9.7481536220000002</v>
      </c>
      <c r="V80">
        <f t="shared" si="18"/>
        <v>152</v>
      </c>
      <c r="W80">
        <v>76</v>
      </c>
      <c r="X80">
        <v>-4.5780000000000003</v>
      </c>
      <c r="Y80">
        <v>9.3079999999999998</v>
      </c>
      <c r="Z80">
        <v>-16.777000000000001</v>
      </c>
      <c r="AA80">
        <f t="shared" si="19"/>
        <v>19.724722482204914</v>
      </c>
      <c r="AB80">
        <f t="shared" si="20"/>
        <v>-12.047000000000001</v>
      </c>
      <c r="AC80" s="1">
        <v>-761.78913</v>
      </c>
      <c r="AD80">
        <v>947.01</v>
      </c>
      <c r="AE80">
        <v>27.32</v>
      </c>
      <c r="AF80">
        <v>9.8109732530000002</v>
      </c>
      <c r="AG80">
        <v>9.8037588000000007</v>
      </c>
      <c r="AH80">
        <v>9.8461061880000003</v>
      </c>
    </row>
    <row r="81" spans="1:34" x14ac:dyDescent="0.2">
      <c r="A81">
        <v>77</v>
      </c>
      <c r="B81">
        <v>18.72</v>
      </c>
      <c r="C81">
        <v>1.387</v>
      </c>
      <c r="D81">
        <v>17.678999999999998</v>
      </c>
      <c r="E81">
        <f t="shared" si="13"/>
        <v>25.78583351377263</v>
      </c>
      <c r="F81">
        <f t="shared" si="14"/>
        <v>37.786000000000001</v>
      </c>
      <c r="H81">
        <f t="shared" si="15"/>
        <v>154</v>
      </c>
      <c r="I81">
        <v>77</v>
      </c>
      <c r="J81">
        <v>-16.126000000000001</v>
      </c>
      <c r="K81">
        <v>20.021999999999998</v>
      </c>
      <c r="L81">
        <v>-2.6059999999999999</v>
      </c>
      <c r="M81">
        <f t="shared" si="16"/>
        <v>25.840270819014261</v>
      </c>
      <c r="N81">
        <f t="shared" si="17"/>
        <v>1.2899999999999974</v>
      </c>
      <c r="O81" s="1">
        <v>-789.60049000000004</v>
      </c>
      <c r="P81">
        <v>924</v>
      </c>
      <c r="Q81">
        <v>6.96</v>
      </c>
      <c r="R81">
        <v>9.7453047819999998</v>
      </c>
      <c r="S81">
        <v>9.7260701350000005</v>
      </c>
      <c r="T81">
        <v>9.748662264</v>
      </c>
      <c r="V81">
        <f t="shared" si="18"/>
        <v>154</v>
      </c>
      <c r="W81">
        <v>77</v>
      </c>
      <c r="X81">
        <v>-4.4480000000000004</v>
      </c>
      <c r="Y81">
        <v>9.2579999999999991</v>
      </c>
      <c r="Z81">
        <v>-16.959</v>
      </c>
      <c r="AA81">
        <f t="shared" si="19"/>
        <v>19.826823976623185</v>
      </c>
      <c r="AB81">
        <f t="shared" si="20"/>
        <v>-12.149000000000001</v>
      </c>
      <c r="AC81" s="1">
        <v>-761.78107999999997</v>
      </c>
      <c r="AD81">
        <v>947.23</v>
      </c>
      <c r="AE81">
        <v>25.66</v>
      </c>
      <c r="AF81">
        <v>9.8112110510000008</v>
      </c>
      <c r="AG81">
        <v>9.8049808949999999</v>
      </c>
      <c r="AH81">
        <v>9.8469166660000003</v>
      </c>
    </row>
    <row r="82" spans="1:34" x14ac:dyDescent="0.2">
      <c r="A82">
        <v>78</v>
      </c>
      <c r="B82">
        <v>19.54</v>
      </c>
      <c r="C82">
        <v>0.16800000000000001</v>
      </c>
      <c r="D82">
        <v>16.798999999999999</v>
      </c>
      <c r="E82">
        <f t="shared" si="13"/>
        <v>25.769094376791745</v>
      </c>
      <c r="F82">
        <f t="shared" si="14"/>
        <v>36.506999999999998</v>
      </c>
      <c r="H82">
        <f t="shared" si="15"/>
        <v>156</v>
      </c>
      <c r="I82">
        <v>78</v>
      </c>
      <c r="J82">
        <v>-16.007999999999999</v>
      </c>
      <c r="K82">
        <v>20.12</v>
      </c>
      <c r="L82">
        <v>-2.69</v>
      </c>
      <c r="M82">
        <f t="shared" si="16"/>
        <v>25.851625944996186</v>
      </c>
      <c r="N82">
        <f t="shared" si="17"/>
        <v>1.4220000000000019</v>
      </c>
      <c r="O82" s="1">
        <v>-789.60517000000004</v>
      </c>
      <c r="P82">
        <v>923.99</v>
      </c>
      <c r="Q82">
        <v>7.04</v>
      </c>
      <c r="R82">
        <v>9.745468765</v>
      </c>
      <c r="S82">
        <v>9.7254166669999993</v>
      </c>
      <c r="T82">
        <v>9.7491225200000002</v>
      </c>
      <c r="V82">
        <f t="shared" si="18"/>
        <v>156</v>
      </c>
      <c r="W82">
        <v>78</v>
      </c>
      <c r="X82">
        <v>-4.3380000000000001</v>
      </c>
      <c r="Y82">
        <v>9.2200000000000006</v>
      </c>
      <c r="Z82">
        <v>-17.048999999999999</v>
      </c>
      <c r="AA82">
        <f t="shared" si="19"/>
        <v>19.861899330124498</v>
      </c>
      <c r="AB82">
        <f t="shared" si="20"/>
        <v>-12.166999999999998</v>
      </c>
      <c r="AC82" s="1">
        <v>-761.76886000000002</v>
      </c>
      <c r="AD82">
        <v>947.37</v>
      </c>
      <c r="AE82">
        <v>25.32</v>
      </c>
      <c r="AF82">
        <v>9.8114484429999997</v>
      </c>
      <c r="AG82">
        <v>9.8056035270000006</v>
      </c>
      <c r="AH82">
        <v>9.8475037259999993</v>
      </c>
    </row>
    <row r="83" spans="1:34" x14ac:dyDescent="0.2">
      <c r="A83">
        <v>79</v>
      </c>
      <c r="B83">
        <v>19.861000000000001</v>
      </c>
      <c r="C83">
        <v>0.193</v>
      </c>
      <c r="D83">
        <v>16.338999999999999</v>
      </c>
      <c r="E83">
        <f t="shared" si="13"/>
        <v>25.718854776214279</v>
      </c>
      <c r="F83">
        <f t="shared" si="14"/>
        <v>36.393000000000001</v>
      </c>
      <c r="H83">
        <f t="shared" si="15"/>
        <v>158</v>
      </c>
      <c r="I83">
        <v>79</v>
      </c>
      <c r="J83">
        <v>-15.894</v>
      </c>
      <c r="K83">
        <v>20.192</v>
      </c>
      <c r="L83">
        <v>-2.7440000000000002</v>
      </c>
      <c r="M83">
        <f t="shared" si="16"/>
        <v>25.843096486295909</v>
      </c>
      <c r="N83">
        <f t="shared" si="17"/>
        <v>1.5539999999999998</v>
      </c>
      <c r="O83" s="1">
        <v>-789.61496999999997</v>
      </c>
      <c r="P83">
        <v>923.99</v>
      </c>
      <c r="Q83">
        <v>6.74</v>
      </c>
      <c r="R83">
        <v>9.7455399919999994</v>
      </c>
      <c r="S83">
        <v>9.7251462459999996</v>
      </c>
      <c r="T83">
        <v>9.7493216549999993</v>
      </c>
      <c r="V83">
        <f t="shared" si="18"/>
        <v>158</v>
      </c>
      <c r="W83">
        <v>79</v>
      </c>
      <c r="X83">
        <v>-4.2069999999999999</v>
      </c>
      <c r="Y83">
        <v>9.1669999999999998</v>
      </c>
      <c r="Z83">
        <v>-17.122</v>
      </c>
      <c r="AA83">
        <f t="shared" si="19"/>
        <v>19.871980827285437</v>
      </c>
      <c r="AB83">
        <f t="shared" si="20"/>
        <v>-12.161999999999999</v>
      </c>
      <c r="AC83" s="1">
        <v>-761.76107000000002</v>
      </c>
      <c r="AD83">
        <v>947.57</v>
      </c>
      <c r="AE83">
        <v>25.35</v>
      </c>
      <c r="AF83">
        <v>9.8119076960000005</v>
      </c>
      <c r="AG83">
        <v>9.8063879360000001</v>
      </c>
      <c r="AH83">
        <v>9.8483076369999996</v>
      </c>
    </row>
    <row r="84" spans="1:34" x14ac:dyDescent="0.2">
      <c r="A84">
        <v>80</v>
      </c>
      <c r="B84">
        <v>19.928000000000001</v>
      </c>
      <c r="C84">
        <v>0.64800000000000002</v>
      </c>
      <c r="D84">
        <v>16.263000000000002</v>
      </c>
      <c r="E84">
        <f t="shared" si="13"/>
        <v>25.729948639668912</v>
      </c>
      <c r="F84">
        <f t="shared" si="14"/>
        <v>36.838999999999999</v>
      </c>
      <c r="H84">
        <f t="shared" si="15"/>
        <v>160</v>
      </c>
      <c r="I84">
        <v>80</v>
      </c>
      <c r="J84">
        <v>-15.787000000000001</v>
      </c>
      <c r="K84">
        <v>20.260000000000002</v>
      </c>
      <c r="L84">
        <v>-2.786</v>
      </c>
      <c r="M84">
        <f t="shared" si="16"/>
        <v>25.835223339464285</v>
      </c>
      <c r="N84">
        <f t="shared" si="17"/>
        <v>1.6870000000000007</v>
      </c>
      <c r="O84" s="1">
        <v>-789.62116000000003</v>
      </c>
      <c r="P84">
        <v>923.95</v>
      </c>
      <c r="Q84">
        <v>6.81</v>
      </c>
      <c r="R84">
        <v>9.745722658</v>
      </c>
      <c r="S84">
        <v>9.7244652390000006</v>
      </c>
      <c r="T84">
        <v>9.7493861909999993</v>
      </c>
      <c r="V84">
        <f t="shared" ref="V84:V147" si="21">W84*2</f>
        <v>160</v>
      </c>
      <c r="W84">
        <v>80</v>
      </c>
      <c r="X84">
        <v>-4.8620000000000001</v>
      </c>
      <c r="Y84">
        <v>9.5730000000000004</v>
      </c>
      <c r="Z84">
        <v>-17.238</v>
      </c>
      <c r="AA84">
        <f t="shared" ref="AA84:AA147" si="22">SQRT(X84^2+Y84^2+Z84^2)</f>
        <v>20.308373076147682</v>
      </c>
      <c r="AB84">
        <f t="shared" ref="AB84:AB147" si="23">SUM(X84:Z84)</f>
        <v>-12.526999999999999</v>
      </c>
      <c r="AC84" s="1">
        <v>-761.75639000000001</v>
      </c>
      <c r="AD84">
        <v>947.73</v>
      </c>
      <c r="AE84">
        <v>25.29</v>
      </c>
      <c r="AF84">
        <v>9.8124609899999999</v>
      </c>
      <c r="AG84">
        <v>9.8069676579999996</v>
      </c>
      <c r="AH84">
        <v>9.8488570800000002</v>
      </c>
    </row>
    <row r="85" spans="1:34" x14ac:dyDescent="0.2">
      <c r="A85">
        <v>81</v>
      </c>
      <c r="B85">
        <v>19.341999999999999</v>
      </c>
      <c r="C85">
        <v>2.3959999999999999</v>
      </c>
      <c r="D85">
        <v>16.738</v>
      </c>
      <c r="E85">
        <f t="shared" si="13"/>
        <v>25.690745882515749</v>
      </c>
      <c r="F85">
        <f t="shared" si="14"/>
        <v>38.475999999999999</v>
      </c>
      <c r="H85">
        <f t="shared" si="15"/>
        <v>162</v>
      </c>
      <c r="I85">
        <v>81</v>
      </c>
      <c r="J85">
        <v>-15.722</v>
      </c>
      <c r="K85">
        <v>20.315999999999999</v>
      </c>
      <c r="L85">
        <v>-2.843</v>
      </c>
      <c r="M85">
        <f t="shared" si="16"/>
        <v>25.845769266941929</v>
      </c>
      <c r="N85">
        <f t="shared" si="17"/>
        <v>1.7509999999999994</v>
      </c>
      <c r="O85" s="1">
        <v>-789.62976000000003</v>
      </c>
      <c r="P85">
        <v>923.93</v>
      </c>
      <c r="Q85">
        <v>6.76</v>
      </c>
      <c r="R85">
        <v>9.7461360819999996</v>
      </c>
      <c r="S85">
        <v>9.7241080029999996</v>
      </c>
      <c r="T85">
        <v>9.749122517</v>
      </c>
      <c r="V85">
        <f t="shared" si="21"/>
        <v>162</v>
      </c>
      <c r="W85">
        <v>81</v>
      </c>
      <c r="X85">
        <v>-4.8550000000000004</v>
      </c>
      <c r="Y85">
        <v>9.4819999999999993</v>
      </c>
      <c r="Z85">
        <v>-17.449000000000002</v>
      </c>
      <c r="AA85">
        <f t="shared" si="22"/>
        <v>20.44375087893609</v>
      </c>
      <c r="AB85">
        <f t="shared" si="23"/>
        <v>-12.822000000000003</v>
      </c>
      <c r="AC85" s="1">
        <v>-761.75109999999995</v>
      </c>
      <c r="AD85">
        <v>947.92</v>
      </c>
      <c r="AE85">
        <v>25.24</v>
      </c>
      <c r="AF85">
        <v>9.8130591349999996</v>
      </c>
      <c r="AG85">
        <v>9.8072444720000007</v>
      </c>
      <c r="AH85">
        <v>9.8499020809999998</v>
      </c>
    </row>
    <row r="86" spans="1:34" x14ac:dyDescent="0.2">
      <c r="A86">
        <v>82</v>
      </c>
      <c r="B86">
        <v>18.584</v>
      </c>
      <c r="C86">
        <v>4.4000000000000004</v>
      </c>
      <c r="D86">
        <v>17.100000000000001</v>
      </c>
      <c r="E86">
        <f t="shared" si="13"/>
        <v>25.634645618771486</v>
      </c>
      <c r="F86">
        <f t="shared" si="14"/>
        <v>40.084000000000003</v>
      </c>
      <c r="H86">
        <f t="shared" si="15"/>
        <v>164</v>
      </c>
      <c r="I86">
        <v>82</v>
      </c>
      <c r="J86">
        <v>-15.603999999999999</v>
      </c>
      <c r="K86">
        <v>20.388000000000002</v>
      </c>
      <c r="L86">
        <v>-2.87</v>
      </c>
      <c r="M86">
        <f t="shared" si="16"/>
        <v>25.833936208019093</v>
      </c>
      <c r="N86">
        <f t="shared" si="17"/>
        <v>1.9140000000000024</v>
      </c>
      <c r="O86" s="1">
        <v>-789.62914999999998</v>
      </c>
      <c r="P86">
        <v>923.85</v>
      </c>
      <c r="Q86">
        <v>7.19</v>
      </c>
      <c r="R86">
        <v>9.7457639720000007</v>
      </c>
      <c r="S86">
        <v>9.7236826549999993</v>
      </c>
      <c r="T86">
        <v>9.7490306550000003</v>
      </c>
      <c r="V86">
        <f t="shared" si="21"/>
        <v>164</v>
      </c>
      <c r="W86">
        <v>82</v>
      </c>
      <c r="X86">
        <v>-4.8819999999999997</v>
      </c>
      <c r="Y86">
        <v>9.4809999999999999</v>
      </c>
      <c r="Z86">
        <v>-17.678999999999998</v>
      </c>
      <c r="AA86">
        <f t="shared" si="22"/>
        <v>20.646315070733564</v>
      </c>
      <c r="AB86">
        <f t="shared" si="23"/>
        <v>-13.079999999999998</v>
      </c>
      <c r="AC86" s="1">
        <v>-761.74437</v>
      </c>
      <c r="AD86">
        <v>948.09</v>
      </c>
      <c r="AE86">
        <v>25.31</v>
      </c>
      <c r="AF86">
        <v>9.8139190949999993</v>
      </c>
      <c r="AG86">
        <v>9.8073282430000006</v>
      </c>
      <c r="AH86">
        <v>9.8507686840000002</v>
      </c>
    </row>
    <row r="87" spans="1:34" x14ac:dyDescent="0.2">
      <c r="A87">
        <v>83</v>
      </c>
      <c r="B87">
        <v>17.457999999999998</v>
      </c>
      <c r="C87">
        <v>6.9219999999999997</v>
      </c>
      <c r="D87">
        <v>17.202000000000002</v>
      </c>
      <c r="E87">
        <f t="shared" si="13"/>
        <v>25.46771784043478</v>
      </c>
      <c r="F87">
        <f t="shared" si="14"/>
        <v>41.582000000000001</v>
      </c>
      <c r="H87">
        <f t="shared" si="15"/>
        <v>166</v>
      </c>
      <c r="I87">
        <v>83</v>
      </c>
      <c r="J87">
        <v>-15.52</v>
      </c>
      <c r="K87">
        <v>20.449000000000002</v>
      </c>
      <c r="L87">
        <v>-2.944</v>
      </c>
      <c r="M87">
        <f t="shared" si="16"/>
        <v>25.839874941647842</v>
      </c>
      <c r="N87">
        <f t="shared" si="17"/>
        <v>1.9850000000000021</v>
      </c>
      <c r="O87" s="1">
        <v>-789.62873999999999</v>
      </c>
      <c r="P87">
        <v>923.8</v>
      </c>
      <c r="Q87">
        <v>6.89</v>
      </c>
      <c r="R87">
        <v>9.7457451420000005</v>
      </c>
      <c r="S87">
        <v>9.7234116670000006</v>
      </c>
      <c r="T87">
        <v>9.7488111540000002</v>
      </c>
      <c r="V87">
        <f t="shared" si="21"/>
        <v>166</v>
      </c>
      <c r="W87">
        <v>83</v>
      </c>
      <c r="X87">
        <v>-4.9870000000000001</v>
      </c>
      <c r="Y87">
        <v>9.5719999999999992</v>
      </c>
      <c r="Z87">
        <v>-17.925999999999998</v>
      </c>
      <c r="AA87">
        <f t="shared" si="22"/>
        <v>20.924503076536844</v>
      </c>
      <c r="AB87">
        <f t="shared" si="23"/>
        <v>-13.340999999999999</v>
      </c>
      <c r="AC87" s="1">
        <v>-761.74121000000002</v>
      </c>
      <c r="AD87">
        <v>948.29</v>
      </c>
      <c r="AE87">
        <v>25.14</v>
      </c>
      <c r="AF87">
        <v>9.8150822380000005</v>
      </c>
      <c r="AG87">
        <v>9.8075648599999994</v>
      </c>
      <c r="AH87">
        <v>9.8514361449999992</v>
      </c>
    </row>
    <row r="88" spans="1:34" x14ac:dyDescent="0.2">
      <c r="A88">
        <v>84</v>
      </c>
      <c r="B88">
        <v>16.509</v>
      </c>
      <c r="C88">
        <v>8.9480000000000004</v>
      </c>
      <c r="D88">
        <v>17.149999999999999</v>
      </c>
      <c r="E88">
        <f t="shared" si="13"/>
        <v>25.431010302384763</v>
      </c>
      <c r="F88">
        <f t="shared" si="14"/>
        <v>42.606999999999999</v>
      </c>
      <c r="H88">
        <f t="shared" si="15"/>
        <v>168</v>
      </c>
      <c r="I88">
        <v>84</v>
      </c>
      <c r="J88">
        <v>-15.462</v>
      </c>
      <c r="K88">
        <v>20.462</v>
      </c>
      <c r="L88">
        <v>-3.03</v>
      </c>
      <c r="M88">
        <f t="shared" si="16"/>
        <v>25.825332292150666</v>
      </c>
      <c r="N88">
        <f t="shared" si="17"/>
        <v>1.9700000000000002</v>
      </c>
      <c r="O88" s="1">
        <v>-789.62567000000001</v>
      </c>
      <c r="P88">
        <v>923.77</v>
      </c>
      <c r="Q88">
        <v>7.28</v>
      </c>
      <c r="R88">
        <v>9.7457238099999994</v>
      </c>
      <c r="S88">
        <v>9.7229569139999992</v>
      </c>
      <c r="T88">
        <v>9.7490578669999994</v>
      </c>
      <c r="V88">
        <f t="shared" si="21"/>
        <v>168</v>
      </c>
      <c r="W88">
        <v>84</v>
      </c>
      <c r="X88">
        <v>-5.1840000000000002</v>
      </c>
      <c r="Y88">
        <v>9.8640000000000008</v>
      </c>
      <c r="Z88">
        <v>-18.073</v>
      </c>
      <c r="AA88">
        <f t="shared" si="22"/>
        <v>21.232185026511051</v>
      </c>
      <c r="AB88">
        <f t="shared" si="23"/>
        <v>-13.393000000000001</v>
      </c>
      <c r="AC88" s="1">
        <v>-761.73320999999999</v>
      </c>
      <c r="AD88">
        <v>948.5</v>
      </c>
      <c r="AE88">
        <v>25.03</v>
      </c>
      <c r="AF88">
        <v>9.8161050549999995</v>
      </c>
      <c r="AG88">
        <v>9.8079976670000004</v>
      </c>
      <c r="AH88">
        <v>9.8521110729999997</v>
      </c>
    </row>
    <row r="89" spans="1:34" x14ac:dyDescent="0.2">
      <c r="A89">
        <v>85</v>
      </c>
      <c r="B89">
        <v>15.474</v>
      </c>
      <c r="C89">
        <v>10.93</v>
      </c>
      <c r="D89">
        <v>16.984000000000002</v>
      </c>
      <c r="E89">
        <f t="shared" si="13"/>
        <v>25.443384837713712</v>
      </c>
      <c r="F89">
        <f t="shared" si="14"/>
        <v>43.388000000000005</v>
      </c>
      <c r="H89">
        <f t="shared" si="15"/>
        <v>170</v>
      </c>
      <c r="I89">
        <v>85</v>
      </c>
      <c r="J89">
        <v>-15.422000000000001</v>
      </c>
      <c r="K89">
        <v>20.472999999999999</v>
      </c>
      <c r="L89">
        <v>-3.145</v>
      </c>
      <c r="M89">
        <f t="shared" si="16"/>
        <v>25.823881156789735</v>
      </c>
      <c r="N89">
        <f t="shared" si="17"/>
        <v>1.9059999999999984</v>
      </c>
      <c r="O89" s="1">
        <v>-789.62707999999998</v>
      </c>
      <c r="P89">
        <v>923.75</v>
      </c>
      <c r="Q89">
        <v>7.44</v>
      </c>
      <c r="R89">
        <v>9.7458109390000001</v>
      </c>
      <c r="S89">
        <v>9.7224093650000007</v>
      </c>
      <c r="T89">
        <v>9.7492762190000004</v>
      </c>
      <c r="V89">
        <f t="shared" si="21"/>
        <v>170</v>
      </c>
      <c r="W89">
        <v>85</v>
      </c>
      <c r="X89">
        <v>-4.9029999999999996</v>
      </c>
      <c r="Y89">
        <v>9.84</v>
      </c>
      <c r="Z89">
        <v>-18.036999999999999</v>
      </c>
      <c r="AA89">
        <f t="shared" si="22"/>
        <v>21.123408295064504</v>
      </c>
      <c r="AB89">
        <f t="shared" si="23"/>
        <v>-13.099999999999998</v>
      </c>
      <c r="AC89" s="1">
        <v>-761.73671999999999</v>
      </c>
      <c r="AD89">
        <v>948.65</v>
      </c>
      <c r="AE89">
        <v>22.01</v>
      </c>
      <c r="AF89">
        <v>9.8171981660000007</v>
      </c>
      <c r="AG89">
        <v>9.8081862280000003</v>
      </c>
      <c r="AH89">
        <v>9.8523673519999999</v>
      </c>
    </row>
    <row r="90" spans="1:34" x14ac:dyDescent="0.2">
      <c r="A90">
        <v>86</v>
      </c>
      <c r="B90">
        <v>14.452</v>
      </c>
      <c r="C90">
        <v>12.755000000000001</v>
      </c>
      <c r="D90">
        <v>16.664999999999999</v>
      </c>
      <c r="E90">
        <f t="shared" si="13"/>
        <v>25.480827184375315</v>
      </c>
      <c r="F90">
        <f t="shared" si="14"/>
        <v>43.872</v>
      </c>
      <c r="H90">
        <f t="shared" si="15"/>
        <v>172</v>
      </c>
      <c r="I90">
        <v>86</v>
      </c>
      <c r="J90">
        <v>-15.403</v>
      </c>
      <c r="K90">
        <v>20.472000000000001</v>
      </c>
      <c r="L90">
        <v>-3.2410000000000001</v>
      </c>
      <c r="M90">
        <f t="shared" si="16"/>
        <v>25.823618530329945</v>
      </c>
      <c r="N90">
        <f t="shared" si="17"/>
        <v>1.8280000000000007</v>
      </c>
      <c r="O90" s="1">
        <v>-789.63072999999997</v>
      </c>
      <c r="P90">
        <v>923.67</v>
      </c>
      <c r="Q90">
        <v>7.88</v>
      </c>
      <c r="R90">
        <v>9.7458194139999996</v>
      </c>
      <c r="S90">
        <v>9.7217548849999993</v>
      </c>
      <c r="T90">
        <v>9.7491052370000002</v>
      </c>
      <c r="V90">
        <f t="shared" si="21"/>
        <v>172</v>
      </c>
      <c r="W90">
        <v>86</v>
      </c>
      <c r="X90">
        <v>-4.8979999999999997</v>
      </c>
      <c r="Y90">
        <v>9.8930000000000007</v>
      </c>
      <c r="Z90">
        <v>-18.189</v>
      </c>
      <c r="AA90">
        <f t="shared" si="22"/>
        <v>21.276784860499951</v>
      </c>
      <c r="AB90">
        <f t="shared" si="23"/>
        <v>-13.193999999999999</v>
      </c>
      <c r="AC90" s="1">
        <v>-761.72808999999995</v>
      </c>
      <c r="AD90">
        <v>948.78</v>
      </c>
      <c r="AE90">
        <v>22.15</v>
      </c>
      <c r="AF90">
        <v>9.8184332689999998</v>
      </c>
      <c r="AG90">
        <v>9.8081710110000007</v>
      </c>
      <c r="AH90">
        <v>9.8524734869999993</v>
      </c>
    </row>
    <row r="91" spans="1:34" x14ac:dyDescent="0.2">
      <c r="A91">
        <v>87</v>
      </c>
      <c r="B91">
        <v>13.635999999999999</v>
      </c>
      <c r="C91">
        <v>14.029</v>
      </c>
      <c r="D91">
        <v>16.074000000000002</v>
      </c>
      <c r="E91">
        <f t="shared" si="13"/>
        <v>25.320482084668136</v>
      </c>
      <c r="F91">
        <f t="shared" si="14"/>
        <v>43.739000000000004</v>
      </c>
      <c r="H91">
        <f t="shared" si="15"/>
        <v>174</v>
      </c>
      <c r="I91">
        <v>87</v>
      </c>
      <c r="J91">
        <v>-15.382</v>
      </c>
      <c r="K91">
        <v>20.472999999999999</v>
      </c>
      <c r="L91">
        <v>-3.383</v>
      </c>
      <c r="M91">
        <f t="shared" si="16"/>
        <v>25.830105342410047</v>
      </c>
      <c r="N91">
        <f t="shared" si="17"/>
        <v>1.7079999999999993</v>
      </c>
      <c r="O91" s="1">
        <v>-789.64139999999998</v>
      </c>
      <c r="P91">
        <v>923.67</v>
      </c>
      <c r="Q91">
        <v>7.6</v>
      </c>
      <c r="R91">
        <v>9.74609959</v>
      </c>
      <c r="S91">
        <v>9.721563519</v>
      </c>
      <c r="T91">
        <v>9.7490021529999993</v>
      </c>
      <c r="V91">
        <f t="shared" si="21"/>
        <v>174</v>
      </c>
      <c r="W91">
        <v>87</v>
      </c>
      <c r="X91">
        <v>-4.5069999999999997</v>
      </c>
      <c r="Y91">
        <v>9.5559999999999992</v>
      </c>
      <c r="Z91">
        <v>-18.53</v>
      </c>
      <c r="AA91">
        <f t="shared" si="22"/>
        <v>21.330520035854729</v>
      </c>
      <c r="AB91">
        <f t="shared" si="23"/>
        <v>-13.481000000000002</v>
      </c>
      <c r="AC91" s="1">
        <v>-761.72103000000004</v>
      </c>
      <c r="AD91">
        <v>948.87</v>
      </c>
      <c r="AE91">
        <v>23.25</v>
      </c>
      <c r="AF91">
        <v>9.8192543679999993</v>
      </c>
      <c r="AG91">
        <v>9.8082436239999993</v>
      </c>
      <c r="AH91">
        <v>9.8524973589999991</v>
      </c>
    </row>
    <row r="92" spans="1:34" x14ac:dyDescent="0.2">
      <c r="A92">
        <v>88</v>
      </c>
      <c r="B92">
        <v>12.814</v>
      </c>
      <c r="C92">
        <v>15.377000000000001</v>
      </c>
      <c r="D92">
        <v>15.582000000000001</v>
      </c>
      <c r="E92">
        <f t="shared" si="13"/>
        <v>25.366305387265211</v>
      </c>
      <c r="F92">
        <f t="shared" si="14"/>
        <v>43.773000000000003</v>
      </c>
      <c r="H92">
        <f t="shared" si="15"/>
        <v>176</v>
      </c>
      <c r="I92">
        <v>88</v>
      </c>
      <c r="J92">
        <v>-15.347</v>
      </c>
      <c r="K92">
        <v>20.475999999999999</v>
      </c>
      <c r="L92">
        <v>-3.5110000000000001</v>
      </c>
      <c r="M92">
        <f t="shared" si="16"/>
        <v>25.828745730290503</v>
      </c>
      <c r="N92">
        <f t="shared" si="17"/>
        <v>1.6179999999999994</v>
      </c>
      <c r="O92" s="1">
        <v>-789.64985999999999</v>
      </c>
      <c r="P92">
        <v>923.64</v>
      </c>
      <c r="Q92">
        <v>7.53</v>
      </c>
      <c r="R92">
        <v>9.7463952339999995</v>
      </c>
      <c r="S92">
        <v>9.721423261</v>
      </c>
      <c r="T92">
        <v>9.748604147</v>
      </c>
      <c r="V92">
        <f t="shared" si="21"/>
        <v>176</v>
      </c>
      <c r="W92">
        <v>88</v>
      </c>
      <c r="X92">
        <v>-4.4009999999999998</v>
      </c>
      <c r="Y92">
        <v>9.5570000000000004</v>
      </c>
      <c r="Z92">
        <v>-19.088000000000001</v>
      </c>
      <c r="AA92">
        <f t="shared" si="22"/>
        <v>21.795797622477597</v>
      </c>
      <c r="AB92">
        <f t="shared" si="23"/>
        <v>-13.932</v>
      </c>
      <c r="AC92" s="1">
        <v>-761.71135000000004</v>
      </c>
      <c r="AD92">
        <v>949.02</v>
      </c>
      <c r="AE92">
        <v>23.9</v>
      </c>
      <c r="AF92">
        <v>9.8203134199999997</v>
      </c>
      <c r="AG92">
        <v>9.8087085829999996</v>
      </c>
      <c r="AH92">
        <v>9.8525340450000005</v>
      </c>
    </row>
    <row r="93" spans="1:34" x14ac:dyDescent="0.2">
      <c r="A93">
        <v>89</v>
      </c>
      <c r="B93">
        <v>12.122999999999999</v>
      </c>
      <c r="C93">
        <v>16.475999999999999</v>
      </c>
      <c r="D93">
        <v>15.103</v>
      </c>
      <c r="E93">
        <f t="shared" si="13"/>
        <v>25.426881719943559</v>
      </c>
      <c r="F93">
        <f t="shared" si="14"/>
        <v>43.701999999999998</v>
      </c>
      <c r="H93">
        <f t="shared" si="15"/>
        <v>178</v>
      </c>
      <c r="I93">
        <v>89</v>
      </c>
      <c r="J93">
        <v>-15.304</v>
      </c>
      <c r="K93">
        <v>20.492999999999999</v>
      </c>
      <c r="L93">
        <v>-3.621</v>
      </c>
      <c r="M93">
        <f t="shared" si="16"/>
        <v>25.831900936632596</v>
      </c>
      <c r="N93">
        <f t="shared" si="17"/>
        <v>1.5679999999999983</v>
      </c>
      <c r="O93" s="1">
        <v>-789.65207999999996</v>
      </c>
      <c r="P93">
        <v>923.63</v>
      </c>
      <c r="Q93">
        <v>7.69</v>
      </c>
      <c r="R93">
        <v>9.7464541019999995</v>
      </c>
      <c r="S93">
        <v>9.7214506390000004</v>
      </c>
      <c r="T93">
        <v>9.7483573830000001</v>
      </c>
      <c r="V93">
        <f t="shared" si="21"/>
        <v>178</v>
      </c>
      <c r="W93">
        <v>89</v>
      </c>
      <c r="X93">
        <v>-4.0389999999999997</v>
      </c>
      <c r="Y93">
        <v>9.3840000000000003</v>
      </c>
      <c r="Z93">
        <v>-19.387</v>
      </c>
      <c r="AA93">
        <f t="shared" si="22"/>
        <v>21.914122067744351</v>
      </c>
      <c r="AB93">
        <f t="shared" si="23"/>
        <v>-14.042</v>
      </c>
      <c r="AC93" s="1">
        <v>-761.70294000000001</v>
      </c>
      <c r="AD93">
        <v>949.18</v>
      </c>
      <c r="AE93">
        <v>24.39</v>
      </c>
      <c r="AF93">
        <v>9.8211230779999994</v>
      </c>
      <c r="AG93">
        <v>9.8094174120000002</v>
      </c>
      <c r="AH93">
        <v>9.8527119800000005</v>
      </c>
    </row>
    <row r="94" spans="1:34" x14ac:dyDescent="0.2">
      <c r="A94">
        <v>90</v>
      </c>
      <c r="B94">
        <v>11.808999999999999</v>
      </c>
      <c r="C94">
        <v>16.943999999999999</v>
      </c>
      <c r="D94">
        <v>14.7</v>
      </c>
      <c r="E94">
        <f t="shared" si="13"/>
        <v>25.350377058339784</v>
      </c>
      <c r="F94">
        <f t="shared" si="14"/>
        <v>43.453000000000003</v>
      </c>
      <c r="H94">
        <f t="shared" si="15"/>
        <v>180</v>
      </c>
      <c r="I94">
        <v>90</v>
      </c>
      <c r="J94">
        <v>-15.281000000000001</v>
      </c>
      <c r="K94">
        <v>20.49</v>
      </c>
      <c r="L94">
        <v>-3.7530000000000001</v>
      </c>
      <c r="M94">
        <f t="shared" si="16"/>
        <v>25.834745402267853</v>
      </c>
      <c r="N94">
        <f t="shared" si="17"/>
        <v>1.4559999999999977</v>
      </c>
      <c r="O94" s="1">
        <v>-789.64907000000005</v>
      </c>
      <c r="P94">
        <v>923.67</v>
      </c>
      <c r="Q94">
        <v>7.29</v>
      </c>
      <c r="R94">
        <v>9.7468021940000007</v>
      </c>
      <c r="S94">
        <v>9.7214953239999993</v>
      </c>
      <c r="T94">
        <v>9.7484148370000003</v>
      </c>
      <c r="V94">
        <f t="shared" si="21"/>
        <v>180</v>
      </c>
      <c r="W94">
        <v>90</v>
      </c>
      <c r="X94">
        <v>-3.6829999999999998</v>
      </c>
      <c r="Y94">
        <v>9.2370000000000001</v>
      </c>
      <c r="Z94">
        <v>-19.251999999999999</v>
      </c>
      <c r="AA94">
        <f t="shared" si="22"/>
        <v>21.668552374351176</v>
      </c>
      <c r="AB94">
        <f t="shared" si="23"/>
        <v>-13.697999999999999</v>
      </c>
      <c r="AC94" s="1">
        <v>-761.70579999999995</v>
      </c>
      <c r="AD94">
        <v>949.33</v>
      </c>
      <c r="AE94">
        <v>24.03</v>
      </c>
      <c r="AF94">
        <v>9.8219966690000007</v>
      </c>
      <c r="AG94">
        <v>9.8102006809999995</v>
      </c>
      <c r="AH94">
        <v>9.8525400530000002</v>
      </c>
    </row>
    <row r="95" spans="1:34" x14ac:dyDescent="0.2">
      <c r="A95">
        <v>91</v>
      </c>
      <c r="B95">
        <v>10.938000000000001</v>
      </c>
      <c r="C95">
        <v>18.378</v>
      </c>
      <c r="D95">
        <v>14.036</v>
      </c>
      <c r="E95">
        <f t="shared" si="13"/>
        <v>25.581243597604864</v>
      </c>
      <c r="F95">
        <f t="shared" si="14"/>
        <v>43.352000000000004</v>
      </c>
      <c r="H95">
        <f t="shared" si="15"/>
        <v>182</v>
      </c>
      <c r="I95">
        <v>91</v>
      </c>
      <c r="J95">
        <v>-15.301</v>
      </c>
      <c r="K95">
        <v>20.446000000000002</v>
      </c>
      <c r="L95">
        <v>-3.89</v>
      </c>
      <c r="M95">
        <f t="shared" si="16"/>
        <v>25.831988251003832</v>
      </c>
      <c r="N95">
        <f t="shared" si="17"/>
        <v>1.2550000000000012</v>
      </c>
      <c r="O95" s="1">
        <v>-789.64263000000005</v>
      </c>
      <c r="P95">
        <v>923.67</v>
      </c>
      <c r="Q95">
        <v>7.12</v>
      </c>
      <c r="R95">
        <v>9.7471268060000007</v>
      </c>
      <c r="S95">
        <v>9.7214778469999992</v>
      </c>
      <c r="T95">
        <v>9.748172168</v>
      </c>
      <c r="V95">
        <f t="shared" si="21"/>
        <v>182</v>
      </c>
      <c r="W95">
        <v>91</v>
      </c>
      <c r="X95">
        <v>-3.516</v>
      </c>
      <c r="Y95">
        <v>9.3629999999999995</v>
      </c>
      <c r="Z95">
        <v>-19.437000000000001</v>
      </c>
      <c r="AA95">
        <f t="shared" si="22"/>
        <v>21.859208448614968</v>
      </c>
      <c r="AB95">
        <f t="shared" si="23"/>
        <v>-13.590000000000002</v>
      </c>
      <c r="AC95" s="1">
        <v>-761.69943000000001</v>
      </c>
      <c r="AD95">
        <v>949.43</v>
      </c>
      <c r="AE95">
        <v>24.71</v>
      </c>
      <c r="AF95">
        <v>9.8224479630000001</v>
      </c>
      <c r="AG95">
        <v>9.8108819399999998</v>
      </c>
      <c r="AH95">
        <v>9.8524256159999997</v>
      </c>
    </row>
    <row r="96" spans="1:34" x14ac:dyDescent="0.2">
      <c r="A96">
        <v>92</v>
      </c>
      <c r="B96">
        <v>10.234</v>
      </c>
      <c r="C96">
        <v>19.138000000000002</v>
      </c>
      <c r="D96">
        <v>13.173999999999999</v>
      </c>
      <c r="E96">
        <f t="shared" si="13"/>
        <v>25.38803017171675</v>
      </c>
      <c r="F96">
        <f t="shared" si="14"/>
        <v>42.545999999999999</v>
      </c>
      <c r="H96">
        <f t="shared" si="15"/>
        <v>184</v>
      </c>
      <c r="I96">
        <v>92</v>
      </c>
      <c r="J96">
        <v>-15.324999999999999</v>
      </c>
      <c r="K96">
        <v>20.395</v>
      </c>
      <c r="L96">
        <v>-4.0659999999999998</v>
      </c>
      <c r="M96">
        <f t="shared" si="16"/>
        <v>25.83300226454525</v>
      </c>
      <c r="N96">
        <f t="shared" si="17"/>
        <v>1.0040000000000004</v>
      </c>
      <c r="O96" s="1">
        <v>-789.63697000000002</v>
      </c>
      <c r="P96">
        <v>923.69</v>
      </c>
      <c r="Q96">
        <v>7.46</v>
      </c>
      <c r="R96">
        <v>9.7477545410000008</v>
      </c>
      <c r="S96">
        <v>9.7213381699999992</v>
      </c>
      <c r="T96">
        <v>9.7478905739999995</v>
      </c>
      <c r="V96">
        <f t="shared" si="21"/>
        <v>184</v>
      </c>
      <c r="W96">
        <v>92</v>
      </c>
      <c r="X96">
        <v>-3.07</v>
      </c>
      <c r="Y96">
        <v>8.9920000000000009</v>
      </c>
      <c r="Z96">
        <v>-18.535</v>
      </c>
      <c r="AA96">
        <f t="shared" si="22"/>
        <v>20.828518646317601</v>
      </c>
      <c r="AB96">
        <f t="shared" si="23"/>
        <v>-12.613</v>
      </c>
      <c r="AC96" s="1">
        <v>-761.71438999999998</v>
      </c>
      <c r="AD96">
        <v>949.52</v>
      </c>
      <c r="AE96">
        <v>24.37</v>
      </c>
      <c r="AF96">
        <v>9.8225760940000004</v>
      </c>
      <c r="AG96">
        <v>9.8118531910000009</v>
      </c>
      <c r="AH96">
        <v>9.8523027489999997</v>
      </c>
    </row>
    <row r="97" spans="1:34" x14ac:dyDescent="0.2">
      <c r="A97">
        <v>93</v>
      </c>
      <c r="B97">
        <v>6.665</v>
      </c>
      <c r="C97">
        <v>22.343</v>
      </c>
      <c r="D97">
        <v>10.77</v>
      </c>
      <c r="E97">
        <f t="shared" si="13"/>
        <v>25.683161292956129</v>
      </c>
      <c r="F97">
        <f t="shared" si="14"/>
        <v>39.777999999999999</v>
      </c>
      <c r="H97">
        <f t="shared" si="15"/>
        <v>186</v>
      </c>
      <c r="I97">
        <v>93</v>
      </c>
      <c r="J97">
        <v>-15.302</v>
      </c>
      <c r="K97">
        <v>20.37</v>
      </c>
      <c r="L97">
        <v>-4.2050000000000001</v>
      </c>
      <c r="M97">
        <f t="shared" si="16"/>
        <v>25.821892436457865</v>
      </c>
      <c r="N97">
        <f t="shared" si="17"/>
        <v>0.86300000000000132</v>
      </c>
      <c r="O97" s="1">
        <v>-789.63206000000002</v>
      </c>
      <c r="P97">
        <v>923.69</v>
      </c>
      <c r="Q97">
        <v>7.37</v>
      </c>
      <c r="R97">
        <v>9.7483084590000004</v>
      </c>
      <c r="S97">
        <v>9.7211408759999998</v>
      </c>
      <c r="T97">
        <v>9.7474976860000009</v>
      </c>
      <c r="V97">
        <f t="shared" si="21"/>
        <v>186</v>
      </c>
      <c r="W97">
        <v>93</v>
      </c>
      <c r="X97">
        <v>-2.9119999999999999</v>
      </c>
      <c r="Y97">
        <v>8.7430000000000003</v>
      </c>
      <c r="Z97">
        <v>-18.638999999999999</v>
      </c>
      <c r="AA97">
        <f t="shared" si="22"/>
        <v>20.792597577022452</v>
      </c>
      <c r="AB97">
        <f t="shared" si="23"/>
        <v>-12.808</v>
      </c>
      <c r="AC97" s="1">
        <v>-761.7201</v>
      </c>
      <c r="AD97">
        <v>949.57</v>
      </c>
      <c r="AE97">
        <v>24.78</v>
      </c>
      <c r="AF97">
        <v>9.8225574949999999</v>
      </c>
      <c r="AG97">
        <v>9.8130130139999991</v>
      </c>
      <c r="AH97">
        <v>9.8517099770000005</v>
      </c>
    </row>
    <row r="98" spans="1:34" x14ac:dyDescent="0.2">
      <c r="A98">
        <v>94</v>
      </c>
      <c r="B98">
        <v>5</v>
      </c>
      <c r="C98">
        <v>23.452000000000002</v>
      </c>
      <c r="D98">
        <v>9.2219999999999995</v>
      </c>
      <c r="E98">
        <f t="shared" si="13"/>
        <v>25.69127454993232</v>
      </c>
      <c r="F98">
        <f t="shared" si="14"/>
        <v>37.673999999999999</v>
      </c>
      <c r="H98">
        <f t="shared" si="15"/>
        <v>188</v>
      </c>
      <c r="I98">
        <v>94</v>
      </c>
      <c r="J98">
        <v>-15.298999999999999</v>
      </c>
      <c r="K98">
        <v>20.341999999999999</v>
      </c>
      <c r="L98">
        <v>-4.3109999999999999</v>
      </c>
      <c r="M98">
        <f t="shared" si="16"/>
        <v>25.815520254296636</v>
      </c>
      <c r="N98">
        <f t="shared" si="17"/>
        <v>0.73199999999999932</v>
      </c>
      <c r="O98" s="1">
        <v>-789.62528999999995</v>
      </c>
      <c r="P98">
        <v>923.64</v>
      </c>
      <c r="Q98">
        <v>7.26</v>
      </c>
      <c r="R98">
        <v>9.7483825730000007</v>
      </c>
      <c r="S98">
        <v>9.7212001630000007</v>
      </c>
      <c r="T98">
        <v>9.7468915010000003</v>
      </c>
      <c r="V98">
        <f t="shared" si="21"/>
        <v>188</v>
      </c>
      <c r="W98">
        <v>94</v>
      </c>
      <c r="X98">
        <v>-2.6789999999999998</v>
      </c>
      <c r="Y98">
        <v>8.0749999999999993</v>
      </c>
      <c r="Z98">
        <v>-18.908000000000001</v>
      </c>
      <c r="AA98">
        <f t="shared" si="22"/>
        <v>20.73391255889732</v>
      </c>
      <c r="AB98">
        <f t="shared" si="23"/>
        <v>-13.512000000000002</v>
      </c>
      <c r="AC98" s="1">
        <v>-761.72914000000003</v>
      </c>
      <c r="AD98">
        <v>949.64</v>
      </c>
      <c r="AE98">
        <v>25.73</v>
      </c>
      <c r="AF98">
        <v>9.8224239910000009</v>
      </c>
      <c r="AG98">
        <v>9.8142273450000008</v>
      </c>
      <c r="AH98">
        <v>9.8513360740000007</v>
      </c>
    </row>
    <row r="99" spans="1:34" x14ac:dyDescent="0.2">
      <c r="A99">
        <v>95</v>
      </c>
      <c r="B99">
        <v>3.47</v>
      </c>
      <c r="C99">
        <v>24.254000000000001</v>
      </c>
      <c r="D99">
        <v>7.7229999999999999</v>
      </c>
      <c r="E99">
        <f t="shared" si="13"/>
        <v>25.68933913124275</v>
      </c>
      <c r="F99">
        <f t="shared" si="14"/>
        <v>35.447000000000003</v>
      </c>
      <c r="H99">
        <f t="shared" si="15"/>
        <v>190</v>
      </c>
      <c r="I99">
        <v>95</v>
      </c>
      <c r="J99">
        <v>-15.303000000000001</v>
      </c>
      <c r="K99">
        <v>20.317</v>
      </c>
      <c r="L99">
        <v>-4.4790000000000001</v>
      </c>
      <c r="M99">
        <f t="shared" si="16"/>
        <v>25.826802725076131</v>
      </c>
      <c r="N99">
        <f t="shared" si="17"/>
        <v>0.53499999999999925</v>
      </c>
      <c r="O99" s="1">
        <v>-789.62370999999996</v>
      </c>
      <c r="P99">
        <v>923.63</v>
      </c>
      <c r="Q99">
        <v>7.35</v>
      </c>
      <c r="R99">
        <v>9.7487479829999995</v>
      </c>
      <c r="S99">
        <v>9.7212734160000007</v>
      </c>
      <c r="T99">
        <v>9.7462913259999997</v>
      </c>
      <c r="V99">
        <f t="shared" si="21"/>
        <v>190</v>
      </c>
      <c r="W99">
        <v>95</v>
      </c>
      <c r="X99">
        <v>-2.5070000000000001</v>
      </c>
      <c r="Y99">
        <v>7.923</v>
      </c>
      <c r="Z99">
        <v>-18.789000000000001</v>
      </c>
      <c r="AA99">
        <f t="shared" si="22"/>
        <v>20.544719491879174</v>
      </c>
      <c r="AB99">
        <f t="shared" si="23"/>
        <v>-13.373000000000001</v>
      </c>
      <c r="AC99" s="1">
        <v>-761.72690999999998</v>
      </c>
      <c r="AD99">
        <v>949.68</v>
      </c>
      <c r="AE99">
        <v>25.73</v>
      </c>
      <c r="AF99">
        <v>9.822078737</v>
      </c>
      <c r="AG99">
        <v>9.8154484960000001</v>
      </c>
      <c r="AH99">
        <v>9.8508165190000003</v>
      </c>
    </row>
    <row r="100" spans="1:34" x14ac:dyDescent="0.2">
      <c r="A100">
        <v>96</v>
      </c>
      <c r="B100">
        <v>2.1920000000000002</v>
      </c>
      <c r="C100">
        <v>24.795000000000002</v>
      </c>
      <c r="D100">
        <v>6.43</v>
      </c>
      <c r="E100">
        <f t="shared" si="13"/>
        <v>25.708788166695062</v>
      </c>
      <c r="F100">
        <f t="shared" si="14"/>
        <v>33.417000000000002</v>
      </c>
      <c r="H100">
        <f t="shared" si="15"/>
        <v>192</v>
      </c>
      <c r="I100">
        <v>96</v>
      </c>
      <c r="J100">
        <v>-15.331</v>
      </c>
      <c r="K100">
        <v>20.260999999999999</v>
      </c>
      <c r="L100">
        <v>-4.6529999999999996</v>
      </c>
      <c r="M100">
        <f t="shared" si="16"/>
        <v>25.830177912666414</v>
      </c>
      <c r="N100">
        <f t="shared" si="17"/>
        <v>0.27700000000000014</v>
      </c>
      <c r="O100" s="1">
        <v>-789.62417000000005</v>
      </c>
      <c r="P100">
        <v>923.65</v>
      </c>
      <c r="Q100">
        <v>7.77</v>
      </c>
      <c r="R100">
        <v>9.7495479090000003</v>
      </c>
      <c r="S100">
        <v>9.7212658350000005</v>
      </c>
      <c r="T100">
        <v>9.7457523070000001</v>
      </c>
      <c r="V100">
        <f t="shared" si="21"/>
        <v>192</v>
      </c>
      <c r="W100">
        <v>96</v>
      </c>
      <c r="X100">
        <v>-2.3889999999999998</v>
      </c>
      <c r="Y100">
        <v>7.7839999999999998</v>
      </c>
      <c r="Z100">
        <v>-18.667999999999999</v>
      </c>
      <c r="AA100">
        <f t="shared" si="22"/>
        <v>20.366447922993345</v>
      </c>
      <c r="AB100">
        <f t="shared" si="23"/>
        <v>-13.273</v>
      </c>
      <c r="AC100" s="1">
        <v>-761.72217999999998</v>
      </c>
      <c r="AD100">
        <v>949.68</v>
      </c>
      <c r="AE100">
        <v>25.97</v>
      </c>
      <c r="AF100">
        <v>9.8219891300000004</v>
      </c>
      <c r="AG100">
        <v>9.8161228739999995</v>
      </c>
      <c r="AH100">
        <v>9.8502611099999999</v>
      </c>
    </row>
    <row r="101" spans="1:34" x14ac:dyDescent="0.2">
      <c r="A101">
        <v>97</v>
      </c>
      <c r="B101">
        <v>1.131</v>
      </c>
      <c r="C101">
        <v>25.062000000000001</v>
      </c>
      <c r="D101">
        <v>5.2859999999999996</v>
      </c>
      <c r="E101">
        <f t="shared" si="13"/>
        <v>25.638346300024892</v>
      </c>
      <c r="F101">
        <f t="shared" si="14"/>
        <v>31.478999999999999</v>
      </c>
      <c r="H101">
        <f t="shared" si="15"/>
        <v>194</v>
      </c>
      <c r="I101">
        <v>97</v>
      </c>
      <c r="J101">
        <v>-15.335000000000001</v>
      </c>
      <c r="K101">
        <v>20.181999999999999</v>
      </c>
      <c r="L101">
        <v>-4.9119999999999999</v>
      </c>
      <c r="M101">
        <f t="shared" si="16"/>
        <v>25.81865784660388</v>
      </c>
      <c r="N101">
        <f t="shared" si="17"/>
        <v>-6.5000000000002167E-2</v>
      </c>
      <c r="O101" s="1">
        <v>-789.62720999999999</v>
      </c>
      <c r="P101">
        <v>923.68</v>
      </c>
      <c r="Q101">
        <v>7.57</v>
      </c>
      <c r="R101">
        <v>9.7506071260000002</v>
      </c>
      <c r="S101">
        <v>9.7212619250000003</v>
      </c>
      <c r="T101">
        <v>9.7450395160000003</v>
      </c>
      <c r="V101">
        <f t="shared" si="21"/>
        <v>194</v>
      </c>
      <c r="W101">
        <v>97</v>
      </c>
      <c r="X101">
        <v>-2.61</v>
      </c>
      <c r="Y101">
        <v>7.7649999999999997</v>
      </c>
      <c r="Z101">
        <v>-18.905999999999999</v>
      </c>
      <c r="AA101">
        <f t="shared" si="22"/>
        <v>20.604469442332164</v>
      </c>
      <c r="AB101">
        <f t="shared" si="23"/>
        <v>-13.750999999999999</v>
      </c>
      <c r="AC101" s="1">
        <v>-761.72022000000004</v>
      </c>
      <c r="AD101">
        <v>949.66</v>
      </c>
      <c r="AE101">
        <v>24.2</v>
      </c>
      <c r="AF101">
        <v>9.8221031429999996</v>
      </c>
      <c r="AG101">
        <v>9.8165401269999997</v>
      </c>
      <c r="AH101">
        <v>9.8495369769999996</v>
      </c>
    </row>
    <row r="102" spans="1:34" x14ac:dyDescent="0.2">
      <c r="A102">
        <v>98</v>
      </c>
      <c r="B102">
        <v>0.51800000000000002</v>
      </c>
      <c r="C102">
        <v>25.111999999999998</v>
      </c>
      <c r="D102">
        <v>4.4340000000000002</v>
      </c>
      <c r="E102">
        <f t="shared" si="13"/>
        <v>25.505709635295386</v>
      </c>
      <c r="F102">
        <f t="shared" si="14"/>
        <v>30.064</v>
      </c>
      <c r="H102">
        <f t="shared" si="15"/>
        <v>196</v>
      </c>
      <c r="I102">
        <v>98</v>
      </c>
      <c r="J102">
        <v>-15.343</v>
      </c>
      <c r="K102">
        <v>20.093</v>
      </c>
      <c r="L102">
        <v>-5.1909999999999998</v>
      </c>
      <c r="M102">
        <f t="shared" si="16"/>
        <v>25.808579561843384</v>
      </c>
      <c r="N102">
        <f t="shared" si="17"/>
        <v>-0.44099999999999984</v>
      </c>
      <c r="O102" s="1">
        <v>-789.63329999999996</v>
      </c>
      <c r="P102">
        <v>923.75</v>
      </c>
      <c r="Q102">
        <v>7.28</v>
      </c>
      <c r="R102">
        <v>9.7516454249999995</v>
      </c>
      <c r="S102">
        <v>9.7217250370000006</v>
      </c>
      <c r="T102">
        <v>9.7442790220000006</v>
      </c>
      <c r="V102">
        <f t="shared" si="21"/>
        <v>196</v>
      </c>
      <c r="W102">
        <v>98</v>
      </c>
      <c r="X102">
        <v>-2.9950000000000001</v>
      </c>
      <c r="Y102">
        <v>7.4950000000000001</v>
      </c>
      <c r="Z102">
        <v>-19.280999999999999</v>
      </c>
      <c r="AA102">
        <f t="shared" si="22"/>
        <v>20.90220110418996</v>
      </c>
      <c r="AB102">
        <f t="shared" si="23"/>
        <v>-14.780999999999999</v>
      </c>
      <c r="AC102" s="1">
        <v>-761.73609999999996</v>
      </c>
      <c r="AD102">
        <v>949.63</v>
      </c>
      <c r="AE102">
        <v>23.65</v>
      </c>
      <c r="AF102">
        <v>9.8220791149999993</v>
      </c>
      <c r="AG102">
        <v>9.8166937389999998</v>
      </c>
      <c r="AH102">
        <v>9.8491108759999992</v>
      </c>
    </row>
    <row r="103" spans="1:34" x14ac:dyDescent="0.2">
      <c r="A103">
        <v>99</v>
      </c>
      <c r="B103">
        <v>-8.8999999999999996E-2</v>
      </c>
      <c r="C103">
        <v>25.326000000000001</v>
      </c>
      <c r="D103">
        <v>3.7349999999999999</v>
      </c>
      <c r="E103">
        <f t="shared" si="13"/>
        <v>25.600086367041815</v>
      </c>
      <c r="F103">
        <f t="shared" si="14"/>
        <v>28.972000000000001</v>
      </c>
      <c r="H103">
        <f t="shared" si="15"/>
        <v>198</v>
      </c>
      <c r="I103">
        <v>99</v>
      </c>
      <c r="J103">
        <v>-15.34</v>
      </c>
      <c r="K103">
        <v>20.023</v>
      </c>
      <c r="L103">
        <v>-5.48</v>
      </c>
      <c r="M103">
        <f t="shared" si="16"/>
        <v>25.81213917907619</v>
      </c>
      <c r="N103">
        <f t="shared" si="17"/>
        <v>-0.7970000000000006</v>
      </c>
      <c r="O103" s="1">
        <v>-789.63544000000002</v>
      </c>
      <c r="P103">
        <v>923.83</v>
      </c>
      <c r="Q103">
        <v>7.15</v>
      </c>
      <c r="R103">
        <v>9.7528426180000007</v>
      </c>
      <c r="S103">
        <v>9.7221725370000005</v>
      </c>
      <c r="T103">
        <v>9.7434393549999996</v>
      </c>
      <c r="V103">
        <f t="shared" si="21"/>
        <v>198</v>
      </c>
      <c r="W103">
        <v>99</v>
      </c>
      <c r="X103">
        <v>-2.9540000000000002</v>
      </c>
      <c r="Y103">
        <v>7.2370000000000001</v>
      </c>
      <c r="Z103">
        <v>-19.550999999999998</v>
      </c>
      <c r="AA103">
        <f t="shared" si="22"/>
        <v>21.055685360491118</v>
      </c>
      <c r="AB103">
        <f t="shared" si="23"/>
        <v>-15.267999999999999</v>
      </c>
      <c r="AC103" s="1">
        <v>-761.75100999999995</v>
      </c>
      <c r="AD103">
        <v>949.63</v>
      </c>
      <c r="AE103">
        <v>23.65</v>
      </c>
      <c r="AF103">
        <v>9.8219335549999993</v>
      </c>
      <c r="AG103">
        <v>9.8171650390000007</v>
      </c>
      <c r="AH103">
        <v>9.848846</v>
      </c>
    </row>
    <row r="104" spans="1:34" x14ac:dyDescent="0.2">
      <c r="A104">
        <v>100</v>
      </c>
      <c r="B104">
        <v>-0.18099999999999999</v>
      </c>
      <c r="C104">
        <v>25.454000000000001</v>
      </c>
      <c r="D104">
        <v>3.2909999999999999</v>
      </c>
      <c r="E104">
        <f t="shared" si="13"/>
        <v>25.666506540626056</v>
      </c>
      <c r="F104">
        <f t="shared" si="14"/>
        <v>28.564</v>
      </c>
      <c r="H104">
        <f t="shared" si="15"/>
        <v>200</v>
      </c>
      <c r="I104">
        <v>100</v>
      </c>
      <c r="J104">
        <v>-15.324999999999999</v>
      </c>
      <c r="K104">
        <v>19.943000000000001</v>
      </c>
      <c r="L104">
        <v>-5.7869999999999999</v>
      </c>
      <c r="M104">
        <f t="shared" si="16"/>
        <v>25.808297948528107</v>
      </c>
      <c r="N104">
        <f t="shared" si="17"/>
        <v>-1.1689999999999978</v>
      </c>
      <c r="O104" s="1">
        <v>-789.63667999999996</v>
      </c>
      <c r="P104">
        <v>923.87</v>
      </c>
      <c r="Q104">
        <v>6.9</v>
      </c>
      <c r="R104">
        <v>9.7540202800000007</v>
      </c>
      <c r="S104">
        <v>9.7223171649999998</v>
      </c>
      <c r="T104">
        <v>9.7425367190000003</v>
      </c>
      <c r="V104">
        <f t="shared" si="21"/>
        <v>200</v>
      </c>
      <c r="W104">
        <v>100</v>
      </c>
      <c r="X104">
        <v>-2.7360000000000002</v>
      </c>
      <c r="Y104">
        <v>6.7839999999999998</v>
      </c>
      <c r="Z104">
        <v>-19.878</v>
      </c>
      <c r="AA104">
        <f t="shared" si="22"/>
        <v>21.18120006043095</v>
      </c>
      <c r="AB104">
        <f t="shared" si="23"/>
        <v>-15.83</v>
      </c>
      <c r="AC104" s="1">
        <v>-761.76774</v>
      </c>
      <c r="AD104">
        <v>949.71</v>
      </c>
      <c r="AE104">
        <v>23.25</v>
      </c>
      <c r="AF104">
        <v>9.8220015289999996</v>
      </c>
      <c r="AG104">
        <v>9.8174994210000008</v>
      </c>
      <c r="AH104">
        <v>9.8493085390000008</v>
      </c>
    </row>
    <row r="105" spans="1:34" x14ac:dyDescent="0.2">
      <c r="A105">
        <v>101</v>
      </c>
      <c r="B105">
        <v>0.71299999999999997</v>
      </c>
      <c r="C105">
        <v>25.449000000000002</v>
      </c>
      <c r="D105">
        <v>3.6850000000000001</v>
      </c>
      <c r="E105">
        <f t="shared" si="13"/>
        <v>25.724291924171595</v>
      </c>
      <c r="F105">
        <f t="shared" si="14"/>
        <v>29.847000000000001</v>
      </c>
      <c r="H105">
        <f t="shared" si="15"/>
        <v>202</v>
      </c>
      <c r="I105">
        <v>101</v>
      </c>
      <c r="J105">
        <v>-15.298999999999999</v>
      </c>
      <c r="K105">
        <v>19.867000000000001</v>
      </c>
      <c r="L105">
        <v>-6.1210000000000004</v>
      </c>
      <c r="M105">
        <f t="shared" si="16"/>
        <v>25.81131013722473</v>
      </c>
      <c r="N105">
        <f t="shared" si="17"/>
        <v>-1.552999999999999</v>
      </c>
      <c r="O105" s="1">
        <v>-789.63253999999995</v>
      </c>
      <c r="P105">
        <v>923.87</v>
      </c>
      <c r="Q105">
        <v>7.01</v>
      </c>
      <c r="R105">
        <v>9.7547362819999996</v>
      </c>
      <c r="S105">
        <v>9.7224649270000008</v>
      </c>
      <c r="T105">
        <v>9.7417228520000005</v>
      </c>
      <c r="V105">
        <f t="shared" si="21"/>
        <v>202</v>
      </c>
      <c r="W105">
        <v>101</v>
      </c>
      <c r="X105">
        <v>-2.2730000000000001</v>
      </c>
      <c r="Y105">
        <v>6.01</v>
      </c>
      <c r="Z105">
        <v>-20.427</v>
      </c>
      <c r="AA105">
        <f t="shared" si="22"/>
        <v>21.413756279550768</v>
      </c>
      <c r="AB105">
        <f t="shared" si="23"/>
        <v>-16.690000000000001</v>
      </c>
      <c r="AC105" s="1">
        <v>-761.78788999999995</v>
      </c>
      <c r="AD105">
        <v>949.86</v>
      </c>
      <c r="AE105">
        <v>22.85</v>
      </c>
      <c r="AF105">
        <v>9.8223604729999998</v>
      </c>
      <c r="AG105">
        <v>9.8179387459999994</v>
      </c>
      <c r="AH105">
        <v>9.8500377320000005</v>
      </c>
    </row>
    <row r="106" spans="1:34" x14ac:dyDescent="0.2">
      <c r="A106">
        <v>102</v>
      </c>
      <c r="B106">
        <v>0.48</v>
      </c>
      <c r="C106">
        <v>25.54</v>
      </c>
      <c r="D106">
        <v>3.1970000000000001</v>
      </c>
      <c r="E106">
        <f t="shared" si="13"/>
        <v>25.743791659349636</v>
      </c>
      <c r="F106">
        <f t="shared" si="14"/>
        <v>29.216999999999999</v>
      </c>
      <c r="H106">
        <f t="shared" si="15"/>
        <v>204</v>
      </c>
      <c r="I106">
        <v>102</v>
      </c>
      <c r="J106">
        <v>-15.273</v>
      </c>
      <c r="K106">
        <v>19.765999999999998</v>
      </c>
      <c r="L106">
        <v>-6.5069999999999997</v>
      </c>
      <c r="M106">
        <f t="shared" si="16"/>
        <v>25.812793998325713</v>
      </c>
      <c r="N106">
        <f t="shared" si="17"/>
        <v>-2.0140000000000011</v>
      </c>
      <c r="O106" s="1">
        <v>-789.62838999999997</v>
      </c>
      <c r="P106">
        <v>923.79</v>
      </c>
      <c r="Q106">
        <v>7.27</v>
      </c>
      <c r="R106">
        <v>9.7553264649999996</v>
      </c>
      <c r="S106">
        <v>9.7220007150000001</v>
      </c>
      <c r="T106">
        <v>9.740744329</v>
      </c>
      <c r="V106">
        <f t="shared" si="21"/>
        <v>204</v>
      </c>
      <c r="W106">
        <v>102</v>
      </c>
      <c r="X106">
        <v>-1.833</v>
      </c>
      <c r="Y106">
        <v>5.165</v>
      </c>
      <c r="Z106">
        <v>-20.923999999999999</v>
      </c>
      <c r="AA106">
        <f t="shared" si="22"/>
        <v>21.629861072138212</v>
      </c>
      <c r="AB106">
        <f t="shared" si="23"/>
        <v>-17.591999999999999</v>
      </c>
      <c r="AC106" s="1">
        <v>-761.79783999999995</v>
      </c>
      <c r="AD106">
        <v>949.95</v>
      </c>
      <c r="AE106">
        <v>22.52</v>
      </c>
      <c r="AF106">
        <v>9.8223714869999998</v>
      </c>
      <c r="AG106">
        <v>9.8181783819999993</v>
      </c>
      <c r="AH106">
        <v>9.8507573270000002</v>
      </c>
    </row>
    <row r="107" spans="1:34" x14ac:dyDescent="0.2">
      <c r="A107">
        <v>103</v>
      </c>
      <c r="B107">
        <v>0.29899999999999999</v>
      </c>
      <c r="C107">
        <v>25.574999999999999</v>
      </c>
      <c r="D107">
        <v>2.871</v>
      </c>
      <c r="E107">
        <f t="shared" si="13"/>
        <v>25.73737879038967</v>
      </c>
      <c r="F107">
        <f t="shared" si="14"/>
        <v>28.744999999999997</v>
      </c>
      <c r="H107">
        <f t="shared" si="15"/>
        <v>206</v>
      </c>
      <c r="I107">
        <v>103</v>
      </c>
      <c r="J107">
        <v>-15.201000000000001</v>
      </c>
      <c r="K107">
        <v>19.684000000000001</v>
      </c>
      <c r="L107">
        <v>-6.8879999999999999</v>
      </c>
      <c r="M107">
        <f t="shared" si="16"/>
        <v>25.806487575801555</v>
      </c>
      <c r="N107">
        <f t="shared" si="17"/>
        <v>-2.4049999999999994</v>
      </c>
      <c r="O107" s="1">
        <v>-789.62801000000002</v>
      </c>
      <c r="P107">
        <v>923.72</v>
      </c>
      <c r="Q107">
        <v>7.23</v>
      </c>
      <c r="R107">
        <v>9.7559689519999999</v>
      </c>
      <c r="S107">
        <v>9.7215981490000001</v>
      </c>
      <c r="T107">
        <v>9.7398309479999998</v>
      </c>
      <c r="V107">
        <f t="shared" si="21"/>
        <v>206</v>
      </c>
      <c r="W107">
        <v>103</v>
      </c>
      <c r="X107">
        <v>-1.706</v>
      </c>
      <c r="Y107">
        <v>4.8090000000000002</v>
      </c>
      <c r="Z107">
        <v>-21.126000000000001</v>
      </c>
      <c r="AA107">
        <f t="shared" si="22"/>
        <v>21.733494725883368</v>
      </c>
      <c r="AB107">
        <f t="shared" si="23"/>
        <v>-18.023</v>
      </c>
      <c r="AC107" s="1">
        <v>-761.79439000000002</v>
      </c>
      <c r="AD107">
        <v>950.02</v>
      </c>
      <c r="AE107">
        <v>22.18</v>
      </c>
      <c r="AF107">
        <v>9.8226587110000008</v>
      </c>
      <c r="AG107">
        <v>9.8180866859999991</v>
      </c>
      <c r="AH107">
        <v>9.8513218509999998</v>
      </c>
    </row>
    <row r="108" spans="1:34" x14ac:dyDescent="0.2">
      <c r="A108">
        <v>104</v>
      </c>
      <c r="B108">
        <v>-1.4999999999999999E-2</v>
      </c>
      <c r="C108">
        <v>25.6</v>
      </c>
      <c r="D108">
        <v>2.6110000000000002</v>
      </c>
      <c r="E108">
        <f t="shared" si="13"/>
        <v>25.732810689856638</v>
      </c>
      <c r="F108">
        <f t="shared" si="14"/>
        <v>28.196000000000002</v>
      </c>
      <c r="H108">
        <f t="shared" si="15"/>
        <v>208</v>
      </c>
      <c r="I108">
        <v>104</v>
      </c>
      <c r="J108">
        <v>-15.138</v>
      </c>
      <c r="K108">
        <v>19.61</v>
      </c>
      <c r="L108">
        <v>-7.2320000000000002</v>
      </c>
      <c r="M108">
        <f t="shared" si="16"/>
        <v>25.80722704980138</v>
      </c>
      <c r="N108">
        <f t="shared" si="17"/>
        <v>-2.7600000000000007</v>
      </c>
      <c r="O108" s="1">
        <v>-789.63163999999995</v>
      </c>
      <c r="P108">
        <v>923.62</v>
      </c>
      <c r="Q108">
        <v>7.42</v>
      </c>
      <c r="R108">
        <v>9.7568431760000003</v>
      </c>
      <c r="S108">
        <v>9.720648937</v>
      </c>
      <c r="T108">
        <v>9.7388152580000007</v>
      </c>
      <c r="V108">
        <f t="shared" si="21"/>
        <v>208</v>
      </c>
      <c r="W108">
        <v>104</v>
      </c>
      <c r="X108">
        <v>-2.0550000000000002</v>
      </c>
      <c r="Y108">
        <v>5.4119999999999999</v>
      </c>
      <c r="Z108">
        <v>-20.995000000000001</v>
      </c>
      <c r="AA108">
        <f t="shared" si="22"/>
        <v>21.778493841402348</v>
      </c>
      <c r="AB108">
        <f t="shared" si="23"/>
        <v>-17.638000000000002</v>
      </c>
      <c r="AC108" s="1">
        <v>-761.78674000000001</v>
      </c>
      <c r="AD108">
        <v>950.09</v>
      </c>
      <c r="AE108">
        <v>21.56</v>
      </c>
      <c r="AF108">
        <v>9.8226241460000008</v>
      </c>
      <c r="AG108">
        <v>9.8182805099999992</v>
      </c>
      <c r="AH108">
        <v>9.851846278</v>
      </c>
    </row>
    <row r="109" spans="1:34" x14ac:dyDescent="0.2">
      <c r="A109">
        <v>105</v>
      </c>
      <c r="B109">
        <v>-0.29399999999999998</v>
      </c>
      <c r="C109">
        <v>25.609000000000002</v>
      </c>
      <c r="D109">
        <v>2.363</v>
      </c>
      <c r="E109">
        <f t="shared" si="13"/>
        <v>25.71946900696047</v>
      </c>
      <c r="F109">
        <f t="shared" si="14"/>
        <v>27.678000000000001</v>
      </c>
      <c r="H109">
        <f t="shared" si="15"/>
        <v>210</v>
      </c>
      <c r="I109">
        <v>105</v>
      </c>
      <c r="J109">
        <v>-15.048</v>
      </c>
      <c r="K109">
        <v>19.533999999999999</v>
      </c>
      <c r="L109">
        <v>-7.58</v>
      </c>
      <c r="M109">
        <f t="shared" si="16"/>
        <v>25.796818796122906</v>
      </c>
      <c r="N109">
        <f t="shared" si="17"/>
        <v>-3.0940000000000012</v>
      </c>
      <c r="O109" s="1">
        <v>-789.63896</v>
      </c>
      <c r="P109">
        <v>923.5</v>
      </c>
      <c r="Q109">
        <v>7.44</v>
      </c>
      <c r="R109">
        <v>9.7574514909999994</v>
      </c>
      <c r="S109">
        <v>9.7199237860000007</v>
      </c>
      <c r="T109">
        <v>9.7376861600000009</v>
      </c>
      <c r="V109">
        <f t="shared" si="21"/>
        <v>210</v>
      </c>
      <c r="W109">
        <v>105</v>
      </c>
      <c r="X109">
        <v>-2.9620000000000002</v>
      </c>
      <c r="Y109">
        <v>7.0119999999999996</v>
      </c>
      <c r="Z109">
        <v>-20.747</v>
      </c>
      <c r="AA109">
        <f t="shared" si="22"/>
        <v>22.09931213861644</v>
      </c>
      <c r="AB109">
        <f t="shared" si="23"/>
        <v>-16.697000000000003</v>
      </c>
      <c r="AC109" s="1">
        <v>-761.78542000000004</v>
      </c>
      <c r="AD109">
        <v>950.17</v>
      </c>
      <c r="AE109">
        <v>22.56</v>
      </c>
      <c r="AF109">
        <v>9.8230325950000008</v>
      </c>
      <c r="AG109">
        <v>9.8182514899999997</v>
      </c>
      <c r="AH109">
        <v>9.8522781090000002</v>
      </c>
    </row>
    <row r="110" spans="1:34" x14ac:dyDescent="0.2">
      <c r="A110">
        <v>106</v>
      </c>
      <c r="B110">
        <v>-0.73699999999999999</v>
      </c>
      <c r="C110">
        <v>25.643000000000001</v>
      </c>
      <c r="D110">
        <v>2.1579999999999999</v>
      </c>
      <c r="E110">
        <f t="shared" si="13"/>
        <v>25.744195112685112</v>
      </c>
      <c r="F110">
        <f t="shared" si="14"/>
        <v>27.064000000000004</v>
      </c>
      <c r="H110">
        <f t="shared" si="15"/>
        <v>212</v>
      </c>
      <c r="I110">
        <v>106</v>
      </c>
      <c r="J110">
        <v>-14.916</v>
      </c>
      <c r="K110">
        <v>19.504000000000001</v>
      </c>
      <c r="L110">
        <v>-7.9180000000000001</v>
      </c>
      <c r="M110">
        <f t="shared" si="16"/>
        <v>25.798988274736669</v>
      </c>
      <c r="N110">
        <f t="shared" si="17"/>
        <v>-3.3299999999999992</v>
      </c>
      <c r="O110" s="1">
        <v>-789.64259000000004</v>
      </c>
      <c r="P110">
        <v>923.38</v>
      </c>
      <c r="Q110">
        <v>7.63</v>
      </c>
      <c r="R110">
        <v>9.757916968</v>
      </c>
      <c r="S110">
        <v>9.7193277810000005</v>
      </c>
      <c r="T110">
        <v>9.7365615210000005</v>
      </c>
      <c r="V110">
        <f t="shared" si="21"/>
        <v>212</v>
      </c>
      <c r="W110">
        <v>106</v>
      </c>
      <c r="X110">
        <v>-2.512</v>
      </c>
      <c r="Y110">
        <v>6.6449999999999996</v>
      </c>
      <c r="Z110">
        <v>-20.984000000000002</v>
      </c>
      <c r="AA110">
        <f t="shared" si="22"/>
        <v>22.153880585576875</v>
      </c>
      <c r="AB110">
        <f t="shared" si="23"/>
        <v>-16.851000000000003</v>
      </c>
      <c r="AC110" s="1">
        <v>-761.77889000000005</v>
      </c>
      <c r="AD110">
        <v>950.24</v>
      </c>
      <c r="AE110">
        <v>22.68</v>
      </c>
      <c r="AF110">
        <v>9.8231168960000002</v>
      </c>
      <c r="AG110">
        <v>9.8185573539999993</v>
      </c>
      <c r="AH110">
        <v>9.8526409449999992</v>
      </c>
    </row>
    <row r="111" spans="1:34" x14ac:dyDescent="0.2">
      <c r="A111">
        <v>107</v>
      </c>
      <c r="B111">
        <v>-1.268</v>
      </c>
      <c r="C111">
        <v>25.631</v>
      </c>
      <c r="D111">
        <v>1.95</v>
      </c>
      <c r="E111">
        <f t="shared" si="13"/>
        <v>25.736326175272183</v>
      </c>
      <c r="F111">
        <f t="shared" si="14"/>
        <v>26.312999999999999</v>
      </c>
      <c r="H111">
        <f t="shared" si="15"/>
        <v>214</v>
      </c>
      <c r="I111">
        <v>107</v>
      </c>
      <c r="J111">
        <v>-14.792999999999999</v>
      </c>
      <c r="K111">
        <v>19.456</v>
      </c>
      <c r="L111">
        <v>-8.2970000000000006</v>
      </c>
      <c r="M111">
        <f t="shared" si="16"/>
        <v>25.811024660016891</v>
      </c>
      <c r="N111">
        <f t="shared" si="17"/>
        <v>-3.6340000000000003</v>
      </c>
      <c r="O111" s="1">
        <v>-789.64777000000004</v>
      </c>
      <c r="P111">
        <v>923.32</v>
      </c>
      <c r="Q111">
        <v>7.88</v>
      </c>
      <c r="R111">
        <v>9.7583033140000008</v>
      </c>
      <c r="S111">
        <v>9.7190333629999994</v>
      </c>
      <c r="T111">
        <v>9.7358502960000006</v>
      </c>
      <c r="V111">
        <f t="shared" si="21"/>
        <v>214</v>
      </c>
      <c r="W111">
        <v>107</v>
      </c>
      <c r="X111">
        <v>-1.9470000000000001</v>
      </c>
      <c r="Y111">
        <v>6.0949999999999998</v>
      </c>
      <c r="Z111">
        <v>-21.245999999999999</v>
      </c>
      <c r="AA111">
        <f t="shared" si="22"/>
        <v>22.188563495638917</v>
      </c>
      <c r="AB111">
        <f t="shared" si="23"/>
        <v>-17.097999999999999</v>
      </c>
      <c r="AC111" s="1">
        <v>-761.77544</v>
      </c>
      <c r="AD111">
        <v>950.34</v>
      </c>
      <c r="AE111">
        <v>22.58</v>
      </c>
      <c r="AF111">
        <v>9.8234912960000003</v>
      </c>
      <c r="AG111">
        <v>9.8190477630000004</v>
      </c>
      <c r="AH111">
        <v>9.8528736059999993</v>
      </c>
    </row>
    <row r="112" spans="1:34" x14ac:dyDescent="0.2">
      <c r="A112">
        <v>108</v>
      </c>
      <c r="B112">
        <v>-1.901</v>
      </c>
      <c r="C112">
        <v>25.606000000000002</v>
      </c>
      <c r="D112">
        <v>1.736</v>
      </c>
      <c r="E112">
        <f t="shared" si="13"/>
        <v>25.735087584851932</v>
      </c>
      <c r="F112">
        <f t="shared" si="14"/>
        <v>25.441000000000003</v>
      </c>
      <c r="H112">
        <f t="shared" si="15"/>
        <v>216</v>
      </c>
      <c r="I112">
        <v>108</v>
      </c>
      <c r="J112">
        <v>-14.624000000000001</v>
      </c>
      <c r="K112">
        <v>19.413</v>
      </c>
      <c r="L112">
        <v>-8.7240000000000002</v>
      </c>
      <c r="M112">
        <f t="shared" si="16"/>
        <v>25.823131510333909</v>
      </c>
      <c r="N112">
        <f t="shared" si="17"/>
        <v>-3.9350000000000005</v>
      </c>
      <c r="O112" s="1">
        <v>-789.65543000000002</v>
      </c>
      <c r="P112">
        <v>923.33</v>
      </c>
      <c r="Q112">
        <v>7.98</v>
      </c>
      <c r="R112">
        <v>9.7589121900000002</v>
      </c>
      <c r="S112">
        <v>9.7190022769999995</v>
      </c>
      <c r="T112">
        <v>9.7354058519999995</v>
      </c>
      <c r="V112">
        <f t="shared" si="21"/>
        <v>216</v>
      </c>
      <c r="W112">
        <v>108</v>
      </c>
      <c r="X112">
        <v>-1.875</v>
      </c>
      <c r="Y112">
        <v>6.2089999999999996</v>
      </c>
      <c r="Z112">
        <v>-21.151</v>
      </c>
      <c r="AA112">
        <f t="shared" si="22"/>
        <v>22.123112507059219</v>
      </c>
      <c r="AB112">
        <f t="shared" si="23"/>
        <v>-16.817</v>
      </c>
      <c r="AC112" s="1">
        <v>-761.77544</v>
      </c>
      <c r="AD112">
        <v>950.43</v>
      </c>
      <c r="AE112">
        <v>22.3</v>
      </c>
      <c r="AF112">
        <v>9.8238174780000005</v>
      </c>
      <c r="AG112">
        <v>9.8192716430000004</v>
      </c>
      <c r="AH112">
        <v>9.8532606030000007</v>
      </c>
    </row>
    <row r="113" spans="1:34" x14ac:dyDescent="0.2">
      <c r="A113">
        <v>109</v>
      </c>
      <c r="B113">
        <v>-2.419</v>
      </c>
      <c r="C113">
        <v>25.548999999999999</v>
      </c>
      <c r="D113">
        <v>1.6080000000000001</v>
      </c>
      <c r="E113">
        <f t="shared" si="13"/>
        <v>25.713588353242336</v>
      </c>
      <c r="F113">
        <f t="shared" si="14"/>
        <v>24.738</v>
      </c>
      <c r="H113">
        <f t="shared" si="15"/>
        <v>218</v>
      </c>
      <c r="I113">
        <v>109</v>
      </c>
      <c r="J113">
        <v>-14.422000000000001</v>
      </c>
      <c r="K113">
        <v>19.369</v>
      </c>
      <c r="L113">
        <v>-9.1310000000000002</v>
      </c>
      <c r="M113">
        <f t="shared" si="16"/>
        <v>25.817192062654684</v>
      </c>
      <c r="N113">
        <f t="shared" si="17"/>
        <v>-4.1840000000000011</v>
      </c>
      <c r="O113" s="1">
        <v>-789.65504999999996</v>
      </c>
      <c r="P113">
        <v>923.31</v>
      </c>
      <c r="Q113">
        <v>8.1</v>
      </c>
      <c r="R113">
        <v>9.7594703860000003</v>
      </c>
      <c r="S113">
        <v>9.7192955019999996</v>
      </c>
      <c r="T113">
        <v>9.7343217810000002</v>
      </c>
      <c r="V113">
        <f t="shared" si="21"/>
        <v>218</v>
      </c>
      <c r="W113">
        <v>109</v>
      </c>
      <c r="X113">
        <v>-2.044</v>
      </c>
      <c r="Y113">
        <v>6.6109999999999998</v>
      </c>
      <c r="Z113">
        <v>-21.268999999999998</v>
      </c>
      <c r="AA113">
        <f t="shared" si="22"/>
        <v>22.366350126920572</v>
      </c>
      <c r="AB113">
        <f t="shared" si="23"/>
        <v>-16.701999999999998</v>
      </c>
      <c r="AC113" s="1">
        <v>-761.78251999999998</v>
      </c>
      <c r="AD113">
        <v>950.54</v>
      </c>
      <c r="AE113">
        <v>21.56</v>
      </c>
      <c r="AF113">
        <v>9.8243954480000006</v>
      </c>
      <c r="AG113">
        <v>9.8193445780000008</v>
      </c>
      <c r="AH113">
        <v>9.8536659649999994</v>
      </c>
    </row>
    <row r="114" spans="1:34" x14ac:dyDescent="0.2">
      <c r="A114">
        <v>110</v>
      </c>
      <c r="B114">
        <v>-3.032</v>
      </c>
      <c r="C114">
        <v>25.463000000000001</v>
      </c>
      <c r="D114">
        <v>1.3160000000000001</v>
      </c>
      <c r="E114">
        <f t="shared" si="13"/>
        <v>25.676628458580772</v>
      </c>
      <c r="F114">
        <f t="shared" si="14"/>
        <v>23.747</v>
      </c>
      <c r="H114">
        <f t="shared" si="15"/>
        <v>220</v>
      </c>
      <c r="I114">
        <v>110</v>
      </c>
      <c r="J114">
        <v>-14.202</v>
      </c>
      <c r="K114">
        <v>19.350999999999999</v>
      </c>
      <c r="L114">
        <v>-9.51</v>
      </c>
      <c r="M114">
        <f t="shared" si="16"/>
        <v>25.818561249612653</v>
      </c>
      <c r="N114">
        <f t="shared" si="17"/>
        <v>-4.3610000000000007</v>
      </c>
      <c r="O114" s="1">
        <v>-789.65440000000001</v>
      </c>
      <c r="P114">
        <v>923.25</v>
      </c>
      <c r="Q114">
        <v>7.94</v>
      </c>
      <c r="R114">
        <v>9.7599354379999994</v>
      </c>
      <c r="S114">
        <v>9.7190799870000006</v>
      </c>
      <c r="T114">
        <v>9.7334547110000003</v>
      </c>
      <c r="V114">
        <f t="shared" si="21"/>
        <v>220</v>
      </c>
      <c r="W114">
        <v>110</v>
      </c>
      <c r="X114">
        <v>-2.3530000000000002</v>
      </c>
      <c r="Y114">
        <v>7.0410000000000004</v>
      </c>
      <c r="Z114">
        <v>-21.364000000000001</v>
      </c>
      <c r="AA114">
        <f t="shared" si="22"/>
        <v>22.617090573281082</v>
      </c>
      <c r="AB114">
        <f t="shared" si="23"/>
        <v>-16.676000000000002</v>
      </c>
      <c r="AC114" s="1">
        <v>-761.78836999999999</v>
      </c>
      <c r="AD114">
        <v>950.64</v>
      </c>
      <c r="AE114">
        <v>21.62</v>
      </c>
      <c r="AF114">
        <v>9.8249422420000005</v>
      </c>
      <c r="AG114">
        <v>9.8194678230000001</v>
      </c>
      <c r="AH114">
        <v>9.8540652850000008</v>
      </c>
    </row>
    <row r="115" spans="1:34" x14ac:dyDescent="0.2">
      <c r="A115">
        <v>111</v>
      </c>
      <c r="B115">
        <v>-3.5859999999999999</v>
      </c>
      <c r="C115">
        <v>25.376000000000001</v>
      </c>
      <c r="D115">
        <v>0.96299999999999997</v>
      </c>
      <c r="E115">
        <f t="shared" si="13"/>
        <v>25.646211045688602</v>
      </c>
      <c r="F115">
        <f t="shared" si="14"/>
        <v>22.753000000000004</v>
      </c>
      <c r="H115">
        <f t="shared" si="15"/>
        <v>222</v>
      </c>
      <c r="I115">
        <v>111</v>
      </c>
      <c r="J115">
        <v>-13.997999999999999</v>
      </c>
      <c r="K115">
        <v>19.338999999999999</v>
      </c>
      <c r="L115">
        <v>-9.8559999999999999</v>
      </c>
      <c r="M115">
        <f t="shared" si="16"/>
        <v>25.827924055177178</v>
      </c>
      <c r="N115">
        <f t="shared" si="17"/>
        <v>-4.5150000000000006</v>
      </c>
      <c r="O115" s="1">
        <v>-789.64930000000004</v>
      </c>
      <c r="P115">
        <v>923.22</v>
      </c>
      <c r="Q115">
        <v>7.87</v>
      </c>
      <c r="R115">
        <v>9.7605794479999997</v>
      </c>
      <c r="S115">
        <v>9.7192070180000005</v>
      </c>
      <c r="T115">
        <v>9.7323999949999997</v>
      </c>
      <c r="V115">
        <f t="shared" si="21"/>
        <v>222</v>
      </c>
      <c r="W115">
        <v>111</v>
      </c>
      <c r="X115">
        <v>-2.0049999999999999</v>
      </c>
      <c r="Y115">
        <v>6.86</v>
      </c>
      <c r="Z115">
        <v>-21.361000000000001</v>
      </c>
      <c r="AA115">
        <f t="shared" si="22"/>
        <v>22.524918335035093</v>
      </c>
      <c r="AB115">
        <f t="shared" si="23"/>
        <v>-16.506</v>
      </c>
      <c r="AC115" s="1">
        <v>-761.78665999999998</v>
      </c>
      <c r="AD115">
        <v>950.72</v>
      </c>
      <c r="AE115">
        <v>21.51</v>
      </c>
      <c r="AF115">
        <v>9.8253738080000002</v>
      </c>
      <c r="AG115">
        <v>9.8193139970000001</v>
      </c>
      <c r="AH115">
        <v>9.8546845709999999</v>
      </c>
    </row>
    <row r="116" spans="1:34" x14ac:dyDescent="0.2">
      <c r="A116">
        <v>112</v>
      </c>
      <c r="B116">
        <v>-4.1550000000000002</v>
      </c>
      <c r="C116">
        <v>25.26</v>
      </c>
      <c r="D116">
        <v>0.54700000000000004</v>
      </c>
      <c r="E116">
        <f t="shared" si="13"/>
        <v>25.605289180167446</v>
      </c>
      <c r="F116">
        <f t="shared" si="14"/>
        <v>21.652000000000001</v>
      </c>
      <c r="H116">
        <f t="shared" si="15"/>
        <v>224</v>
      </c>
      <c r="I116">
        <v>112</v>
      </c>
      <c r="J116">
        <v>-13.792999999999999</v>
      </c>
      <c r="K116">
        <v>19.302</v>
      </c>
      <c r="L116">
        <v>-10.212999999999999</v>
      </c>
      <c r="M116">
        <f t="shared" si="16"/>
        <v>25.828655055964489</v>
      </c>
      <c r="N116">
        <f t="shared" si="17"/>
        <v>-4.7039999999999988</v>
      </c>
      <c r="O116" s="1">
        <v>-789.64664000000005</v>
      </c>
      <c r="P116">
        <v>923.23</v>
      </c>
      <c r="Q116">
        <v>8.1199999999999992</v>
      </c>
      <c r="R116">
        <v>9.7610178960000002</v>
      </c>
      <c r="S116">
        <v>9.7192982939999997</v>
      </c>
      <c r="T116">
        <v>9.7318969850000006</v>
      </c>
      <c r="V116">
        <f t="shared" si="21"/>
        <v>224</v>
      </c>
      <c r="W116">
        <v>112</v>
      </c>
      <c r="X116">
        <v>-1.873</v>
      </c>
      <c r="Y116">
        <v>6.7110000000000003</v>
      </c>
      <c r="Z116">
        <v>-21.69</v>
      </c>
      <c r="AA116">
        <f t="shared" si="22"/>
        <v>22.781609907993772</v>
      </c>
      <c r="AB116">
        <f t="shared" si="23"/>
        <v>-16.852</v>
      </c>
      <c r="AC116" s="1">
        <v>-761.79714000000001</v>
      </c>
      <c r="AD116">
        <v>950.76</v>
      </c>
      <c r="AE116">
        <v>21.31</v>
      </c>
      <c r="AF116">
        <v>9.8259033450000004</v>
      </c>
      <c r="AG116">
        <v>9.8189505019999999</v>
      </c>
      <c r="AH116">
        <v>9.8548703270000004</v>
      </c>
    </row>
    <row r="117" spans="1:34" x14ac:dyDescent="0.2">
      <c r="A117">
        <v>113</v>
      </c>
      <c r="B117">
        <v>-4.657</v>
      </c>
      <c r="C117">
        <v>25.145</v>
      </c>
      <c r="D117">
        <v>0.14799999999999999</v>
      </c>
      <c r="E117">
        <f t="shared" si="13"/>
        <v>25.573043972120331</v>
      </c>
      <c r="F117">
        <f t="shared" si="14"/>
        <v>20.635999999999999</v>
      </c>
      <c r="H117">
        <f t="shared" si="15"/>
        <v>226</v>
      </c>
      <c r="I117">
        <v>113</v>
      </c>
      <c r="J117">
        <v>-13.574</v>
      </c>
      <c r="K117">
        <v>19.262</v>
      </c>
      <c r="L117">
        <v>-10.513999999999999</v>
      </c>
      <c r="M117">
        <f t="shared" si="16"/>
        <v>25.8035330139111</v>
      </c>
      <c r="N117">
        <f t="shared" si="17"/>
        <v>-4.8259999999999987</v>
      </c>
      <c r="O117" s="1">
        <v>-789.64881000000003</v>
      </c>
      <c r="P117">
        <v>923.3</v>
      </c>
      <c r="Q117">
        <v>8.1999999999999993</v>
      </c>
      <c r="R117">
        <v>9.7613738679999997</v>
      </c>
      <c r="S117">
        <v>9.7199713279999997</v>
      </c>
      <c r="T117">
        <v>9.7316633259999996</v>
      </c>
      <c r="V117">
        <f t="shared" si="21"/>
        <v>226</v>
      </c>
      <c r="W117">
        <v>113</v>
      </c>
      <c r="X117">
        <v>-1.6950000000000001</v>
      </c>
      <c r="Y117">
        <v>6.6539999999999999</v>
      </c>
      <c r="Z117">
        <v>-21.928000000000001</v>
      </c>
      <c r="AA117">
        <f t="shared" si="22"/>
        <v>22.977944316235082</v>
      </c>
      <c r="AB117">
        <f t="shared" si="23"/>
        <v>-16.969000000000001</v>
      </c>
      <c r="AC117" s="1">
        <v>-761.79751999999996</v>
      </c>
      <c r="AD117">
        <v>950.83</v>
      </c>
      <c r="AE117">
        <v>21.35</v>
      </c>
      <c r="AF117">
        <v>9.8268537760000001</v>
      </c>
      <c r="AG117">
        <v>9.8186954530000001</v>
      </c>
      <c r="AH117">
        <v>9.8549077999999994</v>
      </c>
    </row>
    <row r="118" spans="1:34" x14ac:dyDescent="0.2">
      <c r="A118">
        <v>114</v>
      </c>
      <c r="B118">
        <v>-5.1210000000000004</v>
      </c>
      <c r="C118">
        <v>25.021999999999998</v>
      </c>
      <c r="D118">
        <v>-0.27300000000000002</v>
      </c>
      <c r="E118">
        <f t="shared" si="13"/>
        <v>25.542115300029479</v>
      </c>
      <c r="F118">
        <f t="shared" si="14"/>
        <v>19.627999999999997</v>
      </c>
      <c r="H118">
        <f t="shared" si="15"/>
        <v>228</v>
      </c>
      <c r="I118">
        <v>114</v>
      </c>
      <c r="J118">
        <v>-13.35</v>
      </c>
      <c r="K118">
        <v>19.234999999999999</v>
      </c>
      <c r="L118">
        <v>-10.897</v>
      </c>
      <c r="M118">
        <f t="shared" si="16"/>
        <v>25.825420306357067</v>
      </c>
      <c r="N118">
        <f t="shared" si="17"/>
        <v>-5.0120000000000005</v>
      </c>
      <c r="O118" s="1">
        <v>-789.64566000000002</v>
      </c>
      <c r="P118">
        <v>923.33</v>
      </c>
      <c r="Q118">
        <v>7.76</v>
      </c>
      <c r="R118">
        <v>9.7614125640000005</v>
      </c>
      <c r="S118">
        <v>9.7201286450000008</v>
      </c>
      <c r="T118">
        <v>9.7317702970000006</v>
      </c>
      <c r="V118">
        <f t="shared" si="21"/>
        <v>228</v>
      </c>
      <c r="W118">
        <v>114</v>
      </c>
      <c r="X118">
        <v>-1.5409999999999999</v>
      </c>
      <c r="Y118">
        <v>6.7039999999999997</v>
      </c>
      <c r="Z118">
        <v>-22.117000000000001</v>
      </c>
      <c r="AA118">
        <f t="shared" si="22"/>
        <v>23.162037604666825</v>
      </c>
      <c r="AB118">
        <f t="shared" si="23"/>
        <v>-16.954000000000001</v>
      </c>
      <c r="AC118" s="1">
        <v>-761.79587000000004</v>
      </c>
      <c r="AD118">
        <v>950.91</v>
      </c>
      <c r="AE118">
        <v>21.59</v>
      </c>
      <c r="AF118">
        <v>9.8280466470000007</v>
      </c>
      <c r="AG118">
        <v>9.8183348010000007</v>
      </c>
      <c r="AH118">
        <v>9.8549516990000008</v>
      </c>
    </row>
    <row r="119" spans="1:34" x14ac:dyDescent="0.2">
      <c r="A119">
        <v>115</v>
      </c>
      <c r="B119">
        <v>-5.593</v>
      </c>
      <c r="C119">
        <v>24.861999999999998</v>
      </c>
      <c r="D119">
        <v>-0.67100000000000004</v>
      </c>
      <c r="E119">
        <f t="shared" si="13"/>
        <v>25.492173975555712</v>
      </c>
      <c r="F119">
        <f t="shared" si="14"/>
        <v>18.597999999999999</v>
      </c>
      <c r="H119">
        <f t="shared" si="15"/>
        <v>230</v>
      </c>
      <c r="I119">
        <v>115</v>
      </c>
      <c r="J119">
        <v>-13.112</v>
      </c>
      <c r="K119">
        <v>19.213999999999999</v>
      </c>
      <c r="L119">
        <v>-11.234999999999999</v>
      </c>
      <c r="M119">
        <f t="shared" si="16"/>
        <v>25.832684045603933</v>
      </c>
      <c r="N119">
        <f t="shared" si="17"/>
        <v>-5.1330000000000009</v>
      </c>
      <c r="O119" s="1">
        <v>-789.63927000000001</v>
      </c>
      <c r="P119">
        <v>923.33</v>
      </c>
      <c r="Q119">
        <v>7.68</v>
      </c>
      <c r="R119">
        <v>9.7613801230000004</v>
      </c>
      <c r="S119">
        <v>9.7201363109999992</v>
      </c>
      <c r="T119">
        <v>9.7318189109999995</v>
      </c>
      <c r="V119">
        <f t="shared" si="21"/>
        <v>230</v>
      </c>
      <c r="W119">
        <v>115</v>
      </c>
      <c r="X119">
        <v>-1.234</v>
      </c>
      <c r="Y119">
        <v>6.6870000000000003</v>
      </c>
      <c r="Z119">
        <v>-22.280999999999999</v>
      </c>
      <c r="AA119">
        <f t="shared" si="22"/>
        <v>23.295529313582897</v>
      </c>
      <c r="AB119">
        <f t="shared" si="23"/>
        <v>-16.827999999999999</v>
      </c>
      <c r="AC119" s="1">
        <v>-761.80173000000002</v>
      </c>
      <c r="AD119">
        <v>951.03</v>
      </c>
      <c r="AE119">
        <v>21.77</v>
      </c>
      <c r="AF119">
        <v>9.8294916860000008</v>
      </c>
      <c r="AG119">
        <v>9.8182161170000004</v>
      </c>
      <c r="AH119">
        <v>9.8548120489999995</v>
      </c>
    </row>
    <row r="120" spans="1:34" x14ac:dyDescent="0.2">
      <c r="A120">
        <v>116</v>
      </c>
      <c r="B120">
        <v>-5.9560000000000004</v>
      </c>
      <c r="C120">
        <v>24.7</v>
      </c>
      <c r="D120">
        <v>-0.92900000000000005</v>
      </c>
      <c r="E120">
        <f t="shared" si="13"/>
        <v>25.424928259485803</v>
      </c>
      <c r="F120">
        <f t="shared" si="14"/>
        <v>17.815000000000001</v>
      </c>
      <c r="H120">
        <f t="shared" si="15"/>
        <v>232</v>
      </c>
      <c r="I120">
        <v>116</v>
      </c>
      <c r="J120">
        <v>-12.843</v>
      </c>
      <c r="K120">
        <v>19.177</v>
      </c>
      <c r="L120">
        <v>-11.6</v>
      </c>
      <c r="M120">
        <f t="shared" si="16"/>
        <v>25.831375844116398</v>
      </c>
      <c r="N120">
        <f t="shared" si="17"/>
        <v>-5.266</v>
      </c>
      <c r="O120" s="1">
        <v>-789.63030000000003</v>
      </c>
      <c r="P120">
        <v>923.32</v>
      </c>
      <c r="Q120">
        <v>7.8</v>
      </c>
      <c r="R120">
        <v>9.761656747</v>
      </c>
      <c r="S120">
        <v>9.7200483850000001</v>
      </c>
      <c r="T120">
        <v>9.7314495999999995</v>
      </c>
      <c r="V120">
        <f t="shared" si="21"/>
        <v>232</v>
      </c>
      <c r="W120">
        <v>116</v>
      </c>
      <c r="X120">
        <v>-0.80900000000000005</v>
      </c>
      <c r="Y120">
        <v>6.33</v>
      </c>
      <c r="Z120">
        <v>-22.35</v>
      </c>
      <c r="AA120">
        <f t="shared" si="22"/>
        <v>23.24318999190946</v>
      </c>
      <c r="AB120">
        <f t="shared" si="23"/>
        <v>-16.829000000000001</v>
      </c>
      <c r="AC120" s="1">
        <v>-761.80821000000003</v>
      </c>
      <c r="AD120">
        <v>951.18</v>
      </c>
      <c r="AE120">
        <v>21.74</v>
      </c>
      <c r="AF120">
        <v>9.8309206279999994</v>
      </c>
      <c r="AG120">
        <v>9.8183549239999994</v>
      </c>
      <c r="AH120">
        <v>9.8548025619999997</v>
      </c>
    </row>
    <row r="121" spans="1:34" x14ac:dyDescent="0.2">
      <c r="A121">
        <v>117</v>
      </c>
      <c r="B121">
        <v>-6.3</v>
      </c>
      <c r="C121">
        <v>24.515000000000001</v>
      </c>
      <c r="D121">
        <v>-1.1319999999999999</v>
      </c>
      <c r="E121">
        <f t="shared" si="13"/>
        <v>25.336863440449765</v>
      </c>
      <c r="F121">
        <f t="shared" si="14"/>
        <v>17.082999999999998</v>
      </c>
      <c r="H121">
        <f t="shared" si="15"/>
        <v>234</v>
      </c>
      <c r="I121">
        <v>117</v>
      </c>
      <c r="J121">
        <v>-12.573</v>
      </c>
      <c r="K121">
        <v>19.138000000000002</v>
      </c>
      <c r="L121">
        <v>-11.936999999999999</v>
      </c>
      <c r="M121">
        <f t="shared" si="16"/>
        <v>25.823155151917437</v>
      </c>
      <c r="N121">
        <f t="shared" si="17"/>
        <v>-5.3719999999999981</v>
      </c>
      <c r="O121" s="1">
        <v>-789.62575000000004</v>
      </c>
      <c r="P121">
        <v>923.31</v>
      </c>
      <c r="Q121">
        <v>7.98</v>
      </c>
      <c r="R121">
        <v>9.7618082360000002</v>
      </c>
      <c r="S121">
        <v>9.7200499300000001</v>
      </c>
      <c r="T121">
        <v>9.7312454870000007</v>
      </c>
      <c r="V121">
        <f t="shared" si="21"/>
        <v>234</v>
      </c>
      <c r="W121">
        <v>117</v>
      </c>
      <c r="X121">
        <v>-0.51700000000000002</v>
      </c>
      <c r="Y121">
        <v>5.9059999999999997</v>
      </c>
      <c r="Z121">
        <v>-22.161000000000001</v>
      </c>
      <c r="AA121">
        <f t="shared" si="22"/>
        <v>22.940314862704042</v>
      </c>
      <c r="AB121">
        <f t="shared" si="23"/>
        <v>-16.772000000000002</v>
      </c>
      <c r="AC121" s="1">
        <v>-761.81762000000003</v>
      </c>
      <c r="AD121">
        <v>951.36</v>
      </c>
      <c r="AE121">
        <v>21.53</v>
      </c>
      <c r="AF121">
        <v>9.8322017269999993</v>
      </c>
      <c r="AG121">
        <v>9.8188682059999994</v>
      </c>
      <c r="AH121">
        <v>9.8548864730000005</v>
      </c>
    </row>
    <row r="122" spans="1:34" x14ac:dyDescent="0.2">
      <c r="A122">
        <v>118</v>
      </c>
      <c r="B122">
        <v>-6.7640000000000002</v>
      </c>
      <c r="C122">
        <v>24.306000000000001</v>
      </c>
      <c r="D122">
        <v>-1.33</v>
      </c>
      <c r="E122">
        <f t="shared" si="13"/>
        <v>25.264643911996863</v>
      </c>
      <c r="F122">
        <f t="shared" si="14"/>
        <v>16.212000000000003</v>
      </c>
      <c r="H122">
        <f t="shared" si="15"/>
        <v>236</v>
      </c>
      <c r="I122">
        <v>118</v>
      </c>
      <c r="J122">
        <v>-12.307</v>
      </c>
      <c r="K122">
        <v>19.094999999999999</v>
      </c>
      <c r="L122">
        <v>-12.287000000000001</v>
      </c>
      <c r="M122">
        <f t="shared" si="16"/>
        <v>25.827342933410709</v>
      </c>
      <c r="N122">
        <f t="shared" si="17"/>
        <v>-5.4990000000000023</v>
      </c>
      <c r="O122" s="1">
        <v>-789.61658999999997</v>
      </c>
      <c r="P122">
        <v>923.34</v>
      </c>
      <c r="Q122">
        <v>7.94</v>
      </c>
      <c r="R122">
        <v>9.7620909109999996</v>
      </c>
      <c r="S122">
        <v>9.7203109790000006</v>
      </c>
      <c r="T122">
        <v>9.7309505719999994</v>
      </c>
      <c r="V122">
        <f t="shared" si="21"/>
        <v>236</v>
      </c>
      <c r="W122">
        <v>118</v>
      </c>
      <c r="X122">
        <v>-0.29899999999999999</v>
      </c>
      <c r="Y122">
        <v>5.47</v>
      </c>
      <c r="Z122">
        <v>-22.036000000000001</v>
      </c>
      <c r="AA122">
        <f t="shared" si="22"/>
        <v>22.706730213749406</v>
      </c>
      <c r="AB122">
        <f t="shared" si="23"/>
        <v>-16.865000000000002</v>
      </c>
      <c r="AC122" s="1">
        <v>-761.83149000000003</v>
      </c>
      <c r="AD122">
        <v>951.59</v>
      </c>
      <c r="AE122">
        <v>21.53</v>
      </c>
      <c r="AF122">
        <v>9.8338759969999998</v>
      </c>
      <c r="AG122">
        <v>9.8196425040000008</v>
      </c>
      <c r="AH122">
        <v>9.8547896139999995</v>
      </c>
    </row>
    <row r="123" spans="1:34" x14ac:dyDescent="0.2">
      <c r="A123">
        <v>119</v>
      </c>
      <c r="B123">
        <v>-7.319</v>
      </c>
      <c r="C123">
        <v>24.062999999999999</v>
      </c>
      <c r="D123">
        <v>-1.5820000000000001</v>
      </c>
      <c r="E123">
        <f t="shared" si="13"/>
        <v>25.201159774899249</v>
      </c>
      <c r="F123">
        <f t="shared" si="14"/>
        <v>15.161999999999999</v>
      </c>
      <c r="H123">
        <f t="shared" si="15"/>
        <v>238</v>
      </c>
      <c r="I123">
        <v>119</v>
      </c>
      <c r="J123">
        <v>-12.032</v>
      </c>
      <c r="K123">
        <v>19.068999999999999</v>
      </c>
      <c r="L123">
        <v>-12.587999999999999</v>
      </c>
      <c r="M123">
        <f t="shared" si="16"/>
        <v>25.823507294711149</v>
      </c>
      <c r="N123">
        <f t="shared" si="17"/>
        <v>-5.5510000000000002</v>
      </c>
      <c r="O123" s="1">
        <v>-789.62179000000003</v>
      </c>
      <c r="P123">
        <v>923.3</v>
      </c>
      <c r="Q123">
        <v>8.0299999999999994</v>
      </c>
      <c r="R123">
        <v>9.7624735519999994</v>
      </c>
      <c r="S123">
        <v>9.7201529579999999</v>
      </c>
      <c r="T123">
        <v>9.7303527540000001</v>
      </c>
      <c r="V123">
        <f t="shared" si="21"/>
        <v>238</v>
      </c>
      <c r="W123">
        <v>119</v>
      </c>
      <c r="X123">
        <v>-0.27200000000000002</v>
      </c>
      <c r="Y123">
        <v>4.9119999999999999</v>
      </c>
      <c r="Z123">
        <v>-22.024999999999999</v>
      </c>
      <c r="AA123">
        <f t="shared" si="22"/>
        <v>22.567728131116784</v>
      </c>
      <c r="AB123">
        <f t="shared" si="23"/>
        <v>-17.384999999999998</v>
      </c>
      <c r="AC123" s="1">
        <v>-761.84191999999996</v>
      </c>
      <c r="AD123">
        <v>951.81</v>
      </c>
      <c r="AE123">
        <v>20.66</v>
      </c>
      <c r="AF123">
        <v>9.8353266440000002</v>
      </c>
      <c r="AG123">
        <v>9.8205839580000003</v>
      </c>
      <c r="AH123">
        <v>9.8547358480000007</v>
      </c>
    </row>
    <row r="124" spans="1:34" x14ac:dyDescent="0.2">
      <c r="A124">
        <v>120</v>
      </c>
      <c r="B124">
        <v>-7.86</v>
      </c>
      <c r="C124">
        <v>23.768000000000001</v>
      </c>
      <c r="D124">
        <v>-1.752</v>
      </c>
      <c r="E124">
        <f t="shared" si="13"/>
        <v>25.095157461151743</v>
      </c>
      <c r="F124">
        <f t="shared" si="14"/>
        <v>14.156000000000001</v>
      </c>
      <c r="H124">
        <f t="shared" si="15"/>
        <v>240</v>
      </c>
      <c r="I124">
        <v>120</v>
      </c>
      <c r="J124">
        <v>-11.722</v>
      </c>
      <c r="K124">
        <v>19.018999999999998</v>
      </c>
      <c r="L124">
        <v>-12.94</v>
      </c>
      <c r="M124">
        <f t="shared" si="16"/>
        <v>25.818041075960814</v>
      </c>
      <c r="N124">
        <f t="shared" si="17"/>
        <v>-5.6430000000000007</v>
      </c>
      <c r="O124" s="1">
        <v>-789.62922000000003</v>
      </c>
      <c r="P124">
        <v>923.29</v>
      </c>
      <c r="Q124">
        <v>8.17</v>
      </c>
      <c r="R124">
        <v>9.7626332510000005</v>
      </c>
      <c r="S124">
        <v>9.7199548300000007</v>
      </c>
      <c r="T124">
        <v>9.7302924159999993</v>
      </c>
      <c r="V124">
        <f t="shared" si="21"/>
        <v>240</v>
      </c>
      <c r="W124">
        <v>120</v>
      </c>
      <c r="X124">
        <v>-0.25</v>
      </c>
      <c r="Y124">
        <v>4.5090000000000003</v>
      </c>
      <c r="Z124">
        <v>-22.004000000000001</v>
      </c>
      <c r="AA124">
        <f t="shared" si="22"/>
        <v>22.462626671874329</v>
      </c>
      <c r="AB124">
        <f t="shared" si="23"/>
        <v>-17.745000000000001</v>
      </c>
      <c r="AC124" s="1">
        <v>-761.84384999999997</v>
      </c>
      <c r="AD124">
        <v>952.04</v>
      </c>
      <c r="AE124">
        <v>20.18</v>
      </c>
      <c r="AF124">
        <v>9.8363997600000008</v>
      </c>
      <c r="AG124">
        <v>9.8213316969999997</v>
      </c>
      <c r="AH124">
        <v>9.8552671430000007</v>
      </c>
    </row>
    <row r="125" spans="1:34" x14ac:dyDescent="0.2">
      <c r="A125">
        <v>121</v>
      </c>
      <c r="B125">
        <v>-8.375</v>
      </c>
      <c r="C125">
        <v>23.420999999999999</v>
      </c>
      <c r="D125">
        <v>-1.8959999999999999</v>
      </c>
      <c r="E125">
        <f t="shared" si="13"/>
        <v>24.945514266096019</v>
      </c>
      <c r="F125">
        <f t="shared" si="14"/>
        <v>13.149999999999999</v>
      </c>
      <c r="H125">
        <f t="shared" si="15"/>
        <v>242</v>
      </c>
      <c r="I125">
        <v>121</v>
      </c>
      <c r="J125">
        <v>-11.382</v>
      </c>
      <c r="K125">
        <v>18.948</v>
      </c>
      <c r="L125">
        <v>-13.331</v>
      </c>
      <c r="M125">
        <f t="shared" si="16"/>
        <v>25.812636227243431</v>
      </c>
      <c r="N125">
        <f t="shared" si="17"/>
        <v>-5.7649999999999988</v>
      </c>
      <c r="O125" s="1">
        <v>-789.63095999999996</v>
      </c>
      <c r="P125">
        <v>923.34</v>
      </c>
      <c r="Q125">
        <v>8.01</v>
      </c>
      <c r="R125">
        <v>9.7628760519999993</v>
      </c>
      <c r="S125">
        <v>9.7200357089999994</v>
      </c>
      <c r="T125">
        <v>9.730438178</v>
      </c>
      <c r="V125">
        <f t="shared" si="21"/>
        <v>242</v>
      </c>
      <c r="W125">
        <v>121</v>
      </c>
      <c r="X125">
        <v>-0.28799999999999998</v>
      </c>
      <c r="Y125">
        <v>4.1970000000000001</v>
      </c>
      <c r="Z125">
        <v>-21.966000000000001</v>
      </c>
      <c r="AA125">
        <f t="shared" si="22"/>
        <v>22.36521649794609</v>
      </c>
      <c r="AB125">
        <f t="shared" si="23"/>
        <v>-18.057000000000002</v>
      </c>
      <c r="AC125" s="1">
        <v>-761.83732999999995</v>
      </c>
      <c r="AD125">
        <v>952.19</v>
      </c>
      <c r="AE125">
        <v>19.829999999999998</v>
      </c>
      <c r="AF125">
        <v>9.8372028809999996</v>
      </c>
      <c r="AG125">
        <v>9.8214073030000009</v>
      </c>
      <c r="AH125">
        <v>9.8559766530000008</v>
      </c>
    </row>
    <row r="126" spans="1:34" x14ac:dyDescent="0.2">
      <c r="A126">
        <v>122</v>
      </c>
      <c r="B126">
        <v>-8.9689999999999994</v>
      </c>
      <c r="C126">
        <v>23.091999999999999</v>
      </c>
      <c r="D126">
        <v>-2.073</v>
      </c>
      <c r="E126">
        <f t="shared" si="13"/>
        <v>24.859218692468996</v>
      </c>
      <c r="F126">
        <f t="shared" si="14"/>
        <v>12.049999999999999</v>
      </c>
      <c r="H126">
        <f t="shared" si="15"/>
        <v>244</v>
      </c>
      <c r="I126">
        <v>122</v>
      </c>
      <c r="J126">
        <v>-11.055</v>
      </c>
      <c r="K126">
        <v>18.850999999999999</v>
      </c>
      <c r="L126">
        <v>-13.728999999999999</v>
      </c>
      <c r="M126">
        <f t="shared" si="16"/>
        <v>25.808112426134539</v>
      </c>
      <c r="N126">
        <f t="shared" si="17"/>
        <v>-5.9329999999999998</v>
      </c>
      <c r="O126" s="1">
        <v>-789.64331000000004</v>
      </c>
      <c r="P126">
        <v>923.48</v>
      </c>
      <c r="Q126">
        <v>8.17</v>
      </c>
      <c r="R126">
        <v>9.7633266990000003</v>
      </c>
      <c r="S126">
        <v>9.7205287949999999</v>
      </c>
      <c r="T126">
        <v>9.7309641130000006</v>
      </c>
      <c r="V126">
        <f t="shared" si="21"/>
        <v>244</v>
      </c>
      <c r="W126">
        <v>122</v>
      </c>
      <c r="X126">
        <v>-0.29499999999999998</v>
      </c>
      <c r="Y126">
        <v>3.9049999999999998</v>
      </c>
      <c r="Z126">
        <v>-21.975000000000001</v>
      </c>
      <c r="AA126">
        <f t="shared" si="22"/>
        <v>22.321215804700245</v>
      </c>
      <c r="AB126">
        <f t="shared" si="23"/>
        <v>-18.365000000000002</v>
      </c>
      <c r="AC126" s="1">
        <v>-761.83564000000001</v>
      </c>
      <c r="AD126">
        <v>952.37</v>
      </c>
      <c r="AE126">
        <v>19.86</v>
      </c>
      <c r="AF126">
        <v>9.8381969460000001</v>
      </c>
      <c r="AG126">
        <v>9.8215728569999996</v>
      </c>
      <c r="AH126">
        <v>9.8566091280000006</v>
      </c>
    </row>
    <row r="127" spans="1:34" x14ac:dyDescent="0.2">
      <c r="A127">
        <v>123</v>
      </c>
      <c r="B127">
        <v>-9.6270000000000007</v>
      </c>
      <c r="C127">
        <v>22.762</v>
      </c>
      <c r="D127">
        <v>-2.2770000000000001</v>
      </c>
      <c r="E127">
        <f t="shared" si="13"/>
        <v>24.818793322802783</v>
      </c>
      <c r="F127">
        <f t="shared" si="14"/>
        <v>10.858000000000001</v>
      </c>
      <c r="H127">
        <f t="shared" si="15"/>
        <v>246</v>
      </c>
      <c r="I127">
        <v>123</v>
      </c>
      <c r="J127">
        <v>-10.702999999999999</v>
      </c>
      <c r="K127">
        <v>18.739000000000001</v>
      </c>
      <c r="L127">
        <v>-14.147</v>
      </c>
      <c r="M127">
        <f t="shared" si="16"/>
        <v>25.803913249737917</v>
      </c>
      <c r="N127">
        <f t="shared" si="17"/>
        <v>-6.1109999999999989</v>
      </c>
      <c r="O127" s="1">
        <v>-789.64844000000005</v>
      </c>
      <c r="P127">
        <v>923.6</v>
      </c>
      <c r="Q127">
        <v>7.67</v>
      </c>
      <c r="R127">
        <v>9.7637280939999993</v>
      </c>
      <c r="S127">
        <v>9.7210379880000009</v>
      </c>
      <c r="T127">
        <v>9.7313791550000008</v>
      </c>
      <c r="V127">
        <f t="shared" si="21"/>
        <v>246</v>
      </c>
      <c r="W127">
        <v>123</v>
      </c>
      <c r="X127">
        <v>-0.316</v>
      </c>
      <c r="Y127">
        <v>3.6389999999999998</v>
      </c>
      <c r="Z127">
        <v>-21.998000000000001</v>
      </c>
      <c r="AA127">
        <f t="shared" si="22"/>
        <v>22.299196868945753</v>
      </c>
      <c r="AB127">
        <f t="shared" si="23"/>
        <v>-18.675000000000001</v>
      </c>
      <c r="AC127" s="1">
        <v>-761.83488</v>
      </c>
      <c r="AD127">
        <v>952.51</v>
      </c>
      <c r="AE127">
        <v>19.350000000000001</v>
      </c>
      <c r="AF127">
        <v>9.8390305389999995</v>
      </c>
      <c r="AG127">
        <v>9.8215166000000007</v>
      </c>
      <c r="AH127">
        <v>9.8573304190000002</v>
      </c>
    </row>
    <row r="128" spans="1:34" x14ac:dyDescent="0.2">
      <c r="A128">
        <v>124</v>
      </c>
      <c r="B128">
        <v>-10.231999999999999</v>
      </c>
      <c r="C128">
        <v>22.396000000000001</v>
      </c>
      <c r="D128">
        <v>-2.42</v>
      </c>
      <c r="E128">
        <f t="shared" si="13"/>
        <v>24.741282100974477</v>
      </c>
      <c r="F128">
        <f t="shared" si="14"/>
        <v>9.7440000000000015</v>
      </c>
      <c r="H128">
        <f t="shared" si="15"/>
        <v>248</v>
      </c>
      <c r="I128">
        <v>124</v>
      </c>
      <c r="J128">
        <v>-10.329000000000001</v>
      </c>
      <c r="K128">
        <v>18.611999999999998</v>
      </c>
      <c r="L128">
        <v>-14.617000000000001</v>
      </c>
      <c r="M128">
        <f t="shared" si="16"/>
        <v>25.821531209438373</v>
      </c>
      <c r="N128">
        <f t="shared" si="17"/>
        <v>-6.3340000000000032</v>
      </c>
      <c r="O128" s="1">
        <v>-789.65177000000006</v>
      </c>
      <c r="P128">
        <v>923.68</v>
      </c>
      <c r="Q128">
        <v>6.88</v>
      </c>
      <c r="R128">
        <v>9.7638882210000002</v>
      </c>
      <c r="S128">
        <v>9.7214598700000003</v>
      </c>
      <c r="T128">
        <v>9.7315946849999992</v>
      </c>
      <c r="V128">
        <f t="shared" si="21"/>
        <v>248</v>
      </c>
      <c r="W128">
        <v>124</v>
      </c>
      <c r="X128">
        <v>-0.75</v>
      </c>
      <c r="Y128">
        <v>3.052</v>
      </c>
      <c r="Z128">
        <v>-21.515000000000001</v>
      </c>
      <c r="AA128">
        <f t="shared" si="22"/>
        <v>21.743330678624194</v>
      </c>
      <c r="AB128">
        <f t="shared" si="23"/>
        <v>-19.213000000000001</v>
      </c>
      <c r="AC128" s="1">
        <v>-761.84776999999997</v>
      </c>
      <c r="AD128">
        <v>952.68</v>
      </c>
      <c r="AE128">
        <v>18.96</v>
      </c>
      <c r="AF128">
        <v>9.8398715150000005</v>
      </c>
      <c r="AG128">
        <v>9.8214388669999995</v>
      </c>
      <c r="AH128">
        <v>9.8583273350000002</v>
      </c>
    </row>
    <row r="129" spans="1:34" x14ac:dyDescent="0.2">
      <c r="A129">
        <v>125</v>
      </c>
      <c r="B129">
        <v>-10.89</v>
      </c>
      <c r="C129">
        <v>21.992999999999999</v>
      </c>
      <c r="D129">
        <v>-2.5920000000000001</v>
      </c>
      <c r="E129">
        <f t="shared" si="13"/>
        <v>24.677978300501035</v>
      </c>
      <c r="F129">
        <f t="shared" si="14"/>
        <v>8.5109999999999975</v>
      </c>
      <c r="H129">
        <f t="shared" si="15"/>
        <v>250</v>
      </c>
      <c r="I129">
        <v>125</v>
      </c>
      <c r="J129">
        <v>-9.9209999999999994</v>
      </c>
      <c r="K129">
        <v>18.469000000000001</v>
      </c>
      <c r="L129">
        <v>-15.069000000000001</v>
      </c>
      <c r="M129">
        <f t="shared" si="16"/>
        <v>25.818694060699507</v>
      </c>
      <c r="N129">
        <f t="shared" si="17"/>
        <v>-6.520999999999999</v>
      </c>
      <c r="O129" s="1">
        <v>-789.64566000000002</v>
      </c>
      <c r="P129">
        <v>923.74</v>
      </c>
      <c r="Q129">
        <v>6.77</v>
      </c>
      <c r="R129">
        <v>9.7638557979999998</v>
      </c>
      <c r="S129">
        <v>9.7220035060000001</v>
      </c>
      <c r="T129">
        <v>9.7317526619999999</v>
      </c>
      <c r="V129">
        <f t="shared" si="21"/>
        <v>250</v>
      </c>
      <c r="W129">
        <v>125</v>
      </c>
      <c r="X129">
        <v>-0.76700000000000002</v>
      </c>
      <c r="Y129">
        <v>2.621</v>
      </c>
      <c r="Z129">
        <v>-21.353999999999999</v>
      </c>
      <c r="AA129">
        <f t="shared" si="22"/>
        <v>21.527917827788176</v>
      </c>
      <c r="AB129">
        <f t="shared" si="23"/>
        <v>-19.5</v>
      </c>
      <c r="AC129" s="1">
        <v>-761.84122000000002</v>
      </c>
      <c r="AD129">
        <v>952.88</v>
      </c>
      <c r="AE129">
        <v>18.760000000000002</v>
      </c>
      <c r="AF129">
        <v>9.8410975530000009</v>
      </c>
      <c r="AG129">
        <v>9.8212634090000002</v>
      </c>
      <c r="AH129">
        <v>9.8593153299999994</v>
      </c>
    </row>
    <row r="130" spans="1:34" x14ac:dyDescent="0.2">
      <c r="A130">
        <v>126</v>
      </c>
      <c r="B130">
        <v>-11.686</v>
      </c>
      <c r="C130">
        <v>21.591999999999999</v>
      </c>
      <c r="D130">
        <v>-2.8029999999999999</v>
      </c>
      <c r="E130">
        <f t="shared" si="13"/>
        <v>24.711007041397561</v>
      </c>
      <c r="F130">
        <f t="shared" si="14"/>
        <v>7.1029999999999989</v>
      </c>
      <c r="H130">
        <f t="shared" si="15"/>
        <v>252</v>
      </c>
      <c r="I130">
        <v>126</v>
      </c>
      <c r="J130">
        <v>-9.4730000000000008</v>
      </c>
      <c r="K130">
        <v>18.315000000000001</v>
      </c>
      <c r="L130">
        <v>-15.515000000000001</v>
      </c>
      <c r="M130">
        <f t="shared" si="16"/>
        <v>25.804886727129805</v>
      </c>
      <c r="N130">
        <f t="shared" si="17"/>
        <v>-6.673</v>
      </c>
      <c r="O130" s="1">
        <v>-789.63946999999996</v>
      </c>
      <c r="P130">
        <v>923.83</v>
      </c>
      <c r="Q130">
        <v>6.91</v>
      </c>
      <c r="R130">
        <v>9.7639041399999993</v>
      </c>
      <c r="S130">
        <v>9.7226178660000002</v>
      </c>
      <c r="T130">
        <v>9.7320326450000003</v>
      </c>
      <c r="V130">
        <f t="shared" si="21"/>
        <v>252</v>
      </c>
      <c r="W130">
        <v>126</v>
      </c>
      <c r="X130">
        <v>-0.78</v>
      </c>
      <c r="Y130">
        <v>2.448</v>
      </c>
      <c r="Z130">
        <v>-21.321000000000002</v>
      </c>
      <c r="AA130">
        <f t="shared" si="22"/>
        <v>21.475244934575255</v>
      </c>
      <c r="AB130">
        <f t="shared" si="23"/>
        <v>-19.653000000000002</v>
      </c>
      <c r="AC130" s="1">
        <v>-761.83744000000002</v>
      </c>
      <c r="AD130">
        <v>953</v>
      </c>
      <c r="AE130">
        <v>18.64</v>
      </c>
      <c r="AF130">
        <v>9.8419272820000003</v>
      </c>
      <c r="AG130">
        <v>9.8209627140000002</v>
      </c>
      <c r="AH130">
        <v>9.8600552950000004</v>
      </c>
    </row>
    <row r="131" spans="1:34" x14ac:dyDescent="0.2">
      <c r="A131">
        <v>127</v>
      </c>
      <c r="B131">
        <v>-12.446999999999999</v>
      </c>
      <c r="C131">
        <v>21.13</v>
      </c>
      <c r="D131">
        <v>-2.9849999999999999</v>
      </c>
      <c r="E131">
        <f t="shared" si="13"/>
        <v>24.704552900224684</v>
      </c>
      <c r="F131">
        <f t="shared" si="14"/>
        <v>5.6980000000000004</v>
      </c>
      <c r="H131">
        <f t="shared" si="15"/>
        <v>254</v>
      </c>
      <c r="I131">
        <v>127</v>
      </c>
      <c r="J131">
        <v>-9.0399999999999991</v>
      </c>
      <c r="K131">
        <v>18.202000000000002</v>
      </c>
      <c r="L131">
        <v>-15.920999999999999</v>
      </c>
      <c r="M131">
        <f t="shared" si="16"/>
        <v>25.816906185676082</v>
      </c>
      <c r="N131">
        <f t="shared" si="17"/>
        <v>-6.7589999999999968</v>
      </c>
      <c r="O131" s="1">
        <v>-789.63617999999997</v>
      </c>
      <c r="P131">
        <v>923.92</v>
      </c>
      <c r="Q131">
        <v>6.8</v>
      </c>
      <c r="R131">
        <v>9.7637186190000005</v>
      </c>
      <c r="S131">
        <v>9.7231736679999994</v>
      </c>
      <c r="T131">
        <v>9.7326108910000002</v>
      </c>
      <c r="V131">
        <f t="shared" si="21"/>
        <v>254</v>
      </c>
      <c r="W131">
        <v>127</v>
      </c>
      <c r="X131">
        <v>-0.73299999999999998</v>
      </c>
      <c r="Y131">
        <v>2.5790000000000002</v>
      </c>
      <c r="Z131">
        <v>-21.440999999999999</v>
      </c>
      <c r="AA131">
        <f t="shared" si="22"/>
        <v>21.607984889850325</v>
      </c>
      <c r="AB131">
        <f t="shared" si="23"/>
        <v>-19.594999999999999</v>
      </c>
      <c r="AC131" s="1">
        <v>-761.83797000000004</v>
      </c>
      <c r="AD131">
        <v>953.2</v>
      </c>
      <c r="AE131">
        <v>18.21</v>
      </c>
      <c r="AF131">
        <v>9.8427721980000005</v>
      </c>
      <c r="AG131">
        <v>9.8209434699999996</v>
      </c>
      <c r="AH131">
        <v>9.8612638009999998</v>
      </c>
    </row>
    <row r="132" spans="1:34" x14ac:dyDescent="0.2">
      <c r="A132">
        <v>128</v>
      </c>
      <c r="B132">
        <v>-13.286</v>
      </c>
      <c r="C132">
        <v>20.652999999999999</v>
      </c>
      <c r="D132">
        <v>-3.2269999999999999</v>
      </c>
      <c r="E132">
        <f t="shared" si="13"/>
        <v>24.768482674560424</v>
      </c>
      <c r="F132">
        <f t="shared" si="14"/>
        <v>4.1399999999999988</v>
      </c>
      <c r="H132">
        <f t="shared" si="15"/>
        <v>256</v>
      </c>
      <c r="I132">
        <v>128</v>
      </c>
      <c r="J132">
        <v>-8.5670000000000002</v>
      </c>
      <c r="K132">
        <v>18.082999999999998</v>
      </c>
      <c r="L132">
        <v>-16.315000000000001</v>
      </c>
      <c r="M132">
        <f t="shared" si="16"/>
        <v>25.817970543789841</v>
      </c>
      <c r="N132">
        <f t="shared" si="17"/>
        <v>-6.799000000000003</v>
      </c>
      <c r="O132" s="1">
        <v>-789.62892999999997</v>
      </c>
      <c r="P132">
        <v>923.99</v>
      </c>
      <c r="Q132">
        <v>6.51</v>
      </c>
      <c r="R132">
        <v>9.763539347</v>
      </c>
      <c r="S132">
        <v>9.7235426300000007</v>
      </c>
      <c r="T132">
        <v>9.7331235560000007</v>
      </c>
      <c r="V132">
        <f t="shared" si="21"/>
        <v>256</v>
      </c>
      <c r="W132">
        <v>128</v>
      </c>
      <c r="X132">
        <v>-0.67100000000000004</v>
      </c>
      <c r="Y132">
        <v>2.782</v>
      </c>
      <c r="Z132">
        <v>-21.594999999999999</v>
      </c>
      <c r="AA132">
        <f t="shared" si="22"/>
        <v>21.783796501069322</v>
      </c>
      <c r="AB132">
        <f t="shared" si="23"/>
        <v>-19.483999999999998</v>
      </c>
      <c r="AC132" s="1">
        <v>-761.83528000000001</v>
      </c>
      <c r="AD132">
        <v>953.39</v>
      </c>
      <c r="AE132">
        <v>17.91</v>
      </c>
      <c r="AF132">
        <v>9.8437309489999993</v>
      </c>
      <c r="AG132">
        <v>9.8209794269999993</v>
      </c>
      <c r="AH132">
        <v>9.8622604749999994</v>
      </c>
    </row>
    <row r="133" spans="1:34" x14ac:dyDescent="0.2">
      <c r="A133">
        <v>129</v>
      </c>
      <c r="B133">
        <v>-14.242000000000001</v>
      </c>
      <c r="C133">
        <v>20.064</v>
      </c>
      <c r="D133">
        <v>-3.4750000000000001</v>
      </c>
      <c r="E133">
        <f t="shared" si="13"/>
        <v>24.849029860338611</v>
      </c>
      <c r="F133">
        <f t="shared" si="14"/>
        <v>2.3469999999999991</v>
      </c>
      <c r="H133">
        <f t="shared" si="15"/>
        <v>258</v>
      </c>
      <c r="I133">
        <v>129</v>
      </c>
      <c r="J133">
        <v>-8.1229999999999993</v>
      </c>
      <c r="K133">
        <v>17.984000000000002</v>
      </c>
      <c r="L133">
        <v>-16.641999999999999</v>
      </c>
      <c r="M133">
        <f t="shared" si="16"/>
        <v>25.814018458969151</v>
      </c>
      <c r="N133">
        <f t="shared" si="17"/>
        <v>-6.780999999999997</v>
      </c>
      <c r="O133" s="1">
        <v>-789.61667</v>
      </c>
      <c r="P133">
        <v>924.03</v>
      </c>
      <c r="Q133">
        <v>6.58</v>
      </c>
      <c r="R133">
        <v>9.7632697929999992</v>
      </c>
      <c r="S133">
        <v>9.7236296039999992</v>
      </c>
      <c r="T133">
        <v>9.7337223149999996</v>
      </c>
      <c r="V133">
        <f t="shared" si="21"/>
        <v>258</v>
      </c>
      <c r="W133">
        <v>129</v>
      </c>
      <c r="X133">
        <v>-0.58599999999999997</v>
      </c>
      <c r="Y133">
        <v>3.0710000000000002</v>
      </c>
      <c r="Z133">
        <v>-21.794</v>
      </c>
      <c r="AA133">
        <f t="shared" si="22"/>
        <v>22.017104101130105</v>
      </c>
      <c r="AB133">
        <f t="shared" si="23"/>
        <v>-19.309000000000001</v>
      </c>
      <c r="AC133" s="1">
        <v>-761.83060999999998</v>
      </c>
      <c r="AD133">
        <v>953.57</v>
      </c>
      <c r="AE133">
        <v>17.579999999999998</v>
      </c>
      <c r="AF133">
        <v>9.8446236920000008</v>
      </c>
      <c r="AG133">
        <v>9.8211645619999999</v>
      </c>
      <c r="AH133">
        <v>9.8630532150000008</v>
      </c>
    </row>
    <row r="134" spans="1:34" x14ac:dyDescent="0.2">
      <c r="A134">
        <v>130</v>
      </c>
      <c r="B134">
        <v>-15.145</v>
      </c>
      <c r="C134">
        <v>19.423999999999999</v>
      </c>
      <c r="D134">
        <v>-3.6989999999999998</v>
      </c>
      <c r="E134">
        <f t="shared" ref="E134:E197" si="24">SQRT(B134^2+C134^2+D134^2)</f>
        <v>24.906734069323498</v>
      </c>
      <c r="F134">
        <f t="shared" ref="F134:F197" si="25">SUM(B134:D134)</f>
        <v>0.58000000000000007</v>
      </c>
      <c r="H134">
        <f t="shared" ref="H134:H154" si="26">I134*2</f>
        <v>260</v>
      </c>
      <c r="I134">
        <v>130</v>
      </c>
      <c r="J134">
        <v>-7.6719999999999997</v>
      </c>
      <c r="K134">
        <v>17.901</v>
      </c>
      <c r="L134">
        <v>-16.939</v>
      </c>
      <c r="M134">
        <f t="shared" ref="M134:M154" si="27">SQRT(J134^2+K134^2+L134^2)</f>
        <v>25.811530485424534</v>
      </c>
      <c r="N134">
        <f t="shared" ref="N134:N154" si="28">SUM(J134:L134)</f>
        <v>-6.7100000000000009</v>
      </c>
      <c r="O134" s="1">
        <v>-789.59984999999995</v>
      </c>
      <c r="P134">
        <v>924.12</v>
      </c>
      <c r="Q134">
        <v>6.28</v>
      </c>
      <c r="R134">
        <v>9.7632368009999997</v>
      </c>
      <c r="S134">
        <v>9.7237138959999996</v>
      </c>
      <c r="T134">
        <v>9.7345898739999992</v>
      </c>
      <c r="V134">
        <f t="shared" si="21"/>
        <v>260</v>
      </c>
      <c r="W134">
        <v>130</v>
      </c>
      <c r="X134">
        <v>-0.51</v>
      </c>
      <c r="Y134">
        <v>3.3570000000000002</v>
      </c>
      <c r="Z134">
        <v>-21.954000000000001</v>
      </c>
      <c r="AA134">
        <f t="shared" si="22"/>
        <v>22.215032410509782</v>
      </c>
      <c r="AB134">
        <f t="shared" si="23"/>
        <v>-19.106999999999999</v>
      </c>
      <c r="AC134" s="1">
        <v>-761.83687999999995</v>
      </c>
      <c r="AD134">
        <v>953.77</v>
      </c>
      <c r="AE134">
        <v>17.14</v>
      </c>
      <c r="AF134">
        <v>9.8458112240000002</v>
      </c>
      <c r="AG134">
        <v>9.8217726180000007</v>
      </c>
      <c r="AH134">
        <v>9.8633696719999993</v>
      </c>
    </row>
    <row r="135" spans="1:34" x14ac:dyDescent="0.2">
      <c r="A135">
        <v>131</v>
      </c>
      <c r="B135">
        <v>-16.079000000000001</v>
      </c>
      <c r="C135">
        <v>18.745000000000001</v>
      </c>
      <c r="D135">
        <v>-3.8980000000000001</v>
      </c>
      <c r="E135">
        <f t="shared" si="24"/>
        <v>25.002073314027381</v>
      </c>
      <c r="F135">
        <f t="shared" si="25"/>
        <v>-1.2319999999999998</v>
      </c>
      <c r="H135">
        <f t="shared" si="26"/>
        <v>262</v>
      </c>
      <c r="I135">
        <v>131</v>
      </c>
      <c r="J135">
        <v>-7.1920000000000002</v>
      </c>
      <c r="K135">
        <v>17.837</v>
      </c>
      <c r="L135">
        <v>-17.222999999999999</v>
      </c>
      <c r="M135">
        <f t="shared" si="27"/>
        <v>25.816954932756882</v>
      </c>
      <c r="N135">
        <f t="shared" si="28"/>
        <v>-6.5779999999999994</v>
      </c>
      <c r="O135" s="1">
        <v>-789.57866999999999</v>
      </c>
      <c r="P135">
        <v>924.13</v>
      </c>
      <c r="Q135">
        <v>6.23</v>
      </c>
      <c r="R135">
        <v>9.7631713629999997</v>
      </c>
      <c r="S135">
        <v>9.7236656440000004</v>
      </c>
      <c r="T135">
        <v>9.7348459609999995</v>
      </c>
      <c r="V135">
        <f t="shared" si="21"/>
        <v>262</v>
      </c>
      <c r="W135">
        <v>131</v>
      </c>
      <c r="X135">
        <v>-0.45500000000000002</v>
      </c>
      <c r="Y135">
        <v>3.605</v>
      </c>
      <c r="Z135">
        <v>-22.091999999999999</v>
      </c>
      <c r="AA135">
        <f t="shared" si="22"/>
        <v>22.388825650310469</v>
      </c>
      <c r="AB135">
        <f t="shared" si="23"/>
        <v>-18.942</v>
      </c>
      <c r="AC135" s="1">
        <v>-761.83492999999999</v>
      </c>
      <c r="AD135">
        <v>953.99</v>
      </c>
      <c r="AE135">
        <v>16.850000000000001</v>
      </c>
      <c r="AF135">
        <v>9.846990903</v>
      </c>
      <c r="AG135">
        <v>9.8224483169999992</v>
      </c>
      <c r="AH135">
        <v>9.8637920490000006</v>
      </c>
    </row>
    <row r="136" spans="1:34" x14ac:dyDescent="0.2">
      <c r="A136">
        <v>132</v>
      </c>
      <c r="B136">
        <v>-16.936</v>
      </c>
      <c r="C136">
        <v>18.001000000000001</v>
      </c>
      <c r="D136">
        <v>-4.03</v>
      </c>
      <c r="E136">
        <f t="shared" si="24"/>
        <v>25.042064551470194</v>
      </c>
      <c r="F136">
        <f t="shared" si="25"/>
        <v>-2.964999999999999</v>
      </c>
      <c r="H136">
        <f t="shared" si="26"/>
        <v>264</v>
      </c>
      <c r="I136">
        <v>132</v>
      </c>
      <c r="J136">
        <v>-6.7480000000000002</v>
      </c>
      <c r="K136">
        <v>17.798999999999999</v>
      </c>
      <c r="L136">
        <v>-17.434000000000001</v>
      </c>
      <c r="M136">
        <f t="shared" si="27"/>
        <v>25.812482658589818</v>
      </c>
      <c r="N136">
        <f t="shared" si="28"/>
        <v>-6.3830000000000027</v>
      </c>
      <c r="O136" s="1">
        <v>-789.56160999999997</v>
      </c>
      <c r="P136">
        <v>924.13</v>
      </c>
      <c r="Q136">
        <v>6.44</v>
      </c>
      <c r="R136">
        <v>9.7626840220000002</v>
      </c>
      <c r="S136">
        <v>9.723820259</v>
      </c>
      <c r="T136">
        <v>9.7351842089999998</v>
      </c>
      <c r="V136">
        <f t="shared" si="21"/>
        <v>264</v>
      </c>
      <c r="W136">
        <v>132</v>
      </c>
      <c r="X136">
        <v>-0.46200000000000002</v>
      </c>
      <c r="Y136">
        <v>3.6890000000000001</v>
      </c>
      <c r="Z136">
        <v>-22.141999999999999</v>
      </c>
      <c r="AA136">
        <f t="shared" si="22"/>
        <v>22.451956017238228</v>
      </c>
      <c r="AB136">
        <f t="shared" si="23"/>
        <v>-18.914999999999999</v>
      </c>
      <c r="AC136" s="1">
        <v>-761.83479</v>
      </c>
      <c r="AD136">
        <v>954.17</v>
      </c>
      <c r="AE136">
        <v>16.739999999999998</v>
      </c>
      <c r="AF136">
        <v>9.8480437429999998</v>
      </c>
      <c r="AG136">
        <v>9.8224406630000001</v>
      </c>
      <c r="AH136">
        <v>9.8645734209999993</v>
      </c>
    </row>
    <row r="137" spans="1:34" x14ac:dyDescent="0.2">
      <c r="A137">
        <v>133</v>
      </c>
      <c r="B137">
        <v>-17.754999999999999</v>
      </c>
      <c r="C137">
        <v>17.294</v>
      </c>
      <c r="D137">
        <v>-4.1509999999999998</v>
      </c>
      <c r="E137">
        <f t="shared" si="24"/>
        <v>25.130723467500893</v>
      </c>
      <c r="F137">
        <f t="shared" si="25"/>
        <v>-4.6119999999999983</v>
      </c>
      <c r="H137">
        <f t="shared" si="26"/>
        <v>266</v>
      </c>
      <c r="I137">
        <v>133</v>
      </c>
      <c r="J137">
        <v>-6.26</v>
      </c>
      <c r="K137">
        <v>17.754999999999999</v>
      </c>
      <c r="L137">
        <v>-17.666</v>
      </c>
      <c r="M137">
        <f t="shared" si="27"/>
        <v>25.816955300732115</v>
      </c>
      <c r="N137">
        <f t="shared" si="28"/>
        <v>-6.1710000000000012</v>
      </c>
      <c r="O137" s="1">
        <v>-789.54659000000004</v>
      </c>
      <c r="P137">
        <v>924.19</v>
      </c>
      <c r="Q137">
        <v>6.88</v>
      </c>
      <c r="R137">
        <v>9.7621322070000005</v>
      </c>
      <c r="S137">
        <v>9.7244248370000008</v>
      </c>
      <c r="T137">
        <v>9.7358014379999993</v>
      </c>
      <c r="V137">
        <f t="shared" si="21"/>
        <v>266</v>
      </c>
      <c r="W137">
        <v>133</v>
      </c>
      <c r="X137">
        <v>-0.52500000000000002</v>
      </c>
      <c r="Y137">
        <v>3.8119999999999998</v>
      </c>
      <c r="Z137">
        <v>-22.128</v>
      </c>
      <c r="AA137">
        <f t="shared" si="22"/>
        <v>22.460083548375327</v>
      </c>
      <c r="AB137">
        <f t="shared" si="23"/>
        <v>-18.841000000000001</v>
      </c>
      <c r="AC137" s="1">
        <v>-761.82461000000001</v>
      </c>
      <c r="AD137">
        <v>954.32</v>
      </c>
      <c r="AE137">
        <v>16.170000000000002</v>
      </c>
      <c r="AF137">
        <v>9.8486351469999995</v>
      </c>
      <c r="AG137">
        <v>9.8226230280000006</v>
      </c>
      <c r="AH137">
        <v>9.8653922569999999</v>
      </c>
    </row>
    <row r="138" spans="1:34" x14ac:dyDescent="0.2">
      <c r="A138">
        <v>134</v>
      </c>
      <c r="B138">
        <v>-18.416</v>
      </c>
      <c r="C138">
        <v>16.638000000000002</v>
      </c>
      <c r="D138">
        <v>-4.1669999999999998</v>
      </c>
      <c r="E138">
        <f t="shared" si="24"/>
        <v>25.166167546926967</v>
      </c>
      <c r="F138">
        <f t="shared" si="25"/>
        <v>-5.9449999999999985</v>
      </c>
      <c r="H138">
        <f t="shared" si="26"/>
        <v>268</v>
      </c>
      <c r="I138">
        <v>134</v>
      </c>
      <c r="J138">
        <v>-5.7949999999999999</v>
      </c>
      <c r="K138">
        <v>17.724</v>
      </c>
      <c r="L138">
        <v>-17.864999999999998</v>
      </c>
      <c r="M138">
        <f t="shared" si="27"/>
        <v>25.824028074643969</v>
      </c>
      <c r="N138">
        <f t="shared" si="28"/>
        <v>-5.9359999999999982</v>
      </c>
      <c r="O138" s="1">
        <v>-789.53254000000004</v>
      </c>
      <c r="P138">
        <v>924.24</v>
      </c>
      <c r="Q138">
        <v>6.72</v>
      </c>
      <c r="R138">
        <v>9.7613646020000004</v>
      </c>
      <c r="S138">
        <v>9.7249740239999998</v>
      </c>
      <c r="T138">
        <v>9.7365465859999993</v>
      </c>
      <c r="V138">
        <f t="shared" si="21"/>
        <v>268</v>
      </c>
      <c r="W138">
        <v>134</v>
      </c>
      <c r="X138">
        <v>-0.47</v>
      </c>
      <c r="Y138">
        <v>3.76</v>
      </c>
      <c r="Z138">
        <v>-22.178999999999998</v>
      </c>
      <c r="AA138">
        <f t="shared" si="22"/>
        <v>22.500367574775304</v>
      </c>
      <c r="AB138">
        <f t="shared" si="23"/>
        <v>-18.888999999999999</v>
      </c>
      <c r="AC138" s="1">
        <v>-761.83339999999998</v>
      </c>
      <c r="AD138">
        <v>954.42</v>
      </c>
      <c r="AE138">
        <v>15.25</v>
      </c>
      <c r="AF138">
        <v>9.8490072089999998</v>
      </c>
      <c r="AG138">
        <v>9.8223721790000003</v>
      </c>
      <c r="AH138">
        <v>9.8663116550000005</v>
      </c>
    </row>
    <row r="139" spans="1:34" x14ac:dyDescent="0.2">
      <c r="A139">
        <v>135</v>
      </c>
      <c r="B139">
        <v>-19.018999999999998</v>
      </c>
      <c r="C139">
        <v>15.99</v>
      </c>
      <c r="D139">
        <v>-4.149</v>
      </c>
      <c r="E139">
        <f t="shared" si="24"/>
        <v>25.191599036186645</v>
      </c>
      <c r="F139">
        <f t="shared" si="25"/>
        <v>-7.1779999999999982</v>
      </c>
      <c r="H139">
        <f t="shared" si="26"/>
        <v>270</v>
      </c>
      <c r="I139">
        <v>135</v>
      </c>
      <c r="J139">
        <v>-5.4</v>
      </c>
      <c r="K139">
        <v>17.713000000000001</v>
      </c>
      <c r="L139">
        <v>-17.989000000000001</v>
      </c>
      <c r="M139">
        <f t="shared" si="27"/>
        <v>25.816941918050635</v>
      </c>
      <c r="N139">
        <f t="shared" si="28"/>
        <v>-5.6760000000000002</v>
      </c>
      <c r="O139" s="1">
        <v>-789.53033000000005</v>
      </c>
      <c r="P139">
        <v>924.27</v>
      </c>
      <c r="Q139">
        <v>6.64</v>
      </c>
      <c r="R139">
        <v>9.7606267800000008</v>
      </c>
      <c r="S139">
        <v>9.7253079420000006</v>
      </c>
      <c r="T139">
        <v>9.7372320600000002</v>
      </c>
      <c r="V139">
        <f t="shared" si="21"/>
        <v>270</v>
      </c>
      <c r="W139">
        <v>135</v>
      </c>
      <c r="X139">
        <v>-0.54100000000000004</v>
      </c>
      <c r="Y139">
        <v>3.9159999999999999</v>
      </c>
      <c r="Z139">
        <v>-22.181999999999999</v>
      </c>
      <c r="AA139">
        <f t="shared" si="22"/>
        <v>22.531508182986773</v>
      </c>
      <c r="AB139">
        <f t="shared" si="23"/>
        <v>-18.806999999999999</v>
      </c>
      <c r="AC139" s="1">
        <v>-761.82907</v>
      </c>
      <c r="AD139">
        <v>954.49</v>
      </c>
      <c r="AE139">
        <v>15.07</v>
      </c>
      <c r="AF139">
        <v>9.8492494009999998</v>
      </c>
      <c r="AG139">
        <v>9.8223004940000003</v>
      </c>
      <c r="AH139">
        <v>9.86682755</v>
      </c>
    </row>
    <row r="140" spans="1:34" x14ac:dyDescent="0.2">
      <c r="A140">
        <v>136</v>
      </c>
      <c r="B140">
        <v>-19.638000000000002</v>
      </c>
      <c r="C140">
        <v>15.378</v>
      </c>
      <c r="D140">
        <v>-4.1399999999999997</v>
      </c>
      <c r="E140">
        <f t="shared" si="24"/>
        <v>25.283859040898012</v>
      </c>
      <c r="F140">
        <f t="shared" si="25"/>
        <v>-8.4000000000000021</v>
      </c>
      <c r="H140">
        <f t="shared" si="26"/>
        <v>272</v>
      </c>
      <c r="I140">
        <v>136</v>
      </c>
      <c r="J140">
        <v>-5.0730000000000004</v>
      </c>
      <c r="K140">
        <v>17.73</v>
      </c>
      <c r="L140">
        <v>-18.050999999999998</v>
      </c>
      <c r="M140">
        <f t="shared" si="27"/>
        <v>25.805558122234054</v>
      </c>
      <c r="N140">
        <f t="shared" si="28"/>
        <v>-5.3939999999999984</v>
      </c>
      <c r="O140" s="1">
        <v>-789.53614000000005</v>
      </c>
      <c r="P140">
        <v>924.25</v>
      </c>
      <c r="Q140">
        <v>6.09</v>
      </c>
      <c r="R140">
        <v>9.7599417200000005</v>
      </c>
      <c r="S140">
        <v>9.7256205659999999</v>
      </c>
      <c r="T140">
        <v>9.7374462170000005</v>
      </c>
      <c r="V140">
        <f t="shared" si="21"/>
        <v>272</v>
      </c>
      <c r="W140">
        <v>136</v>
      </c>
      <c r="X140">
        <v>-0.59599999999999997</v>
      </c>
      <c r="Y140">
        <v>4.1440000000000001</v>
      </c>
      <c r="Z140">
        <v>-22.221</v>
      </c>
      <c r="AA140">
        <f t="shared" si="22"/>
        <v>22.611961281587231</v>
      </c>
      <c r="AB140">
        <f t="shared" si="23"/>
        <v>-18.673000000000002</v>
      </c>
      <c r="AC140" s="1">
        <v>-761.83067000000005</v>
      </c>
      <c r="AD140">
        <v>954.54</v>
      </c>
      <c r="AE140">
        <v>14.92</v>
      </c>
      <c r="AF140">
        <v>9.8493730460000002</v>
      </c>
      <c r="AG140">
        <v>9.822242352</v>
      </c>
      <c r="AH140">
        <v>9.867250769</v>
      </c>
    </row>
    <row r="141" spans="1:34" x14ac:dyDescent="0.2">
      <c r="A141">
        <v>137</v>
      </c>
      <c r="B141">
        <v>-20.166</v>
      </c>
      <c r="C141">
        <v>14.675000000000001</v>
      </c>
      <c r="D141">
        <v>-4.0819999999999999</v>
      </c>
      <c r="E141">
        <f t="shared" si="24"/>
        <v>25.272235852808908</v>
      </c>
      <c r="F141">
        <f t="shared" si="25"/>
        <v>-9.5730000000000004</v>
      </c>
      <c r="H141">
        <f t="shared" si="26"/>
        <v>274</v>
      </c>
      <c r="I141">
        <v>137</v>
      </c>
      <c r="J141">
        <v>-4.7859999999999996</v>
      </c>
      <c r="K141">
        <v>17.773</v>
      </c>
      <c r="L141">
        <v>-18.094000000000001</v>
      </c>
      <c r="M141">
        <f t="shared" si="27"/>
        <v>25.810427369572942</v>
      </c>
      <c r="N141">
        <f t="shared" si="28"/>
        <v>-5.1070000000000011</v>
      </c>
      <c r="O141" s="1">
        <v>-789.54776000000004</v>
      </c>
      <c r="P141">
        <v>924.23</v>
      </c>
      <c r="Q141">
        <v>6.14</v>
      </c>
      <c r="R141">
        <v>9.7591341450000009</v>
      </c>
      <c r="S141">
        <v>9.7258993319999991</v>
      </c>
      <c r="T141">
        <v>9.7377458319999999</v>
      </c>
      <c r="V141">
        <f t="shared" si="21"/>
        <v>274</v>
      </c>
      <c r="W141">
        <v>137</v>
      </c>
      <c r="X141">
        <v>-0.66</v>
      </c>
      <c r="Y141">
        <v>4.32</v>
      </c>
      <c r="Z141">
        <v>-22.158999999999999</v>
      </c>
      <c r="AA141">
        <f t="shared" si="22"/>
        <v>22.585820352601761</v>
      </c>
      <c r="AB141">
        <f t="shared" si="23"/>
        <v>-18.498999999999999</v>
      </c>
      <c r="AC141" s="1">
        <v>-761.83054000000004</v>
      </c>
      <c r="AD141">
        <v>954.59</v>
      </c>
      <c r="AE141">
        <v>14.66</v>
      </c>
      <c r="AF141">
        <v>9.8494957989999996</v>
      </c>
      <c r="AG141">
        <v>9.8221406279999997</v>
      </c>
      <c r="AH141">
        <v>9.8677758880000006</v>
      </c>
    </row>
    <row r="142" spans="1:34" x14ac:dyDescent="0.2">
      <c r="A142">
        <v>138</v>
      </c>
      <c r="B142">
        <v>-20.635000000000002</v>
      </c>
      <c r="C142">
        <v>13.997</v>
      </c>
      <c r="D142">
        <v>-4.0179999999999998</v>
      </c>
      <c r="E142">
        <f t="shared" si="24"/>
        <v>25.255960840957922</v>
      </c>
      <c r="F142">
        <f t="shared" si="25"/>
        <v>-10.656000000000002</v>
      </c>
      <c r="H142">
        <f t="shared" si="26"/>
        <v>276</v>
      </c>
      <c r="I142">
        <v>138</v>
      </c>
      <c r="J142">
        <v>-4.5</v>
      </c>
      <c r="K142">
        <v>17.815000000000001</v>
      </c>
      <c r="L142">
        <v>-18.12</v>
      </c>
      <c r="M142">
        <f t="shared" si="27"/>
        <v>25.806174164335168</v>
      </c>
      <c r="N142">
        <f t="shared" si="28"/>
        <v>-4.8049999999999997</v>
      </c>
      <c r="O142" s="1">
        <v>-789.56384000000003</v>
      </c>
      <c r="P142">
        <v>924.22</v>
      </c>
      <c r="Q142">
        <v>6.19</v>
      </c>
      <c r="R142">
        <v>9.7584021809999992</v>
      </c>
      <c r="S142">
        <v>9.7258745500000003</v>
      </c>
      <c r="T142">
        <v>9.7383717589999996</v>
      </c>
      <c r="V142">
        <f t="shared" si="21"/>
        <v>276</v>
      </c>
      <c r="W142">
        <v>138</v>
      </c>
      <c r="X142">
        <v>-0.70699999999999996</v>
      </c>
      <c r="Y142">
        <v>4.4790000000000001</v>
      </c>
      <c r="Z142">
        <v>-22.094999999999999</v>
      </c>
      <c r="AA142">
        <f t="shared" si="22"/>
        <v>22.55549412005864</v>
      </c>
      <c r="AB142">
        <f t="shared" si="23"/>
        <v>-18.323</v>
      </c>
      <c r="AC142" s="1">
        <v>-761.83432000000005</v>
      </c>
      <c r="AD142">
        <v>954.6</v>
      </c>
      <c r="AE142">
        <v>14.55</v>
      </c>
      <c r="AF142">
        <v>9.8493246570000004</v>
      </c>
      <c r="AG142">
        <v>9.8220105530000001</v>
      </c>
      <c r="AH142">
        <v>9.8682197069999997</v>
      </c>
    </row>
    <row r="143" spans="1:34" x14ac:dyDescent="0.2">
      <c r="A143">
        <v>139</v>
      </c>
      <c r="B143">
        <v>-21.102</v>
      </c>
      <c r="C143">
        <v>13.407999999999999</v>
      </c>
      <c r="D143">
        <v>-3.956</v>
      </c>
      <c r="E143">
        <f t="shared" si="24"/>
        <v>25.312423906058463</v>
      </c>
      <c r="F143">
        <f t="shared" si="25"/>
        <v>-11.65</v>
      </c>
      <c r="H143">
        <f t="shared" si="26"/>
        <v>278</v>
      </c>
      <c r="I143">
        <v>139</v>
      </c>
      <c r="J143">
        <v>-4.2519999999999998</v>
      </c>
      <c r="K143">
        <v>17.844000000000001</v>
      </c>
      <c r="L143">
        <v>-18.164000000000001</v>
      </c>
      <c r="M143">
        <f t="shared" si="27"/>
        <v>25.815087371535277</v>
      </c>
      <c r="N143">
        <f t="shared" si="28"/>
        <v>-4.5719999999999992</v>
      </c>
      <c r="O143" s="1">
        <v>-789.57824000000005</v>
      </c>
      <c r="P143">
        <v>924.23</v>
      </c>
      <c r="Q143">
        <v>6.07</v>
      </c>
      <c r="R143">
        <v>9.7578272039999998</v>
      </c>
      <c r="S143">
        <v>9.7258779620000002</v>
      </c>
      <c r="T143">
        <v>9.7390754299999998</v>
      </c>
      <c r="V143">
        <f t="shared" si="21"/>
        <v>278</v>
      </c>
      <c r="W143">
        <v>139</v>
      </c>
      <c r="X143">
        <v>-0.59299999999999997</v>
      </c>
      <c r="Y143">
        <v>4.2629999999999999</v>
      </c>
      <c r="Z143">
        <v>-21.992999999999999</v>
      </c>
      <c r="AA143">
        <f t="shared" si="22"/>
        <v>22.410195603787127</v>
      </c>
      <c r="AB143">
        <f t="shared" si="23"/>
        <v>-18.323</v>
      </c>
      <c r="AC143" s="1">
        <v>-761.83408999999995</v>
      </c>
      <c r="AD143">
        <v>954.59</v>
      </c>
      <c r="AE143">
        <v>15</v>
      </c>
      <c r="AF143">
        <v>9.8492054929999995</v>
      </c>
      <c r="AG143">
        <v>9.8220344270000002</v>
      </c>
      <c r="AH143">
        <v>9.8681407100000005</v>
      </c>
    </row>
    <row r="144" spans="1:34" x14ac:dyDescent="0.2">
      <c r="A144">
        <v>140</v>
      </c>
      <c r="B144">
        <v>-21.474</v>
      </c>
      <c r="C144">
        <v>12.842000000000001</v>
      </c>
      <c r="D144">
        <v>-3.9289999999999998</v>
      </c>
      <c r="E144">
        <f t="shared" si="24"/>
        <v>25.327587350555124</v>
      </c>
      <c r="F144">
        <f t="shared" si="25"/>
        <v>-12.561</v>
      </c>
      <c r="H144">
        <f t="shared" si="26"/>
        <v>280</v>
      </c>
      <c r="I144">
        <v>140</v>
      </c>
      <c r="J144">
        <v>-4.0720000000000001</v>
      </c>
      <c r="K144">
        <v>17.855</v>
      </c>
      <c r="L144">
        <v>-18.178999999999998</v>
      </c>
      <c r="M144">
        <f t="shared" si="27"/>
        <v>25.804229304515182</v>
      </c>
      <c r="N144">
        <f t="shared" si="28"/>
        <v>-4.3959999999999972</v>
      </c>
      <c r="O144" s="1">
        <v>-789.59184000000005</v>
      </c>
      <c r="P144">
        <v>924.28</v>
      </c>
      <c r="Q144">
        <v>6.13</v>
      </c>
      <c r="R144">
        <v>9.7574546299999998</v>
      </c>
      <c r="S144">
        <v>9.7256583760000002</v>
      </c>
      <c r="T144">
        <v>9.7401714500000001</v>
      </c>
      <c r="V144">
        <f t="shared" si="21"/>
        <v>280</v>
      </c>
      <c r="W144">
        <v>140</v>
      </c>
      <c r="X144">
        <v>-0.74399999999999999</v>
      </c>
      <c r="Y144">
        <v>4.6139999999999999</v>
      </c>
      <c r="Z144">
        <v>-22.024999999999999</v>
      </c>
      <c r="AA144">
        <f t="shared" si="22"/>
        <v>22.515398219884986</v>
      </c>
      <c r="AB144">
        <f t="shared" si="23"/>
        <v>-18.154999999999998</v>
      </c>
      <c r="AC144" s="1">
        <v>-761.82308</v>
      </c>
      <c r="AD144">
        <v>954.55</v>
      </c>
      <c r="AE144">
        <v>14.82</v>
      </c>
      <c r="AF144">
        <v>9.8486447879999997</v>
      </c>
      <c r="AG144">
        <v>9.8222261900000003</v>
      </c>
      <c r="AH144">
        <v>9.8681475820000006</v>
      </c>
    </row>
    <row r="145" spans="1:34" x14ac:dyDescent="0.2">
      <c r="A145">
        <v>141</v>
      </c>
      <c r="B145">
        <v>-21.792000000000002</v>
      </c>
      <c r="C145">
        <v>12.315</v>
      </c>
      <c r="D145">
        <v>-3.8929999999999998</v>
      </c>
      <c r="E145">
        <f t="shared" si="24"/>
        <v>25.331915403301032</v>
      </c>
      <c r="F145">
        <f t="shared" si="25"/>
        <v>-13.370000000000001</v>
      </c>
      <c r="H145">
        <f t="shared" si="26"/>
        <v>282</v>
      </c>
      <c r="I145">
        <v>141</v>
      </c>
      <c r="J145">
        <v>-3.9</v>
      </c>
      <c r="K145">
        <v>17.864999999999998</v>
      </c>
      <c r="L145">
        <v>-18.193000000000001</v>
      </c>
      <c r="M145">
        <f t="shared" si="27"/>
        <v>25.794446572857499</v>
      </c>
      <c r="N145">
        <f t="shared" si="28"/>
        <v>-4.2280000000000033</v>
      </c>
      <c r="O145" s="1">
        <v>-789.60686999999996</v>
      </c>
      <c r="P145">
        <v>924.32</v>
      </c>
      <c r="Q145">
        <v>5.79</v>
      </c>
      <c r="R145">
        <v>9.7567772999999995</v>
      </c>
      <c r="S145">
        <v>9.7256338880000008</v>
      </c>
      <c r="T145">
        <v>9.7413353550000004</v>
      </c>
      <c r="V145">
        <f t="shared" si="21"/>
        <v>282</v>
      </c>
      <c r="W145">
        <v>141</v>
      </c>
      <c r="X145">
        <v>-0.74399999999999999</v>
      </c>
      <c r="Y145">
        <v>4.6440000000000001</v>
      </c>
      <c r="Z145">
        <v>-21.998999999999999</v>
      </c>
      <c r="AA145">
        <f t="shared" si="22"/>
        <v>22.496139068737996</v>
      </c>
      <c r="AB145">
        <f t="shared" si="23"/>
        <v>-18.098999999999997</v>
      </c>
      <c r="AC145" s="1">
        <v>-761.81638999999996</v>
      </c>
      <c r="AD145">
        <v>954.55</v>
      </c>
      <c r="AE145">
        <v>14.76</v>
      </c>
      <c r="AF145">
        <v>9.8481624619999995</v>
      </c>
      <c r="AG145">
        <v>9.822713362</v>
      </c>
      <c r="AH145">
        <v>9.8681556849999996</v>
      </c>
    </row>
    <row r="146" spans="1:34" x14ac:dyDescent="0.2">
      <c r="A146">
        <v>142</v>
      </c>
      <c r="B146">
        <v>-22.08</v>
      </c>
      <c r="C146">
        <v>11.803000000000001</v>
      </c>
      <c r="D146">
        <v>-3.847</v>
      </c>
      <c r="E146">
        <f t="shared" si="24"/>
        <v>25.330547131872219</v>
      </c>
      <c r="F146">
        <f t="shared" si="25"/>
        <v>-14.123999999999997</v>
      </c>
      <c r="H146">
        <f t="shared" si="26"/>
        <v>284</v>
      </c>
      <c r="I146">
        <v>142</v>
      </c>
      <c r="J146">
        <v>-3.7069999999999999</v>
      </c>
      <c r="K146">
        <v>17.885000000000002</v>
      </c>
      <c r="L146">
        <v>-18.204999999999998</v>
      </c>
      <c r="M146">
        <f t="shared" si="27"/>
        <v>25.788313225180122</v>
      </c>
      <c r="N146">
        <f t="shared" si="28"/>
        <v>-4.0269999999999975</v>
      </c>
      <c r="O146" s="1">
        <v>-789.61626000000001</v>
      </c>
      <c r="P146">
        <v>924.43</v>
      </c>
      <c r="Q146">
        <v>5.54</v>
      </c>
      <c r="R146">
        <v>9.7566645679999997</v>
      </c>
      <c r="S146">
        <v>9.7255780289999993</v>
      </c>
      <c r="T146">
        <v>9.7426793979999999</v>
      </c>
      <c r="V146">
        <f t="shared" si="21"/>
        <v>284</v>
      </c>
      <c r="W146">
        <v>142</v>
      </c>
      <c r="X146">
        <v>-0.71699999999999997</v>
      </c>
      <c r="Y146">
        <v>4.6219999999999999</v>
      </c>
      <c r="Z146">
        <v>-21.977</v>
      </c>
      <c r="AA146">
        <f t="shared" si="22"/>
        <v>22.469212313741664</v>
      </c>
      <c r="AB146">
        <f t="shared" si="23"/>
        <v>-18.071999999999999</v>
      </c>
      <c r="AC146" s="1">
        <v>-761.81273999999996</v>
      </c>
      <c r="AD146">
        <v>954.51</v>
      </c>
      <c r="AE146">
        <v>14.79</v>
      </c>
      <c r="AF146">
        <v>9.8477315319999992</v>
      </c>
      <c r="AG146">
        <v>9.8229164410000003</v>
      </c>
      <c r="AH146">
        <v>9.8679840530000007</v>
      </c>
    </row>
    <row r="147" spans="1:34" x14ac:dyDescent="0.2">
      <c r="A147">
        <v>143</v>
      </c>
      <c r="B147">
        <v>-22.361000000000001</v>
      </c>
      <c r="C147">
        <v>11.327999999999999</v>
      </c>
      <c r="D147">
        <v>-3.8260000000000001</v>
      </c>
      <c r="E147">
        <f t="shared" si="24"/>
        <v>25.356974997029912</v>
      </c>
      <c r="F147">
        <f t="shared" si="25"/>
        <v>-14.859000000000002</v>
      </c>
      <c r="H147">
        <f t="shared" si="26"/>
        <v>286</v>
      </c>
      <c r="I147">
        <v>143</v>
      </c>
      <c r="J147">
        <v>-3.496</v>
      </c>
      <c r="K147">
        <v>17.919</v>
      </c>
      <c r="L147">
        <v>-18.202999999999999</v>
      </c>
      <c r="M147">
        <f t="shared" si="27"/>
        <v>25.781035394258314</v>
      </c>
      <c r="N147">
        <f t="shared" si="28"/>
        <v>-3.7799999999999994</v>
      </c>
      <c r="O147" s="1">
        <v>-789.62162999999998</v>
      </c>
      <c r="P147">
        <v>924.47</v>
      </c>
      <c r="Q147">
        <v>5.35</v>
      </c>
      <c r="R147">
        <v>9.7559441739999997</v>
      </c>
      <c r="S147">
        <v>9.7257428449999992</v>
      </c>
      <c r="T147">
        <v>9.7437104849999994</v>
      </c>
      <c r="V147">
        <f t="shared" si="21"/>
        <v>286</v>
      </c>
      <c r="W147">
        <v>143</v>
      </c>
      <c r="X147">
        <v>-0.746</v>
      </c>
      <c r="Y147">
        <v>4.7089999999999996</v>
      </c>
      <c r="Z147">
        <v>-22.001000000000001</v>
      </c>
      <c r="AA147">
        <f t="shared" si="22"/>
        <v>22.511668041262514</v>
      </c>
      <c r="AB147">
        <f t="shared" si="23"/>
        <v>-18.038</v>
      </c>
      <c r="AC147" s="1">
        <v>-761.81185000000005</v>
      </c>
      <c r="AD147">
        <v>954.51</v>
      </c>
      <c r="AE147">
        <v>15.01</v>
      </c>
      <c r="AF147">
        <v>9.8471917859999998</v>
      </c>
      <c r="AG147">
        <v>9.8234890430000004</v>
      </c>
      <c r="AH147">
        <v>9.8679071230000002</v>
      </c>
    </row>
    <row r="148" spans="1:34" x14ac:dyDescent="0.2">
      <c r="A148">
        <v>144</v>
      </c>
      <c r="B148">
        <v>-22.606000000000002</v>
      </c>
      <c r="C148">
        <v>10.917999999999999</v>
      </c>
      <c r="D148">
        <v>-3.8279999999999998</v>
      </c>
      <c r="E148">
        <f t="shared" si="24"/>
        <v>25.394636126552395</v>
      </c>
      <c r="F148">
        <f t="shared" si="25"/>
        <v>-15.516000000000002</v>
      </c>
      <c r="H148">
        <f t="shared" si="26"/>
        <v>288</v>
      </c>
      <c r="I148">
        <v>144</v>
      </c>
      <c r="J148">
        <v>-3.323</v>
      </c>
      <c r="K148">
        <v>17.960999999999999</v>
      </c>
      <c r="L148">
        <v>-18.189</v>
      </c>
      <c r="M148">
        <f t="shared" si="27"/>
        <v>25.777501255940226</v>
      </c>
      <c r="N148">
        <f t="shared" si="28"/>
        <v>-3.5510000000000019</v>
      </c>
      <c r="O148" s="1">
        <v>-789.62702000000002</v>
      </c>
      <c r="P148">
        <v>924.45</v>
      </c>
      <c r="Q148">
        <v>5.16</v>
      </c>
      <c r="R148">
        <v>9.7548449369999997</v>
      </c>
      <c r="S148">
        <v>9.7255101100000001</v>
      </c>
      <c r="T148">
        <v>9.7447843620000008</v>
      </c>
      <c r="V148">
        <f t="shared" ref="V148:V211" si="29">W148*2</f>
        <v>288</v>
      </c>
      <c r="W148">
        <v>144</v>
      </c>
      <c r="X148">
        <v>-0.57299999999999995</v>
      </c>
      <c r="Y148">
        <v>4.6859999999999999</v>
      </c>
      <c r="Z148">
        <v>-22.216000000000001</v>
      </c>
      <c r="AA148">
        <f t="shared" ref="AA148:AA211" si="30">SQRT(X148^2+Y148^2+Z148^2)</f>
        <v>22.712058052937433</v>
      </c>
      <c r="AB148">
        <f t="shared" ref="AB148:AB211" si="31">SUM(X148:Z148)</f>
        <v>-18.103000000000002</v>
      </c>
      <c r="AC148" s="1">
        <v>-761.81942000000004</v>
      </c>
      <c r="AD148">
        <v>954.54</v>
      </c>
      <c r="AE148">
        <v>15.25</v>
      </c>
      <c r="AF148">
        <v>9.8468513780000002</v>
      </c>
      <c r="AG148">
        <v>9.8239361909999996</v>
      </c>
      <c r="AH148">
        <v>9.8681465510000006</v>
      </c>
    </row>
    <row r="149" spans="1:34" x14ac:dyDescent="0.2">
      <c r="A149">
        <v>145</v>
      </c>
      <c r="B149">
        <v>-22.805</v>
      </c>
      <c r="C149">
        <v>10.522</v>
      </c>
      <c r="D149">
        <v>-3.8849999999999998</v>
      </c>
      <c r="E149">
        <f t="shared" si="24"/>
        <v>25.414045998227042</v>
      </c>
      <c r="F149">
        <f t="shared" si="25"/>
        <v>-16.167999999999999</v>
      </c>
      <c r="H149">
        <f t="shared" si="26"/>
        <v>290</v>
      </c>
      <c r="I149">
        <v>145</v>
      </c>
      <c r="J149">
        <v>-3.1459999999999999</v>
      </c>
      <c r="K149">
        <v>18.024000000000001</v>
      </c>
      <c r="L149">
        <v>-18.163</v>
      </c>
      <c r="M149">
        <f t="shared" si="27"/>
        <v>25.780932120464534</v>
      </c>
      <c r="N149">
        <f t="shared" si="28"/>
        <v>-3.2850000000000001</v>
      </c>
      <c r="O149" s="1">
        <v>-789.63223000000005</v>
      </c>
      <c r="P149">
        <v>924.37</v>
      </c>
      <c r="Q149">
        <v>5.07</v>
      </c>
      <c r="R149">
        <v>9.7535356780000004</v>
      </c>
      <c r="S149">
        <v>9.7251255479999994</v>
      </c>
      <c r="T149">
        <v>9.7456524810000005</v>
      </c>
      <c r="V149">
        <f t="shared" si="29"/>
        <v>290</v>
      </c>
      <c r="W149">
        <v>145</v>
      </c>
      <c r="X149">
        <v>-0.53600000000000003</v>
      </c>
      <c r="Y149">
        <v>4.6559999999999997</v>
      </c>
      <c r="Z149">
        <v>-22.274000000000001</v>
      </c>
      <c r="AA149">
        <f t="shared" si="30"/>
        <v>22.761737807118333</v>
      </c>
      <c r="AB149">
        <f t="shared" si="31"/>
        <v>-18.154000000000003</v>
      </c>
      <c r="AC149" s="1">
        <v>-761.81934999999999</v>
      </c>
      <c r="AD149">
        <v>954.66</v>
      </c>
      <c r="AE149">
        <v>15.33</v>
      </c>
      <c r="AF149">
        <v>9.8465998369999994</v>
      </c>
      <c r="AG149">
        <v>9.8247690609999996</v>
      </c>
      <c r="AH149">
        <v>9.8687926410000006</v>
      </c>
    </row>
    <row r="150" spans="1:34" x14ac:dyDescent="0.2">
      <c r="A150">
        <v>146</v>
      </c>
      <c r="B150">
        <v>-22.954999999999998</v>
      </c>
      <c r="C150">
        <v>10.167999999999999</v>
      </c>
      <c r="D150">
        <v>-3.9830000000000001</v>
      </c>
      <c r="E150">
        <f t="shared" si="24"/>
        <v>25.420160070306398</v>
      </c>
      <c r="F150">
        <f t="shared" si="25"/>
        <v>-16.77</v>
      </c>
      <c r="H150">
        <f t="shared" si="26"/>
        <v>292</v>
      </c>
      <c r="I150">
        <v>146</v>
      </c>
      <c r="J150">
        <v>-3.0089999999999999</v>
      </c>
      <c r="K150">
        <v>18.087</v>
      </c>
      <c r="L150">
        <v>-18.126999999999999</v>
      </c>
      <c r="M150">
        <f t="shared" si="27"/>
        <v>25.783362445577186</v>
      </c>
      <c r="N150">
        <f t="shared" si="28"/>
        <v>-3.0489999999999995</v>
      </c>
      <c r="O150" s="1">
        <v>-789.62243999999998</v>
      </c>
      <c r="P150">
        <v>924.29</v>
      </c>
      <c r="Q150">
        <v>5.54</v>
      </c>
      <c r="R150">
        <v>9.7522241879999996</v>
      </c>
      <c r="S150">
        <v>9.7248840689999998</v>
      </c>
      <c r="T150">
        <v>9.7463863340000003</v>
      </c>
      <c r="V150">
        <f t="shared" si="29"/>
        <v>292</v>
      </c>
      <c r="W150">
        <v>146</v>
      </c>
      <c r="X150">
        <v>-0.48599999999999999</v>
      </c>
      <c r="Y150">
        <v>4.4729999999999999</v>
      </c>
      <c r="Z150">
        <v>-22.29</v>
      </c>
      <c r="AA150">
        <f t="shared" si="30"/>
        <v>22.739569586955685</v>
      </c>
      <c r="AB150">
        <f t="shared" si="31"/>
        <v>-18.302999999999997</v>
      </c>
      <c r="AC150" s="1">
        <v>-761.81847000000005</v>
      </c>
      <c r="AD150">
        <v>954.78</v>
      </c>
      <c r="AE150">
        <v>15.19</v>
      </c>
      <c r="AF150">
        <v>9.8464723280000008</v>
      </c>
      <c r="AG150">
        <v>9.8253325060000005</v>
      </c>
      <c r="AH150">
        <v>9.8695609780000009</v>
      </c>
    </row>
    <row r="151" spans="1:34" x14ac:dyDescent="0.2">
      <c r="A151">
        <v>147</v>
      </c>
      <c r="B151">
        <v>-23.109000000000002</v>
      </c>
      <c r="C151">
        <v>9.8320000000000007</v>
      </c>
      <c r="D151">
        <v>-4.101</v>
      </c>
      <c r="E151">
        <f t="shared" si="24"/>
        <v>25.446263104825434</v>
      </c>
      <c r="F151">
        <f t="shared" si="25"/>
        <v>-17.378</v>
      </c>
      <c r="H151">
        <f t="shared" si="26"/>
        <v>294</v>
      </c>
      <c r="I151">
        <v>147</v>
      </c>
      <c r="J151">
        <v>-2.879</v>
      </c>
      <c r="K151">
        <v>18.146000000000001</v>
      </c>
      <c r="L151">
        <v>-18.094000000000001</v>
      </c>
      <c r="M151">
        <f t="shared" si="27"/>
        <v>25.786794934617213</v>
      </c>
      <c r="N151">
        <f t="shared" si="28"/>
        <v>-2.827</v>
      </c>
      <c r="O151" s="1">
        <v>-789.61548000000005</v>
      </c>
      <c r="P151">
        <v>924.24</v>
      </c>
      <c r="Q151">
        <v>5.83</v>
      </c>
      <c r="R151">
        <v>9.7511928829999999</v>
      </c>
      <c r="S151">
        <v>9.7247708450000001</v>
      </c>
      <c r="T151">
        <v>9.7469086859999994</v>
      </c>
      <c r="V151">
        <f t="shared" si="29"/>
        <v>294</v>
      </c>
      <c r="W151">
        <v>147</v>
      </c>
      <c r="X151">
        <v>-0.497</v>
      </c>
      <c r="Y151">
        <v>4.351</v>
      </c>
      <c r="Z151">
        <v>-22.294</v>
      </c>
      <c r="AA151">
        <f t="shared" si="30"/>
        <v>22.720049427763136</v>
      </c>
      <c r="AB151">
        <f t="shared" si="31"/>
        <v>-18.440000000000001</v>
      </c>
      <c r="AC151" s="1">
        <v>-761.81934999999999</v>
      </c>
      <c r="AD151">
        <v>954.91</v>
      </c>
      <c r="AE151">
        <v>14.74</v>
      </c>
      <c r="AF151">
        <v>9.8462554480000009</v>
      </c>
      <c r="AG151">
        <v>9.8259966149999993</v>
      </c>
      <c r="AH151">
        <v>9.8704473939999993</v>
      </c>
    </row>
    <row r="152" spans="1:34" x14ac:dyDescent="0.2">
      <c r="A152">
        <v>148</v>
      </c>
      <c r="B152">
        <v>-23.236000000000001</v>
      </c>
      <c r="C152">
        <v>9.5860000000000003</v>
      </c>
      <c r="D152">
        <v>-4.28</v>
      </c>
      <c r="E152">
        <f t="shared" si="24"/>
        <v>25.497480110787418</v>
      </c>
      <c r="F152">
        <f t="shared" si="25"/>
        <v>-17.93</v>
      </c>
      <c r="H152">
        <f t="shared" si="26"/>
        <v>296</v>
      </c>
      <c r="I152">
        <v>148</v>
      </c>
      <c r="J152">
        <v>-2.7709999999999999</v>
      </c>
      <c r="K152">
        <v>18.201000000000001</v>
      </c>
      <c r="L152">
        <v>-18.048999999999999</v>
      </c>
      <c r="M152">
        <f t="shared" si="27"/>
        <v>25.782188483524823</v>
      </c>
      <c r="N152">
        <f t="shared" si="28"/>
        <v>-2.6189999999999998</v>
      </c>
      <c r="O152" s="1">
        <v>-789.60074999999995</v>
      </c>
      <c r="P152">
        <v>924.23</v>
      </c>
      <c r="Q152">
        <v>6.4</v>
      </c>
      <c r="R152">
        <v>9.7504547479999992</v>
      </c>
      <c r="S152">
        <v>9.7249358850000007</v>
      </c>
      <c r="T152">
        <v>9.7474722039999993</v>
      </c>
      <c r="V152">
        <f t="shared" si="29"/>
        <v>296</v>
      </c>
      <c r="W152">
        <v>148</v>
      </c>
      <c r="X152">
        <v>-0.49</v>
      </c>
      <c r="Y152">
        <v>4.1680000000000001</v>
      </c>
      <c r="Z152">
        <v>-22.302</v>
      </c>
      <c r="AA152">
        <f t="shared" si="30"/>
        <v>22.693424774590547</v>
      </c>
      <c r="AB152">
        <f t="shared" si="31"/>
        <v>-18.623999999999999</v>
      </c>
      <c r="AC152" s="1">
        <v>-761.82599000000005</v>
      </c>
      <c r="AD152">
        <v>955.02</v>
      </c>
      <c r="AE152">
        <v>14.72</v>
      </c>
      <c r="AF152">
        <v>9.8463083810000001</v>
      </c>
      <c r="AG152">
        <v>9.8266724639999996</v>
      </c>
      <c r="AH152">
        <v>9.8708306100000005</v>
      </c>
    </row>
    <row r="153" spans="1:34" x14ac:dyDescent="0.2">
      <c r="A153">
        <v>149</v>
      </c>
      <c r="B153">
        <v>-23.291</v>
      </c>
      <c r="C153">
        <v>9.3670000000000009</v>
      </c>
      <c r="D153">
        <v>-4.5010000000000003</v>
      </c>
      <c r="E153">
        <f t="shared" si="24"/>
        <v>25.504320633963179</v>
      </c>
      <c r="F153">
        <f t="shared" si="25"/>
        <v>-18.425000000000001</v>
      </c>
      <c r="H153">
        <f t="shared" si="26"/>
        <v>298</v>
      </c>
      <c r="I153">
        <v>149</v>
      </c>
      <c r="J153">
        <v>-2.7040000000000002</v>
      </c>
      <c r="K153">
        <v>18.256</v>
      </c>
      <c r="L153">
        <v>-18.010000000000002</v>
      </c>
      <c r="M153">
        <f t="shared" si="27"/>
        <v>25.786687495682727</v>
      </c>
      <c r="N153">
        <f t="shared" si="28"/>
        <v>-2.458000000000002</v>
      </c>
      <c r="O153" s="1">
        <v>-789.59456</v>
      </c>
      <c r="P153">
        <v>924.24</v>
      </c>
      <c r="Q153">
        <v>6.52</v>
      </c>
      <c r="R153">
        <v>9.7498873209999992</v>
      </c>
      <c r="S153">
        <v>9.7248838610000004</v>
      </c>
      <c r="T153">
        <v>9.7481412400000007</v>
      </c>
      <c r="V153">
        <f t="shared" si="29"/>
        <v>298</v>
      </c>
      <c r="W153">
        <v>149</v>
      </c>
      <c r="X153">
        <v>-0.60599999999999998</v>
      </c>
      <c r="Y153">
        <v>4.1139999999999999</v>
      </c>
      <c r="Z153">
        <v>-22.283000000000001</v>
      </c>
      <c r="AA153">
        <f t="shared" si="30"/>
        <v>22.66769333214123</v>
      </c>
      <c r="AB153">
        <f t="shared" si="31"/>
        <v>-18.775000000000002</v>
      </c>
      <c r="AC153" s="1">
        <v>-761.83187999999996</v>
      </c>
      <c r="AD153">
        <v>955.19</v>
      </c>
      <c r="AE153">
        <v>14.41</v>
      </c>
      <c r="AF153">
        <v>9.8468491789999995</v>
      </c>
      <c r="AG153">
        <v>9.8271543589999997</v>
      </c>
      <c r="AH153">
        <v>9.8715893500000007</v>
      </c>
    </row>
    <row r="154" spans="1:34" x14ac:dyDescent="0.2">
      <c r="A154">
        <v>150</v>
      </c>
      <c r="B154">
        <v>-23.315000000000001</v>
      </c>
      <c r="C154">
        <v>9.2219999999999995</v>
      </c>
      <c r="D154">
        <v>-4.7430000000000003</v>
      </c>
      <c r="E154">
        <f t="shared" si="24"/>
        <v>25.517260001810541</v>
      </c>
      <c r="F154">
        <f t="shared" si="25"/>
        <v>-18.836000000000002</v>
      </c>
      <c r="H154">
        <f t="shared" si="26"/>
        <v>300</v>
      </c>
      <c r="I154">
        <v>150</v>
      </c>
      <c r="J154">
        <v>-2.6</v>
      </c>
      <c r="K154">
        <v>18.315000000000001</v>
      </c>
      <c r="L154">
        <v>-17.963999999999999</v>
      </c>
      <c r="M154">
        <f t="shared" si="27"/>
        <v>25.785742591595067</v>
      </c>
      <c r="N154">
        <f t="shared" si="28"/>
        <v>-2.248999999999997</v>
      </c>
      <c r="O154" s="1">
        <v>-789.59982000000002</v>
      </c>
      <c r="P154">
        <v>924.21</v>
      </c>
      <c r="Q154">
        <v>6.05</v>
      </c>
      <c r="R154">
        <v>9.7488751829999991</v>
      </c>
      <c r="S154">
        <v>9.7248641720000002</v>
      </c>
      <c r="T154">
        <v>9.7488632289999995</v>
      </c>
      <c r="V154">
        <f t="shared" si="29"/>
        <v>300</v>
      </c>
      <c r="W154">
        <v>150</v>
      </c>
      <c r="X154">
        <v>-0.75600000000000001</v>
      </c>
      <c r="Y154">
        <v>4.0780000000000003</v>
      </c>
      <c r="Z154">
        <v>-22.27</v>
      </c>
      <c r="AA154">
        <f t="shared" si="30"/>
        <v>22.652914161317081</v>
      </c>
      <c r="AB154">
        <f t="shared" si="31"/>
        <v>-18.948</v>
      </c>
      <c r="AC154" s="1">
        <v>-761.84613000000002</v>
      </c>
      <c r="AD154">
        <v>955.32</v>
      </c>
      <c r="AE154">
        <v>14.27</v>
      </c>
      <c r="AF154">
        <v>9.8474156520000005</v>
      </c>
      <c r="AG154">
        <v>9.8272130200000003</v>
      </c>
      <c r="AH154">
        <v>9.8722815130000008</v>
      </c>
    </row>
    <row r="155" spans="1:34" x14ac:dyDescent="0.2">
      <c r="A155">
        <v>151</v>
      </c>
      <c r="B155">
        <v>-23.331</v>
      </c>
      <c r="C155">
        <v>9.0749999999999993</v>
      </c>
      <c r="D155">
        <v>-5.0469999999999997</v>
      </c>
      <c r="E155">
        <f t="shared" si="24"/>
        <v>25.537489990208513</v>
      </c>
      <c r="F155">
        <f t="shared" si="25"/>
        <v>-19.303000000000001</v>
      </c>
      <c r="H155">
        <f>I155*2+$H$154</f>
        <v>302</v>
      </c>
      <c r="I155">
        <v>1</v>
      </c>
      <c r="J155">
        <v>-2.4359999999999999</v>
      </c>
      <c r="K155">
        <v>18.375</v>
      </c>
      <c r="L155">
        <v>-17.936</v>
      </c>
      <c r="M155">
        <f t="shared" ref="M155:M218" si="32">SQRT(J155^2+K155^2+L155^2)</f>
        <v>25.792921839140288</v>
      </c>
      <c r="N155">
        <f t="shared" ref="N155:N218" si="33">SUM(J155:L155)</f>
        <v>-1.9969999999999999</v>
      </c>
      <c r="O155" s="1">
        <v>-789.61282000000006</v>
      </c>
      <c r="P155">
        <v>924.18</v>
      </c>
      <c r="Q155">
        <v>5.95</v>
      </c>
      <c r="R155">
        <v>9.7478460909999995</v>
      </c>
      <c r="S155">
        <v>9.7247328450000001</v>
      </c>
      <c r="T155">
        <v>9.7497541000000005</v>
      </c>
      <c r="V155">
        <f t="shared" si="29"/>
        <v>302</v>
      </c>
      <c r="W155">
        <v>151</v>
      </c>
      <c r="X155">
        <v>-0.93700000000000006</v>
      </c>
      <c r="Y155">
        <v>4.07</v>
      </c>
      <c r="Z155">
        <v>-22.247</v>
      </c>
      <c r="AA155">
        <f t="shared" si="30"/>
        <v>22.63563292686997</v>
      </c>
      <c r="AB155">
        <f t="shared" si="31"/>
        <v>-19.114000000000001</v>
      </c>
      <c r="AC155" s="1">
        <v>-761.86013000000003</v>
      </c>
      <c r="AD155">
        <v>955.44</v>
      </c>
      <c r="AE155">
        <v>14</v>
      </c>
      <c r="AF155">
        <v>9.8477424829999993</v>
      </c>
      <c r="AG155">
        <v>9.8274801180000004</v>
      </c>
      <c r="AH155">
        <v>9.8729294339999996</v>
      </c>
    </row>
    <row r="156" spans="1:34" x14ac:dyDescent="0.2">
      <c r="A156">
        <v>152</v>
      </c>
      <c r="B156">
        <v>-23.359000000000002</v>
      </c>
      <c r="C156">
        <v>8.9209999999999994</v>
      </c>
      <c r="D156">
        <v>-5.3550000000000004</v>
      </c>
      <c r="E156">
        <f t="shared" si="24"/>
        <v>25.571530008976783</v>
      </c>
      <c r="F156">
        <f t="shared" si="25"/>
        <v>-19.793000000000003</v>
      </c>
      <c r="H156">
        <f>I156*2+$H$154</f>
        <v>304</v>
      </c>
      <c r="I156">
        <v>2</v>
      </c>
      <c r="J156">
        <v>-2.3879999999999999</v>
      </c>
      <c r="K156">
        <v>18.378</v>
      </c>
      <c r="L156">
        <v>-17.943000000000001</v>
      </c>
      <c r="M156">
        <f t="shared" si="32"/>
        <v>25.795439073603688</v>
      </c>
      <c r="N156">
        <f t="shared" si="33"/>
        <v>-1.9530000000000012</v>
      </c>
      <c r="O156" s="1">
        <v>-789.61914000000002</v>
      </c>
      <c r="P156">
        <v>924.19</v>
      </c>
      <c r="Q156">
        <v>6</v>
      </c>
      <c r="R156">
        <v>9.7471880409999994</v>
      </c>
      <c r="S156">
        <v>9.7247505539999999</v>
      </c>
      <c r="T156">
        <v>9.7503941409999992</v>
      </c>
      <c r="V156">
        <f t="shared" si="29"/>
        <v>304</v>
      </c>
      <c r="W156">
        <v>152</v>
      </c>
      <c r="X156">
        <v>-1.1259999999999999</v>
      </c>
      <c r="Y156">
        <v>4.05</v>
      </c>
      <c r="Z156">
        <v>-22.18</v>
      </c>
      <c r="AA156">
        <f t="shared" si="30"/>
        <v>22.574826156584241</v>
      </c>
      <c r="AB156">
        <f t="shared" si="31"/>
        <v>-19.256</v>
      </c>
      <c r="AC156" s="1">
        <v>-761.87838999999997</v>
      </c>
      <c r="AD156">
        <v>955.51</v>
      </c>
      <c r="AE156">
        <v>13.86</v>
      </c>
      <c r="AF156">
        <v>9.8479060710000006</v>
      </c>
      <c r="AG156">
        <v>9.8276724000000009</v>
      </c>
      <c r="AH156">
        <v>9.8732549590000005</v>
      </c>
    </row>
    <row r="157" spans="1:34" x14ac:dyDescent="0.2">
      <c r="A157">
        <v>153</v>
      </c>
      <c r="B157">
        <v>-23.327000000000002</v>
      </c>
      <c r="C157">
        <v>8.8030000000000008</v>
      </c>
      <c r="D157">
        <v>-5.6550000000000002</v>
      </c>
      <c r="E157">
        <f t="shared" si="24"/>
        <v>25.566007959789108</v>
      </c>
      <c r="F157">
        <f t="shared" si="25"/>
        <v>-20.179000000000002</v>
      </c>
      <c r="H157">
        <f t="shared" ref="H157:H220" si="34">I157*2+$H$154</f>
        <v>306</v>
      </c>
      <c r="I157">
        <v>3</v>
      </c>
      <c r="J157">
        <v>-2.3140000000000001</v>
      </c>
      <c r="K157">
        <v>18.382999999999999</v>
      </c>
      <c r="L157">
        <v>-17.951000000000001</v>
      </c>
      <c r="M157">
        <f t="shared" si="32"/>
        <v>25.79782328026921</v>
      </c>
      <c r="N157">
        <f t="shared" si="33"/>
        <v>-1.8820000000000014</v>
      </c>
      <c r="O157" s="1">
        <v>-789.62071000000003</v>
      </c>
      <c r="P157">
        <v>924.25</v>
      </c>
      <c r="Q157">
        <v>5.52</v>
      </c>
      <c r="R157">
        <v>9.7468162239999998</v>
      </c>
      <c r="S157">
        <v>9.7253048329999991</v>
      </c>
      <c r="T157">
        <v>9.7509085599999992</v>
      </c>
      <c r="V157">
        <f t="shared" si="29"/>
        <v>306</v>
      </c>
      <c r="W157">
        <v>153</v>
      </c>
      <c r="X157">
        <v>-1.19</v>
      </c>
      <c r="Y157">
        <v>3.7389999999999999</v>
      </c>
      <c r="Z157">
        <v>-22.015999999999998</v>
      </c>
      <c r="AA157">
        <f t="shared" si="30"/>
        <v>22.362926396158439</v>
      </c>
      <c r="AB157">
        <f t="shared" si="31"/>
        <v>-19.466999999999999</v>
      </c>
      <c r="AC157" s="1">
        <v>-761.89197999999999</v>
      </c>
      <c r="AD157">
        <v>955.57</v>
      </c>
      <c r="AE157">
        <v>13.89</v>
      </c>
      <c r="AF157">
        <v>9.8477676350000003</v>
      </c>
      <c r="AG157">
        <v>9.8278015849999996</v>
      </c>
      <c r="AH157">
        <v>9.8738755699999992</v>
      </c>
    </row>
    <row r="158" spans="1:34" x14ac:dyDescent="0.2">
      <c r="A158">
        <v>154</v>
      </c>
      <c r="B158">
        <v>-23.271999999999998</v>
      </c>
      <c r="C158">
        <v>8.7249999999999996</v>
      </c>
      <c r="D158">
        <v>-5.9740000000000002</v>
      </c>
      <c r="E158">
        <f t="shared" si="24"/>
        <v>25.561695659717099</v>
      </c>
      <c r="F158">
        <f t="shared" si="25"/>
        <v>-20.521000000000001</v>
      </c>
      <c r="H158">
        <f t="shared" si="34"/>
        <v>308</v>
      </c>
      <c r="I158">
        <v>4</v>
      </c>
      <c r="J158">
        <v>-2.2050000000000001</v>
      </c>
      <c r="K158">
        <v>18.388999999999999</v>
      </c>
      <c r="L158">
        <v>-17.96</v>
      </c>
      <c r="M158">
        <f t="shared" si="32"/>
        <v>25.798816755812659</v>
      </c>
      <c r="N158">
        <f t="shared" si="33"/>
        <v>-1.7760000000000034</v>
      </c>
      <c r="O158" s="1">
        <v>-789.61935000000005</v>
      </c>
      <c r="P158">
        <v>924.29</v>
      </c>
      <c r="Q158">
        <v>5.5</v>
      </c>
      <c r="R158">
        <v>9.7463135879999996</v>
      </c>
      <c r="S158">
        <v>9.7258960949999995</v>
      </c>
      <c r="T158">
        <v>9.7512035709999996</v>
      </c>
      <c r="V158">
        <f t="shared" si="29"/>
        <v>308</v>
      </c>
      <c r="W158">
        <v>154</v>
      </c>
      <c r="X158">
        <v>-1.2230000000000001</v>
      </c>
      <c r="Y158">
        <v>3.4729999999999999</v>
      </c>
      <c r="Z158">
        <v>-21.917000000000002</v>
      </c>
      <c r="AA158">
        <f t="shared" si="30"/>
        <v>22.224138835959426</v>
      </c>
      <c r="AB158">
        <f t="shared" si="31"/>
        <v>-19.667000000000002</v>
      </c>
      <c r="AC158" s="1">
        <v>-761.89769999999999</v>
      </c>
      <c r="AD158">
        <v>955.63</v>
      </c>
      <c r="AE158">
        <v>13.82</v>
      </c>
      <c r="AF158">
        <v>9.8480696989999998</v>
      </c>
      <c r="AG158">
        <v>9.8277592130000002</v>
      </c>
      <c r="AH158">
        <v>9.8742537059999993</v>
      </c>
    </row>
    <row r="159" spans="1:34" x14ac:dyDescent="0.2">
      <c r="A159">
        <v>155</v>
      </c>
      <c r="B159">
        <v>-23.225999999999999</v>
      </c>
      <c r="C159">
        <v>8.6340000000000003</v>
      </c>
      <c r="D159">
        <v>-6.3259999999999996</v>
      </c>
      <c r="E159">
        <f t="shared" si="24"/>
        <v>25.573644793028624</v>
      </c>
      <c r="F159">
        <f t="shared" si="25"/>
        <v>-20.917999999999999</v>
      </c>
      <c r="H159">
        <f t="shared" si="34"/>
        <v>310</v>
      </c>
      <c r="I159">
        <v>5</v>
      </c>
      <c r="J159">
        <v>-2.085</v>
      </c>
      <c r="K159">
        <v>18.393999999999998</v>
      </c>
      <c r="L159">
        <v>-17.974</v>
      </c>
      <c r="M159">
        <f t="shared" si="32"/>
        <v>25.802153727935192</v>
      </c>
      <c r="N159">
        <f t="shared" si="33"/>
        <v>-1.6650000000000027</v>
      </c>
      <c r="O159" s="1">
        <v>-789.61366999999996</v>
      </c>
      <c r="P159">
        <v>924.38</v>
      </c>
      <c r="Q159">
        <v>5.75</v>
      </c>
      <c r="R159">
        <v>9.7458255880000006</v>
      </c>
      <c r="S159">
        <v>9.7267771399999994</v>
      </c>
      <c r="T159">
        <v>9.7517567950000004</v>
      </c>
      <c r="V159">
        <f t="shared" si="29"/>
        <v>310</v>
      </c>
      <c r="W159">
        <v>155</v>
      </c>
      <c r="X159">
        <v>-1.226</v>
      </c>
      <c r="Y159">
        <v>3.246</v>
      </c>
      <c r="Z159">
        <v>-21.864000000000001</v>
      </c>
      <c r="AA159">
        <f t="shared" si="30"/>
        <v>22.137617035263755</v>
      </c>
      <c r="AB159">
        <f t="shared" si="31"/>
        <v>-19.844000000000001</v>
      </c>
      <c r="AC159" s="1">
        <v>-761.90282000000002</v>
      </c>
      <c r="AD159">
        <v>955.72</v>
      </c>
      <c r="AE159">
        <v>14.06</v>
      </c>
      <c r="AF159">
        <v>9.8480729779999994</v>
      </c>
      <c r="AG159">
        <v>9.8280623380000005</v>
      </c>
      <c r="AH159">
        <v>9.8749179500000004</v>
      </c>
    </row>
    <row r="160" spans="1:34" x14ac:dyDescent="0.2">
      <c r="A160">
        <v>156</v>
      </c>
      <c r="B160">
        <v>-23.16</v>
      </c>
      <c r="C160">
        <v>8.5549999999999997</v>
      </c>
      <c r="D160">
        <v>-6.7370000000000001</v>
      </c>
      <c r="E160">
        <f t="shared" si="24"/>
        <v>25.592201820085741</v>
      </c>
      <c r="F160">
        <f t="shared" si="25"/>
        <v>-21.341999999999999</v>
      </c>
      <c r="H160">
        <f t="shared" si="34"/>
        <v>312</v>
      </c>
      <c r="I160">
        <v>6</v>
      </c>
      <c r="J160">
        <v>-1.958</v>
      </c>
      <c r="K160">
        <v>18.393000000000001</v>
      </c>
      <c r="L160">
        <v>-17.991</v>
      </c>
      <c r="M160">
        <f t="shared" si="32"/>
        <v>25.80333881496734</v>
      </c>
      <c r="N160">
        <f t="shared" si="33"/>
        <v>-1.5559999999999974</v>
      </c>
      <c r="O160" s="1">
        <v>-789.61751000000004</v>
      </c>
      <c r="P160">
        <v>924.51</v>
      </c>
      <c r="Q160">
        <v>5.24</v>
      </c>
      <c r="R160">
        <v>9.745814888</v>
      </c>
      <c r="S160">
        <v>9.7274872289999994</v>
      </c>
      <c r="T160">
        <v>9.7524566660000005</v>
      </c>
      <c r="V160">
        <f t="shared" si="29"/>
        <v>312</v>
      </c>
      <c r="W160">
        <v>156</v>
      </c>
      <c r="X160">
        <v>-1.1890000000000001</v>
      </c>
      <c r="Y160">
        <v>3</v>
      </c>
      <c r="Z160">
        <v>-21.818999999999999</v>
      </c>
      <c r="AA160">
        <f t="shared" si="30"/>
        <v>22.056347884452673</v>
      </c>
      <c r="AB160">
        <f t="shared" si="31"/>
        <v>-20.007999999999999</v>
      </c>
      <c r="AC160" s="1">
        <v>-761.90263000000004</v>
      </c>
      <c r="AD160">
        <v>955.78</v>
      </c>
      <c r="AE160">
        <v>13.78</v>
      </c>
      <c r="AF160">
        <v>9.8480371760000001</v>
      </c>
      <c r="AG160">
        <v>9.8280128199999996</v>
      </c>
      <c r="AH160">
        <v>9.8755668570000008</v>
      </c>
    </row>
    <row r="161" spans="1:34" x14ac:dyDescent="0.2">
      <c r="A161">
        <v>157</v>
      </c>
      <c r="B161">
        <v>-23.052</v>
      </c>
      <c r="C161">
        <v>8.4870000000000001</v>
      </c>
      <c r="D161">
        <v>-7.1310000000000002</v>
      </c>
      <c r="E161">
        <f t="shared" si="24"/>
        <v>25.578800480085064</v>
      </c>
      <c r="F161">
        <f t="shared" si="25"/>
        <v>-21.695999999999998</v>
      </c>
      <c r="H161">
        <f t="shared" si="34"/>
        <v>314</v>
      </c>
      <c r="I161">
        <v>7</v>
      </c>
      <c r="J161">
        <v>-1.8240000000000001</v>
      </c>
      <c r="K161">
        <v>18.388999999999999</v>
      </c>
      <c r="L161">
        <v>-18.010999999999999</v>
      </c>
      <c r="M161">
        <f t="shared" si="32"/>
        <v>25.804620090208651</v>
      </c>
      <c r="N161">
        <f t="shared" si="33"/>
        <v>-1.4460000000000015</v>
      </c>
      <c r="O161" s="1">
        <v>-789.62365</v>
      </c>
      <c r="P161">
        <v>924.67</v>
      </c>
      <c r="Q161">
        <v>5.39</v>
      </c>
      <c r="R161">
        <v>9.7458359730000002</v>
      </c>
      <c r="S161">
        <v>9.7284851349999997</v>
      </c>
      <c r="T161">
        <v>9.7530288919999997</v>
      </c>
      <c r="V161">
        <f t="shared" si="29"/>
        <v>314</v>
      </c>
      <c r="W161">
        <v>157</v>
      </c>
      <c r="X161">
        <v>-1.1080000000000001</v>
      </c>
      <c r="Y161">
        <v>2.7719999999999998</v>
      </c>
      <c r="Z161">
        <v>-21.803000000000001</v>
      </c>
      <c r="AA161">
        <f t="shared" si="30"/>
        <v>22.006418540962091</v>
      </c>
      <c r="AB161">
        <f t="shared" si="31"/>
        <v>-20.139000000000003</v>
      </c>
      <c r="AC161" s="1">
        <v>-761.90616999999997</v>
      </c>
      <c r="AD161">
        <v>955.8</v>
      </c>
      <c r="AE161">
        <v>13.8</v>
      </c>
      <c r="AF161">
        <v>9.8483982799999996</v>
      </c>
      <c r="AG161">
        <v>9.8276995159999991</v>
      </c>
      <c r="AH161">
        <v>9.875682522</v>
      </c>
    </row>
    <row r="162" spans="1:34" x14ac:dyDescent="0.2">
      <c r="A162">
        <v>158</v>
      </c>
      <c r="B162">
        <v>-22.931000000000001</v>
      </c>
      <c r="C162">
        <v>8.4209999999999994</v>
      </c>
      <c r="D162">
        <v>-7.5419999999999998</v>
      </c>
      <c r="E162">
        <f t="shared" si="24"/>
        <v>25.566105804365279</v>
      </c>
      <c r="F162">
        <f t="shared" si="25"/>
        <v>-22.052</v>
      </c>
      <c r="H162">
        <f t="shared" si="34"/>
        <v>316</v>
      </c>
      <c r="I162">
        <v>8</v>
      </c>
      <c r="J162">
        <v>-1.6839999999999999</v>
      </c>
      <c r="K162">
        <v>18.373999999999999</v>
      </c>
      <c r="L162">
        <v>-18.038</v>
      </c>
      <c r="M162">
        <f t="shared" si="32"/>
        <v>25.803278396358863</v>
      </c>
      <c r="N162">
        <f t="shared" si="33"/>
        <v>-1.3480000000000025</v>
      </c>
      <c r="O162" s="1">
        <v>-789.63484000000005</v>
      </c>
      <c r="P162">
        <v>924.82</v>
      </c>
      <c r="Q162">
        <v>4.95</v>
      </c>
      <c r="R162">
        <v>9.7457684830000009</v>
      </c>
      <c r="S162">
        <v>9.7293039690000001</v>
      </c>
      <c r="T162">
        <v>9.7538844139999998</v>
      </c>
      <c r="V162">
        <f t="shared" si="29"/>
        <v>316</v>
      </c>
      <c r="W162">
        <v>158</v>
      </c>
      <c r="X162">
        <v>-1.002</v>
      </c>
      <c r="Y162">
        <v>2.5569999999999999</v>
      </c>
      <c r="Z162">
        <v>-21.783000000000001</v>
      </c>
      <c r="AA162">
        <f t="shared" si="30"/>
        <v>21.955439918161513</v>
      </c>
      <c r="AB162">
        <f t="shared" si="31"/>
        <v>-20.228000000000002</v>
      </c>
      <c r="AC162" s="1">
        <v>-761.91</v>
      </c>
      <c r="AD162">
        <v>955.78</v>
      </c>
      <c r="AE162">
        <v>13.76</v>
      </c>
      <c r="AF162">
        <v>9.8485401489999997</v>
      </c>
      <c r="AG162">
        <v>9.8273043340000008</v>
      </c>
      <c r="AH162">
        <v>9.8757407789999991</v>
      </c>
    </row>
    <row r="163" spans="1:34" x14ac:dyDescent="0.2">
      <c r="A163">
        <v>159</v>
      </c>
      <c r="B163">
        <v>-22.82</v>
      </c>
      <c r="C163">
        <v>8.3309999999999995</v>
      </c>
      <c r="D163">
        <v>-7.9779999999999998</v>
      </c>
      <c r="E163">
        <f t="shared" si="24"/>
        <v>25.569639125337687</v>
      </c>
      <c r="F163">
        <f t="shared" si="25"/>
        <v>-22.466999999999999</v>
      </c>
      <c r="H163">
        <f t="shared" si="34"/>
        <v>318</v>
      </c>
      <c r="I163">
        <v>9</v>
      </c>
      <c r="J163">
        <v>-1.536</v>
      </c>
      <c r="K163">
        <v>18.350999999999999</v>
      </c>
      <c r="L163">
        <v>-18.068999999999999</v>
      </c>
      <c r="M163">
        <f t="shared" si="32"/>
        <v>25.79936545731309</v>
      </c>
      <c r="N163">
        <f t="shared" si="33"/>
        <v>-1.2540000000000013</v>
      </c>
      <c r="O163" s="1">
        <v>-789.64549999999997</v>
      </c>
      <c r="P163">
        <v>924.89</v>
      </c>
      <c r="Q163">
        <v>4.3899999999999997</v>
      </c>
      <c r="R163">
        <v>9.7452825369999996</v>
      </c>
      <c r="S163">
        <v>9.7298266439999992</v>
      </c>
      <c r="T163">
        <v>9.7546003139999993</v>
      </c>
      <c r="V163">
        <f t="shared" si="29"/>
        <v>318</v>
      </c>
      <c r="W163">
        <v>159</v>
      </c>
      <c r="X163">
        <v>-0.93500000000000005</v>
      </c>
      <c r="Y163">
        <v>2.4129999999999998</v>
      </c>
      <c r="Z163">
        <v>-21.765999999999998</v>
      </c>
      <c r="AA163">
        <f t="shared" si="30"/>
        <v>21.919296293448838</v>
      </c>
      <c r="AB163">
        <f t="shared" si="31"/>
        <v>-20.287999999999997</v>
      </c>
      <c r="AC163" s="1">
        <v>-761.91425000000004</v>
      </c>
      <c r="AD163">
        <v>955.77</v>
      </c>
      <c r="AE163">
        <v>13.68</v>
      </c>
      <c r="AF163">
        <v>9.848889496</v>
      </c>
      <c r="AG163">
        <v>9.8268751870000006</v>
      </c>
      <c r="AH163">
        <v>9.8757404090000005</v>
      </c>
    </row>
    <row r="164" spans="1:34" x14ac:dyDescent="0.2">
      <c r="A164">
        <v>160</v>
      </c>
      <c r="B164">
        <v>-22.719000000000001</v>
      </c>
      <c r="C164">
        <v>8.2620000000000005</v>
      </c>
      <c r="D164">
        <v>-8.42</v>
      </c>
      <c r="E164">
        <f t="shared" si="24"/>
        <v>25.59902351653281</v>
      </c>
      <c r="F164">
        <f t="shared" si="25"/>
        <v>-22.877000000000002</v>
      </c>
      <c r="H164">
        <f t="shared" si="34"/>
        <v>320</v>
      </c>
      <c r="I164">
        <v>10</v>
      </c>
      <c r="J164">
        <v>-1.3859999999999999</v>
      </c>
      <c r="K164">
        <v>18.321000000000002</v>
      </c>
      <c r="L164">
        <v>-18.103999999999999</v>
      </c>
      <c r="M164">
        <f t="shared" si="32"/>
        <v>25.794085620544877</v>
      </c>
      <c r="N164">
        <f t="shared" si="33"/>
        <v>-1.1689999999999969</v>
      </c>
      <c r="O164" s="1">
        <v>-789.64450999999997</v>
      </c>
      <c r="P164">
        <v>924.95</v>
      </c>
      <c r="Q164">
        <v>4.3</v>
      </c>
      <c r="R164">
        <v>9.7448859520000006</v>
      </c>
      <c r="S164">
        <v>9.7302875409999992</v>
      </c>
      <c r="T164">
        <v>9.7552069610000007</v>
      </c>
      <c r="V164">
        <f t="shared" si="29"/>
        <v>320</v>
      </c>
      <c r="W164">
        <v>160</v>
      </c>
      <c r="X164">
        <v>-0.85899999999999999</v>
      </c>
      <c r="Y164">
        <v>2.2429999999999999</v>
      </c>
      <c r="Z164">
        <v>-21.745000000000001</v>
      </c>
      <c r="AA164">
        <f t="shared" si="30"/>
        <v>21.877247427407315</v>
      </c>
      <c r="AB164">
        <f t="shared" si="31"/>
        <v>-20.361000000000001</v>
      </c>
      <c r="AC164" s="1">
        <v>-761.92336</v>
      </c>
      <c r="AD164">
        <v>955.74</v>
      </c>
      <c r="AE164">
        <v>14.08</v>
      </c>
      <c r="AF164">
        <v>9.8496737190000001</v>
      </c>
      <c r="AG164">
        <v>9.8261677770000002</v>
      </c>
      <c r="AH164">
        <v>9.8753324179999993</v>
      </c>
    </row>
    <row r="165" spans="1:34" x14ac:dyDescent="0.2">
      <c r="A165">
        <v>161</v>
      </c>
      <c r="B165">
        <v>-22.579000000000001</v>
      </c>
      <c r="C165">
        <v>8.1820000000000004</v>
      </c>
      <c r="D165">
        <v>-8.8919999999999995</v>
      </c>
      <c r="E165">
        <f t="shared" si="24"/>
        <v>25.609061462693241</v>
      </c>
      <c r="F165">
        <f t="shared" si="25"/>
        <v>-23.289000000000001</v>
      </c>
      <c r="H165">
        <f t="shared" si="34"/>
        <v>322</v>
      </c>
      <c r="I165">
        <v>11</v>
      </c>
      <c r="J165">
        <v>-1.2569999999999999</v>
      </c>
      <c r="K165">
        <v>18.286000000000001</v>
      </c>
      <c r="L165">
        <v>-18.138999999999999</v>
      </c>
      <c r="M165">
        <f t="shared" si="32"/>
        <v>25.787228738272752</v>
      </c>
      <c r="N165">
        <f t="shared" si="33"/>
        <v>-1.1099999999999994</v>
      </c>
      <c r="O165" s="1">
        <v>-789.65175999999997</v>
      </c>
      <c r="P165">
        <v>925</v>
      </c>
      <c r="Q165">
        <v>4</v>
      </c>
      <c r="R165">
        <v>9.7446239749999997</v>
      </c>
      <c r="S165">
        <v>9.7304176850000008</v>
      </c>
      <c r="T165">
        <v>9.7558194169999997</v>
      </c>
      <c r="V165">
        <f t="shared" si="29"/>
        <v>322</v>
      </c>
      <c r="W165">
        <v>161</v>
      </c>
      <c r="X165">
        <v>-0.80800000000000005</v>
      </c>
      <c r="Y165">
        <v>2.12</v>
      </c>
      <c r="Z165">
        <v>-21.725999999999999</v>
      </c>
      <c r="AA165">
        <f t="shared" si="30"/>
        <v>21.844137428609994</v>
      </c>
      <c r="AB165">
        <f t="shared" si="31"/>
        <v>-20.413999999999998</v>
      </c>
      <c r="AC165" s="1">
        <v>-761.93850999999995</v>
      </c>
      <c r="AD165">
        <v>955.73</v>
      </c>
      <c r="AE165">
        <v>14.17</v>
      </c>
      <c r="AF165">
        <v>9.8502352880000004</v>
      </c>
      <c r="AG165">
        <v>9.8259139169999994</v>
      </c>
      <c r="AH165">
        <v>9.8748631679999992</v>
      </c>
    </row>
    <row r="166" spans="1:34" x14ac:dyDescent="0.2">
      <c r="A166">
        <v>162</v>
      </c>
      <c r="B166">
        <v>-22.407</v>
      </c>
      <c r="C166">
        <v>8.11</v>
      </c>
      <c r="D166">
        <v>-9.423</v>
      </c>
      <c r="E166">
        <f t="shared" si="24"/>
        <v>25.624962009727934</v>
      </c>
      <c r="F166">
        <f t="shared" si="25"/>
        <v>-23.72</v>
      </c>
      <c r="H166">
        <f t="shared" si="34"/>
        <v>324</v>
      </c>
      <c r="I166">
        <v>12</v>
      </c>
      <c r="J166">
        <v>-1.1359999999999999</v>
      </c>
      <c r="K166">
        <v>18.251000000000001</v>
      </c>
      <c r="L166">
        <v>-18.175999999999998</v>
      </c>
      <c r="M166">
        <f t="shared" si="32"/>
        <v>25.782871698086698</v>
      </c>
      <c r="N166">
        <f t="shared" si="33"/>
        <v>-1.0609999999999964</v>
      </c>
      <c r="O166" s="1">
        <v>-789.65656999999999</v>
      </c>
      <c r="P166">
        <v>925.06</v>
      </c>
      <c r="Q166">
        <v>3.86</v>
      </c>
      <c r="R166">
        <v>9.7445444709999993</v>
      </c>
      <c r="S166">
        <v>9.7305106170000002</v>
      </c>
      <c r="T166">
        <v>9.75640675</v>
      </c>
      <c r="V166">
        <f t="shared" si="29"/>
        <v>324</v>
      </c>
      <c r="W166">
        <v>162</v>
      </c>
      <c r="X166">
        <v>-0.81899999999999995</v>
      </c>
      <c r="Y166">
        <v>2.0859999999999999</v>
      </c>
      <c r="Z166">
        <v>-21.722999999999999</v>
      </c>
      <c r="AA166">
        <f t="shared" si="30"/>
        <v>21.83828944766508</v>
      </c>
      <c r="AB166">
        <f t="shared" si="31"/>
        <v>-20.456</v>
      </c>
      <c r="AC166" s="1">
        <v>-761.95235000000002</v>
      </c>
      <c r="AD166">
        <v>955.76</v>
      </c>
      <c r="AE166">
        <v>14.21</v>
      </c>
      <c r="AF166">
        <v>9.8507856290000007</v>
      </c>
      <c r="AG166">
        <v>9.8256997169999991</v>
      </c>
      <c r="AH166">
        <v>9.8748787890000003</v>
      </c>
    </row>
    <row r="167" spans="1:34" x14ac:dyDescent="0.2">
      <c r="A167">
        <v>163</v>
      </c>
      <c r="B167">
        <v>-22.213000000000001</v>
      </c>
      <c r="C167">
        <v>8.0250000000000004</v>
      </c>
      <c r="D167">
        <v>-9.9689999999999994</v>
      </c>
      <c r="E167">
        <f t="shared" si="24"/>
        <v>25.635891929090356</v>
      </c>
      <c r="F167">
        <f t="shared" si="25"/>
        <v>-24.157</v>
      </c>
      <c r="H167">
        <f t="shared" si="34"/>
        <v>326</v>
      </c>
      <c r="I167">
        <v>13</v>
      </c>
      <c r="J167">
        <v>-1.0329999999999999</v>
      </c>
      <c r="K167">
        <v>18.22</v>
      </c>
      <c r="L167">
        <v>-18.210999999999999</v>
      </c>
      <c r="M167">
        <f t="shared" si="32"/>
        <v>25.781311254472683</v>
      </c>
      <c r="N167">
        <f t="shared" si="33"/>
        <v>-1.0240000000000009</v>
      </c>
      <c r="O167" s="1">
        <v>-789.65481999999997</v>
      </c>
      <c r="P167">
        <v>925.12</v>
      </c>
      <c r="Q167">
        <v>3.79</v>
      </c>
      <c r="R167">
        <v>9.7442285480000006</v>
      </c>
      <c r="S167">
        <v>9.730966102</v>
      </c>
      <c r="T167">
        <v>9.7568960110000003</v>
      </c>
      <c r="V167">
        <f t="shared" si="29"/>
        <v>326</v>
      </c>
      <c r="W167">
        <v>163</v>
      </c>
      <c r="X167">
        <v>-0.82399999999999995</v>
      </c>
      <c r="Y167">
        <v>2.0419999999999998</v>
      </c>
      <c r="Z167">
        <v>-21.722000000000001</v>
      </c>
      <c r="AA167">
        <f t="shared" si="30"/>
        <v>21.833323704832484</v>
      </c>
      <c r="AB167">
        <f t="shared" si="31"/>
        <v>-20.504000000000001</v>
      </c>
      <c r="AC167" s="1">
        <v>-761.96603000000005</v>
      </c>
      <c r="AD167">
        <v>955.81</v>
      </c>
      <c r="AE167">
        <v>14.53</v>
      </c>
      <c r="AF167">
        <v>9.8514000920000004</v>
      </c>
      <c r="AG167">
        <v>9.8255073510000006</v>
      </c>
      <c r="AH167">
        <v>9.8750170629999996</v>
      </c>
    </row>
    <row r="168" spans="1:34" x14ac:dyDescent="0.2">
      <c r="A168">
        <v>164</v>
      </c>
      <c r="B168">
        <v>-21.995999999999999</v>
      </c>
      <c r="C168">
        <v>7.9219999999999997</v>
      </c>
      <c r="D168">
        <v>-10.516</v>
      </c>
      <c r="E168">
        <f t="shared" si="24"/>
        <v>25.635295122155313</v>
      </c>
      <c r="F168">
        <f t="shared" si="25"/>
        <v>-24.589999999999996</v>
      </c>
      <c r="H168">
        <f t="shared" si="34"/>
        <v>328</v>
      </c>
      <c r="I168">
        <v>14</v>
      </c>
      <c r="J168">
        <v>-0.95399999999999996</v>
      </c>
      <c r="K168">
        <v>18.192</v>
      </c>
      <c r="L168">
        <v>-18.242000000000001</v>
      </c>
      <c r="M168">
        <f t="shared" si="32"/>
        <v>25.780410082075889</v>
      </c>
      <c r="N168">
        <f t="shared" si="33"/>
        <v>-1.0040000000000013</v>
      </c>
      <c r="O168" s="1">
        <v>-789.65470000000005</v>
      </c>
      <c r="P168">
        <v>925.1</v>
      </c>
      <c r="Q168">
        <v>3.91</v>
      </c>
      <c r="R168">
        <v>9.7436536050000004</v>
      </c>
      <c r="S168">
        <v>9.7313901870000006</v>
      </c>
      <c r="T168">
        <v>9.7569019410000006</v>
      </c>
      <c r="V168">
        <f t="shared" si="29"/>
        <v>328</v>
      </c>
      <c r="W168">
        <v>164</v>
      </c>
      <c r="X168">
        <v>-0.91900000000000004</v>
      </c>
      <c r="Y168">
        <v>2.105</v>
      </c>
      <c r="Z168">
        <v>-21.725000000000001</v>
      </c>
      <c r="AA168">
        <f t="shared" si="30"/>
        <v>21.846079991614058</v>
      </c>
      <c r="AB168">
        <f t="shared" si="31"/>
        <v>-20.539000000000001</v>
      </c>
      <c r="AC168" s="1">
        <v>-761.96900000000005</v>
      </c>
      <c r="AD168">
        <v>955.86</v>
      </c>
      <c r="AE168">
        <v>14.32</v>
      </c>
      <c r="AF168">
        <v>9.8522579320000006</v>
      </c>
      <c r="AG168">
        <v>9.8256356940000007</v>
      </c>
      <c r="AH168">
        <v>9.8744710579999992</v>
      </c>
    </row>
    <row r="169" spans="1:34" x14ac:dyDescent="0.2">
      <c r="A169">
        <v>165</v>
      </c>
      <c r="B169">
        <v>-21.786999999999999</v>
      </c>
      <c r="C169">
        <v>7.8049999999999997</v>
      </c>
      <c r="D169">
        <v>-11.101000000000001</v>
      </c>
      <c r="E169">
        <f t="shared" si="24"/>
        <v>25.667559194438414</v>
      </c>
      <c r="F169">
        <f t="shared" si="25"/>
        <v>-25.082999999999998</v>
      </c>
      <c r="H169">
        <f t="shared" si="34"/>
        <v>330</v>
      </c>
      <c r="I169">
        <v>15</v>
      </c>
      <c r="J169">
        <v>-0.88800000000000001</v>
      </c>
      <c r="K169">
        <v>18.164999999999999</v>
      </c>
      <c r="L169">
        <v>-18.268999999999998</v>
      </c>
      <c r="M169">
        <f t="shared" si="32"/>
        <v>25.778132787306372</v>
      </c>
      <c r="N169">
        <f t="shared" si="33"/>
        <v>-0.99200000000000088</v>
      </c>
      <c r="O169" s="1">
        <v>-789.65512000000001</v>
      </c>
      <c r="P169">
        <v>925.16</v>
      </c>
      <c r="Q169">
        <v>3.52</v>
      </c>
      <c r="R169">
        <v>9.7435704259999998</v>
      </c>
      <c r="S169">
        <v>9.7319391890000002</v>
      </c>
      <c r="T169">
        <v>9.7570477360000005</v>
      </c>
      <c r="V169">
        <f t="shared" si="29"/>
        <v>330</v>
      </c>
      <c r="W169">
        <v>165</v>
      </c>
      <c r="X169">
        <v>-1.0389999999999999</v>
      </c>
      <c r="Y169">
        <v>2.2029999999999998</v>
      </c>
      <c r="Z169">
        <v>-21.731000000000002</v>
      </c>
      <c r="AA169">
        <f t="shared" si="30"/>
        <v>21.867077788309988</v>
      </c>
      <c r="AB169">
        <f t="shared" si="31"/>
        <v>-20.567</v>
      </c>
      <c r="AC169" s="1">
        <v>-761.97041000000002</v>
      </c>
      <c r="AD169">
        <v>955.93</v>
      </c>
      <c r="AE169">
        <v>14.32</v>
      </c>
      <c r="AF169">
        <v>9.8533448309999994</v>
      </c>
      <c r="AG169">
        <v>9.8258001329999995</v>
      </c>
      <c r="AH169">
        <v>9.8739712649999998</v>
      </c>
    </row>
    <row r="170" spans="1:34" x14ac:dyDescent="0.2">
      <c r="A170">
        <v>166</v>
      </c>
      <c r="B170">
        <v>-21.555</v>
      </c>
      <c r="C170">
        <v>7.6619999999999999</v>
      </c>
      <c r="D170">
        <v>-11.657999999999999</v>
      </c>
      <c r="E170">
        <f t="shared" si="24"/>
        <v>25.675537637993092</v>
      </c>
      <c r="F170">
        <f t="shared" si="25"/>
        <v>-25.551000000000002</v>
      </c>
      <c r="H170">
        <f t="shared" si="34"/>
        <v>332</v>
      </c>
      <c r="I170">
        <v>16</v>
      </c>
      <c r="J170">
        <v>-0.83199999999999996</v>
      </c>
      <c r="K170">
        <v>18.145</v>
      </c>
      <c r="L170">
        <v>-18.292000000000002</v>
      </c>
      <c r="M170">
        <f t="shared" si="32"/>
        <v>25.778489346740241</v>
      </c>
      <c r="N170">
        <f t="shared" si="33"/>
        <v>-0.97900000000000276</v>
      </c>
      <c r="O170" s="1">
        <v>-789.65347999999994</v>
      </c>
      <c r="P170">
        <v>925.26</v>
      </c>
      <c r="Q170">
        <v>3.77</v>
      </c>
      <c r="R170">
        <v>9.7438668469999996</v>
      </c>
      <c r="S170">
        <v>9.7328192540000007</v>
      </c>
      <c r="T170">
        <v>9.7569264029999996</v>
      </c>
      <c r="V170">
        <f t="shared" si="29"/>
        <v>332</v>
      </c>
      <c r="W170">
        <v>166</v>
      </c>
      <c r="X170">
        <v>-1.127</v>
      </c>
      <c r="Y170">
        <v>2.2850000000000001</v>
      </c>
      <c r="Z170">
        <v>-21.722000000000001</v>
      </c>
      <c r="AA170">
        <f t="shared" si="30"/>
        <v>21.870908485931718</v>
      </c>
      <c r="AB170">
        <f t="shared" si="31"/>
        <v>-20.564</v>
      </c>
      <c r="AC170" s="1">
        <v>-761.96124999999995</v>
      </c>
      <c r="AD170">
        <v>956.04</v>
      </c>
      <c r="AE170">
        <v>14.39</v>
      </c>
      <c r="AF170">
        <v>9.854553095</v>
      </c>
      <c r="AG170">
        <v>9.8264499769999993</v>
      </c>
      <c r="AH170">
        <v>9.8732689499999999</v>
      </c>
    </row>
    <row r="171" spans="1:34" x14ac:dyDescent="0.2">
      <c r="A171">
        <v>167</v>
      </c>
      <c r="B171">
        <v>-21.314</v>
      </c>
      <c r="C171">
        <v>7.532</v>
      </c>
      <c r="D171">
        <v>-12.22</v>
      </c>
      <c r="E171">
        <f t="shared" si="24"/>
        <v>25.697198680011795</v>
      </c>
      <c r="F171">
        <f t="shared" si="25"/>
        <v>-26.002000000000002</v>
      </c>
      <c r="H171">
        <f t="shared" si="34"/>
        <v>334</v>
      </c>
      <c r="I171">
        <v>17</v>
      </c>
      <c r="J171">
        <v>-0.78700000000000003</v>
      </c>
      <c r="K171">
        <v>18.126000000000001</v>
      </c>
      <c r="L171">
        <v>-18.314</v>
      </c>
      <c r="M171">
        <f t="shared" si="32"/>
        <v>25.779329723637115</v>
      </c>
      <c r="N171">
        <f t="shared" si="33"/>
        <v>-0.97499999999999787</v>
      </c>
      <c r="O171" s="1">
        <v>-789.64928999999995</v>
      </c>
      <c r="P171">
        <v>925.37</v>
      </c>
      <c r="Q171">
        <v>3.52</v>
      </c>
      <c r="R171">
        <v>9.7441676719999997</v>
      </c>
      <c r="S171">
        <v>9.7333512009999996</v>
      </c>
      <c r="T171">
        <v>9.7571868520000002</v>
      </c>
      <c r="V171">
        <f t="shared" si="29"/>
        <v>334</v>
      </c>
      <c r="W171">
        <v>167</v>
      </c>
      <c r="X171">
        <v>-1.2130000000000001</v>
      </c>
      <c r="Y171">
        <v>2.37</v>
      </c>
      <c r="Z171">
        <v>-21.701000000000001</v>
      </c>
      <c r="AA171">
        <f t="shared" si="30"/>
        <v>21.863706684823597</v>
      </c>
      <c r="AB171">
        <f t="shared" si="31"/>
        <v>-20.544</v>
      </c>
      <c r="AC171" s="1">
        <v>-761.94947000000002</v>
      </c>
      <c r="AD171">
        <v>956.24</v>
      </c>
      <c r="AE171">
        <v>14.1</v>
      </c>
      <c r="AF171">
        <v>9.8558891210000006</v>
      </c>
      <c r="AG171">
        <v>9.8274785619999996</v>
      </c>
      <c r="AH171">
        <v>9.8729268500000007</v>
      </c>
    </row>
    <row r="172" spans="1:34" x14ac:dyDescent="0.2">
      <c r="A172">
        <v>168</v>
      </c>
      <c r="B172">
        <v>-21.053000000000001</v>
      </c>
      <c r="C172">
        <v>7.3869999999999996</v>
      </c>
      <c r="D172">
        <v>-12.733000000000001</v>
      </c>
      <c r="E172">
        <f t="shared" si="24"/>
        <v>25.689022305257161</v>
      </c>
      <c r="F172">
        <f t="shared" si="25"/>
        <v>-26.399000000000001</v>
      </c>
      <c r="H172">
        <f t="shared" si="34"/>
        <v>336</v>
      </c>
      <c r="I172">
        <v>18</v>
      </c>
      <c r="J172">
        <v>-0.75900000000000001</v>
      </c>
      <c r="K172">
        <v>18.111999999999998</v>
      </c>
      <c r="L172">
        <v>-18.329999999999998</v>
      </c>
      <c r="M172">
        <f t="shared" si="32"/>
        <v>25.780021819230484</v>
      </c>
      <c r="N172">
        <f t="shared" si="33"/>
        <v>-0.97700000000000031</v>
      </c>
      <c r="O172" s="1">
        <v>-789.64209000000005</v>
      </c>
      <c r="P172">
        <v>925.37</v>
      </c>
      <c r="Q172">
        <v>3.36</v>
      </c>
      <c r="R172">
        <v>9.7442955839999996</v>
      </c>
      <c r="S172">
        <v>9.733033249</v>
      </c>
      <c r="T172">
        <v>9.7573894340000003</v>
      </c>
      <c r="V172">
        <f t="shared" si="29"/>
        <v>336</v>
      </c>
      <c r="W172">
        <v>168</v>
      </c>
      <c r="X172">
        <v>-1.2789999999999999</v>
      </c>
      <c r="Y172">
        <v>2.4510000000000001</v>
      </c>
      <c r="Z172">
        <v>-21.667999999999999</v>
      </c>
      <c r="AA172">
        <f t="shared" si="30"/>
        <v>21.843659629283732</v>
      </c>
      <c r="AB172">
        <f t="shared" si="31"/>
        <v>-20.495999999999999</v>
      </c>
      <c r="AC172" s="1">
        <v>-761.93230000000005</v>
      </c>
      <c r="AD172">
        <v>956.43</v>
      </c>
      <c r="AE172">
        <v>13.7</v>
      </c>
      <c r="AF172">
        <v>9.8567698549999996</v>
      </c>
      <c r="AG172">
        <v>9.8284057639999993</v>
      </c>
      <c r="AH172">
        <v>9.8731012279999995</v>
      </c>
    </row>
    <row r="173" spans="1:34" x14ac:dyDescent="0.2">
      <c r="A173">
        <v>169</v>
      </c>
      <c r="B173">
        <v>-20.774999999999999</v>
      </c>
      <c r="C173">
        <v>7.2480000000000002</v>
      </c>
      <c r="D173">
        <v>-13.294</v>
      </c>
      <c r="E173">
        <f t="shared" si="24"/>
        <v>25.707286223948259</v>
      </c>
      <c r="F173">
        <f t="shared" si="25"/>
        <v>-26.820999999999998</v>
      </c>
      <c r="H173">
        <f t="shared" si="34"/>
        <v>338</v>
      </c>
      <c r="I173">
        <v>19</v>
      </c>
      <c r="J173">
        <v>-0.73899999999999999</v>
      </c>
      <c r="K173">
        <v>18.105</v>
      </c>
      <c r="L173">
        <v>-18.34</v>
      </c>
      <c r="M173">
        <f t="shared" si="32"/>
        <v>25.781635828628097</v>
      </c>
      <c r="N173">
        <f t="shared" si="33"/>
        <v>-0.9740000000000002</v>
      </c>
      <c r="O173" s="1">
        <v>-789.63234999999997</v>
      </c>
      <c r="P173">
        <v>925.4</v>
      </c>
      <c r="Q173">
        <v>3.23</v>
      </c>
      <c r="R173">
        <v>9.7445881550000006</v>
      </c>
      <c r="S173">
        <v>9.7326443810000001</v>
      </c>
      <c r="T173">
        <v>9.7578338149999997</v>
      </c>
      <c r="V173">
        <f t="shared" si="29"/>
        <v>338</v>
      </c>
      <c r="W173">
        <v>169</v>
      </c>
      <c r="X173">
        <v>-1.2789999999999999</v>
      </c>
      <c r="Y173">
        <v>2.496</v>
      </c>
      <c r="Z173">
        <v>-21.643000000000001</v>
      </c>
      <c r="AA173">
        <f t="shared" si="30"/>
        <v>21.823961739335964</v>
      </c>
      <c r="AB173">
        <f t="shared" si="31"/>
        <v>-20.426000000000002</v>
      </c>
      <c r="AC173" s="1">
        <v>-761.92309</v>
      </c>
      <c r="AD173">
        <v>956.64</v>
      </c>
      <c r="AE173">
        <v>13.06</v>
      </c>
      <c r="AF173">
        <v>9.857799193</v>
      </c>
      <c r="AG173">
        <v>9.8295529560000006</v>
      </c>
      <c r="AH173">
        <v>9.8730819239999992</v>
      </c>
    </row>
    <row r="174" spans="1:34" x14ac:dyDescent="0.2">
      <c r="A174">
        <v>170</v>
      </c>
      <c r="B174">
        <v>-20.523</v>
      </c>
      <c r="C174">
        <v>7.0579999999999998</v>
      </c>
      <c r="D174">
        <v>-13.815</v>
      </c>
      <c r="E174">
        <f t="shared" si="24"/>
        <v>25.726700488014394</v>
      </c>
      <c r="F174">
        <f t="shared" si="25"/>
        <v>-27.28</v>
      </c>
      <c r="H174">
        <f t="shared" si="34"/>
        <v>340</v>
      </c>
      <c r="I174">
        <v>20</v>
      </c>
      <c r="J174">
        <v>-0.72699999999999998</v>
      </c>
      <c r="K174">
        <v>18.11</v>
      </c>
      <c r="L174">
        <v>-18.337</v>
      </c>
      <c r="M174">
        <f t="shared" si="32"/>
        <v>25.782672437123345</v>
      </c>
      <c r="N174">
        <f t="shared" si="33"/>
        <v>-0.95400000000000063</v>
      </c>
      <c r="O174" s="1">
        <v>-789.61976000000004</v>
      </c>
      <c r="P174">
        <v>925.39</v>
      </c>
      <c r="Q174">
        <v>3.37</v>
      </c>
      <c r="R174">
        <v>9.7445190630000003</v>
      </c>
      <c r="S174">
        <v>9.7324658129999992</v>
      </c>
      <c r="T174">
        <v>9.7579763459999995</v>
      </c>
      <c r="V174">
        <f t="shared" si="29"/>
        <v>340</v>
      </c>
      <c r="W174">
        <v>170</v>
      </c>
      <c r="X174">
        <v>-1.222</v>
      </c>
      <c r="Y174">
        <v>2.4889999999999999</v>
      </c>
      <c r="Z174">
        <v>-21.638000000000002</v>
      </c>
      <c r="AA174">
        <f t="shared" si="30"/>
        <v>21.814936373961764</v>
      </c>
      <c r="AB174">
        <f t="shared" si="31"/>
        <v>-20.371000000000002</v>
      </c>
      <c r="AC174" s="1">
        <v>-761.91339000000005</v>
      </c>
      <c r="AD174">
        <v>956.84</v>
      </c>
      <c r="AE174">
        <v>12.52</v>
      </c>
      <c r="AF174">
        <v>9.859022392</v>
      </c>
      <c r="AG174">
        <v>9.8302218359999998</v>
      </c>
      <c r="AH174">
        <v>9.8732595819999993</v>
      </c>
    </row>
    <row r="175" spans="1:34" x14ac:dyDescent="0.2">
      <c r="A175">
        <v>171</v>
      </c>
      <c r="B175">
        <v>-20.23</v>
      </c>
      <c r="C175">
        <v>6.9</v>
      </c>
      <c r="D175">
        <v>-14.342000000000001</v>
      </c>
      <c r="E175">
        <f t="shared" si="24"/>
        <v>25.740160527859963</v>
      </c>
      <c r="F175">
        <f t="shared" si="25"/>
        <v>-27.672000000000001</v>
      </c>
      <c r="H175">
        <f t="shared" si="34"/>
        <v>342</v>
      </c>
      <c r="I175">
        <v>21</v>
      </c>
      <c r="J175">
        <v>-0.72099999999999997</v>
      </c>
      <c r="K175">
        <v>18.126000000000001</v>
      </c>
      <c r="L175">
        <v>-18.323</v>
      </c>
      <c r="M175">
        <f t="shared" si="32"/>
        <v>25.783794251428549</v>
      </c>
      <c r="N175">
        <f t="shared" si="33"/>
        <v>-0.91799999999999926</v>
      </c>
      <c r="O175" s="1">
        <v>-789.59528999999998</v>
      </c>
      <c r="P175">
        <v>925.39</v>
      </c>
      <c r="Q175">
        <v>3.52</v>
      </c>
      <c r="R175">
        <v>9.7449459839999992</v>
      </c>
      <c r="S175">
        <v>9.7321711220000005</v>
      </c>
      <c r="T175">
        <v>9.7577616109999994</v>
      </c>
      <c r="V175">
        <f t="shared" si="29"/>
        <v>342</v>
      </c>
      <c r="W175">
        <v>171</v>
      </c>
      <c r="X175">
        <v>-1.111</v>
      </c>
      <c r="Y175">
        <v>2.4430000000000001</v>
      </c>
      <c r="Z175">
        <v>-21.649000000000001</v>
      </c>
      <c r="AA175">
        <f t="shared" si="30"/>
        <v>21.814714552338291</v>
      </c>
      <c r="AB175">
        <f t="shared" si="31"/>
        <v>-20.317</v>
      </c>
      <c r="AC175" s="1">
        <v>-761.90461000000005</v>
      </c>
      <c r="AD175">
        <v>957.02</v>
      </c>
      <c r="AE175">
        <v>12.02</v>
      </c>
      <c r="AF175">
        <v>9.8606349800000004</v>
      </c>
      <c r="AG175">
        <v>9.8306832340000003</v>
      </c>
      <c r="AH175">
        <v>9.8730194240000007</v>
      </c>
    </row>
    <row r="176" spans="1:34" x14ac:dyDescent="0.2">
      <c r="A176">
        <v>172</v>
      </c>
      <c r="B176">
        <v>-19.933</v>
      </c>
      <c r="C176">
        <v>6.7279999999999998</v>
      </c>
      <c r="D176">
        <v>-14.805999999999999</v>
      </c>
      <c r="E176">
        <f t="shared" si="24"/>
        <v>25.725631362514701</v>
      </c>
      <c r="F176">
        <f t="shared" si="25"/>
        <v>-28.010999999999999</v>
      </c>
      <c r="H176">
        <f t="shared" si="34"/>
        <v>344</v>
      </c>
      <c r="I176">
        <v>22</v>
      </c>
      <c r="J176">
        <v>-0.72</v>
      </c>
      <c r="K176">
        <v>18.152000000000001</v>
      </c>
      <c r="L176">
        <v>-18.298999999999999</v>
      </c>
      <c r="M176">
        <f t="shared" si="32"/>
        <v>25.785013185957457</v>
      </c>
      <c r="N176">
        <f t="shared" si="33"/>
        <v>-0.86699999999999733</v>
      </c>
      <c r="O176" s="1">
        <v>-789.58204000000001</v>
      </c>
      <c r="P176">
        <v>925.42</v>
      </c>
      <c r="Q176">
        <v>3.52</v>
      </c>
      <c r="R176">
        <v>9.7453714649999998</v>
      </c>
      <c r="S176">
        <v>9.7321354079999995</v>
      </c>
      <c r="T176">
        <v>9.7577243189999994</v>
      </c>
      <c r="V176">
        <f t="shared" si="29"/>
        <v>344</v>
      </c>
      <c r="W176">
        <v>172</v>
      </c>
      <c r="X176">
        <v>-0.96799999999999997</v>
      </c>
      <c r="Y176">
        <v>2.3540000000000001</v>
      </c>
      <c r="Z176">
        <v>-21.684000000000001</v>
      </c>
      <c r="AA176">
        <f t="shared" si="30"/>
        <v>21.832869623574453</v>
      </c>
      <c r="AB176">
        <f t="shared" si="31"/>
        <v>-20.298000000000002</v>
      </c>
      <c r="AC176" s="1">
        <v>-761.89971000000003</v>
      </c>
      <c r="AD176">
        <v>957.21</v>
      </c>
      <c r="AE176">
        <v>11.66</v>
      </c>
      <c r="AF176">
        <v>9.8620366770000008</v>
      </c>
      <c r="AG176">
        <v>9.8313842739999995</v>
      </c>
      <c r="AH176">
        <v>9.8729339790000008</v>
      </c>
    </row>
    <row r="177" spans="1:34" x14ac:dyDescent="0.2">
      <c r="A177">
        <v>173</v>
      </c>
      <c r="B177">
        <v>-19.643000000000001</v>
      </c>
      <c r="C177">
        <v>6.5170000000000003</v>
      </c>
      <c r="D177">
        <v>-15.317</v>
      </c>
      <c r="E177">
        <f t="shared" si="24"/>
        <v>25.747412044708494</v>
      </c>
      <c r="F177">
        <f t="shared" si="25"/>
        <v>-28.443000000000001</v>
      </c>
      <c r="H177">
        <f t="shared" si="34"/>
        <v>346</v>
      </c>
      <c r="I177">
        <v>23</v>
      </c>
      <c r="J177">
        <v>-0.72399999999999998</v>
      </c>
      <c r="K177">
        <v>18.187000000000001</v>
      </c>
      <c r="L177">
        <v>-18.265999999999998</v>
      </c>
      <c r="M177">
        <f t="shared" si="32"/>
        <v>25.786389840378973</v>
      </c>
      <c r="N177">
        <f t="shared" si="33"/>
        <v>-0.80299999999999727</v>
      </c>
      <c r="O177" s="1">
        <v>-789.57617000000005</v>
      </c>
      <c r="P177">
        <v>925.44</v>
      </c>
      <c r="Q177">
        <v>3.99</v>
      </c>
      <c r="R177">
        <v>9.7457899070000007</v>
      </c>
      <c r="S177">
        <v>9.7319484169999999</v>
      </c>
      <c r="T177">
        <v>9.7576888390000001</v>
      </c>
      <c r="V177">
        <f t="shared" si="29"/>
        <v>346</v>
      </c>
      <c r="W177">
        <v>173</v>
      </c>
      <c r="X177">
        <v>-0.78700000000000003</v>
      </c>
      <c r="Y177">
        <v>2.21</v>
      </c>
      <c r="Z177">
        <v>-21.759</v>
      </c>
      <c r="AA177">
        <f t="shared" si="30"/>
        <v>21.885098811748602</v>
      </c>
      <c r="AB177">
        <f t="shared" si="31"/>
        <v>-20.335999999999999</v>
      </c>
      <c r="AC177" s="1">
        <v>-761.89606000000003</v>
      </c>
      <c r="AD177">
        <v>957.42</v>
      </c>
      <c r="AE177">
        <v>11.35</v>
      </c>
      <c r="AF177">
        <v>9.8629510810000003</v>
      </c>
      <c r="AG177">
        <v>9.8327870730000004</v>
      </c>
      <c r="AH177">
        <v>9.8727213910000007</v>
      </c>
    </row>
    <row r="178" spans="1:34" x14ac:dyDescent="0.2">
      <c r="A178">
        <v>174</v>
      </c>
      <c r="B178">
        <v>-19.337</v>
      </c>
      <c r="C178">
        <v>6.2949999999999999</v>
      </c>
      <c r="D178">
        <v>-15.797000000000001</v>
      </c>
      <c r="E178">
        <f t="shared" si="24"/>
        <v>25.750568984004996</v>
      </c>
      <c r="F178">
        <f t="shared" si="25"/>
        <v>-28.838999999999999</v>
      </c>
      <c r="H178">
        <f t="shared" si="34"/>
        <v>348</v>
      </c>
      <c r="I178">
        <v>24</v>
      </c>
      <c r="J178">
        <v>-0.73199999999999998</v>
      </c>
      <c r="K178">
        <v>18.233000000000001</v>
      </c>
      <c r="L178">
        <v>-18.222000000000001</v>
      </c>
      <c r="M178">
        <f t="shared" si="32"/>
        <v>25.787970005411438</v>
      </c>
      <c r="N178">
        <f t="shared" si="33"/>
        <v>-0.72100000000000009</v>
      </c>
      <c r="O178" s="1">
        <v>-789.58001999999999</v>
      </c>
      <c r="P178">
        <v>925.46</v>
      </c>
      <c r="Q178">
        <v>3.76</v>
      </c>
      <c r="R178">
        <v>9.7462136529999999</v>
      </c>
      <c r="S178">
        <v>9.7317911450000008</v>
      </c>
      <c r="T178">
        <v>9.7576517959999993</v>
      </c>
      <c r="V178">
        <f t="shared" si="29"/>
        <v>348</v>
      </c>
      <c r="W178">
        <v>174</v>
      </c>
      <c r="X178">
        <v>-0.621</v>
      </c>
      <c r="Y178">
        <v>2.02</v>
      </c>
      <c r="Z178">
        <v>-21.876999999999999</v>
      </c>
      <c r="AA178">
        <f t="shared" si="30"/>
        <v>21.978834591488241</v>
      </c>
      <c r="AB178">
        <f t="shared" si="31"/>
        <v>-20.477999999999998</v>
      </c>
      <c r="AC178" s="1">
        <v>-761.88856999999996</v>
      </c>
      <c r="AD178">
        <v>957.65</v>
      </c>
      <c r="AE178">
        <v>10.49</v>
      </c>
      <c r="AF178">
        <v>9.8636542289999998</v>
      </c>
      <c r="AG178">
        <v>9.8341231009999994</v>
      </c>
      <c r="AH178">
        <v>9.8730919979999996</v>
      </c>
    </row>
    <row r="179" spans="1:34" x14ac:dyDescent="0.2">
      <c r="A179">
        <v>175</v>
      </c>
      <c r="B179">
        <v>-19</v>
      </c>
      <c r="C179">
        <v>6.0640000000000001</v>
      </c>
      <c r="D179">
        <v>-16.260000000000002</v>
      </c>
      <c r="E179">
        <f t="shared" si="24"/>
        <v>25.732463854050199</v>
      </c>
      <c r="F179">
        <f t="shared" si="25"/>
        <v>-29.196000000000002</v>
      </c>
      <c r="H179">
        <f t="shared" si="34"/>
        <v>350</v>
      </c>
      <c r="I179">
        <v>25</v>
      </c>
      <c r="J179">
        <v>-0.73699999999999999</v>
      </c>
      <c r="K179">
        <v>18.288</v>
      </c>
      <c r="L179">
        <v>-18.169</v>
      </c>
      <c r="M179">
        <f t="shared" si="32"/>
        <v>25.789662153661492</v>
      </c>
      <c r="N179">
        <f t="shared" si="33"/>
        <v>-0.61799999999999855</v>
      </c>
      <c r="O179" s="1">
        <v>-789.58421999999996</v>
      </c>
      <c r="P179">
        <v>925.53</v>
      </c>
      <c r="Q179">
        <v>3.73</v>
      </c>
      <c r="R179">
        <v>9.7469143599999999</v>
      </c>
      <c r="S179">
        <v>9.7319622409999997</v>
      </c>
      <c r="T179">
        <v>9.757512728</v>
      </c>
      <c r="V179">
        <f t="shared" si="29"/>
        <v>350</v>
      </c>
      <c r="W179">
        <v>175</v>
      </c>
      <c r="X179">
        <v>-0.48399999999999999</v>
      </c>
      <c r="Y179">
        <v>1.79</v>
      </c>
      <c r="Z179">
        <v>-21.994</v>
      </c>
      <c r="AA179">
        <f t="shared" si="30"/>
        <v>22.072027364970349</v>
      </c>
      <c r="AB179">
        <f t="shared" si="31"/>
        <v>-20.687999999999999</v>
      </c>
      <c r="AC179" s="1">
        <v>-761.87924999999996</v>
      </c>
      <c r="AD179">
        <v>957.82</v>
      </c>
      <c r="AE179">
        <v>10.4</v>
      </c>
      <c r="AF179">
        <v>9.8640776129999992</v>
      </c>
      <c r="AG179">
        <v>9.8349737529999999</v>
      </c>
      <c r="AH179">
        <v>9.8736090099999991</v>
      </c>
    </row>
    <row r="180" spans="1:34" x14ac:dyDescent="0.2">
      <c r="A180">
        <v>176</v>
      </c>
      <c r="B180">
        <v>-18.675999999999998</v>
      </c>
      <c r="C180">
        <v>5.8159999999999998</v>
      </c>
      <c r="D180">
        <v>-16.734999999999999</v>
      </c>
      <c r="E180">
        <f t="shared" si="24"/>
        <v>25.742553428127522</v>
      </c>
      <c r="F180">
        <f t="shared" si="25"/>
        <v>-29.594999999999999</v>
      </c>
      <c r="H180">
        <f t="shared" si="34"/>
        <v>352</v>
      </c>
      <c r="I180">
        <v>26</v>
      </c>
      <c r="J180">
        <v>-0.74299999999999999</v>
      </c>
      <c r="K180">
        <v>18.338000000000001</v>
      </c>
      <c r="L180">
        <v>-18.122</v>
      </c>
      <c r="M180">
        <f t="shared" si="32"/>
        <v>25.7922697140054</v>
      </c>
      <c r="N180">
        <f t="shared" si="33"/>
        <v>-0.52699999999999747</v>
      </c>
      <c r="O180" s="1">
        <v>-789.59640000000002</v>
      </c>
      <c r="P180">
        <v>925.56</v>
      </c>
      <c r="Q180">
        <v>3.56</v>
      </c>
      <c r="R180">
        <v>9.7475336539999997</v>
      </c>
      <c r="S180">
        <v>9.7319833750000004</v>
      </c>
      <c r="T180">
        <v>9.7572019779999994</v>
      </c>
      <c r="V180">
        <f t="shared" si="29"/>
        <v>352</v>
      </c>
      <c r="W180">
        <v>176</v>
      </c>
      <c r="X180">
        <v>-0.48799999999999999</v>
      </c>
      <c r="Y180">
        <v>1.3069999999999999</v>
      </c>
      <c r="Z180">
        <v>-22.27</v>
      </c>
      <c r="AA180">
        <f t="shared" si="30"/>
        <v>22.313657096047702</v>
      </c>
      <c r="AB180">
        <f t="shared" si="31"/>
        <v>-21.451000000000001</v>
      </c>
      <c r="AC180" s="1">
        <v>-761.87549000000001</v>
      </c>
      <c r="AD180">
        <v>958.01</v>
      </c>
      <c r="AE180">
        <v>10</v>
      </c>
      <c r="AF180">
        <v>9.8646055649999997</v>
      </c>
      <c r="AG180">
        <v>9.8359716349999999</v>
      </c>
      <c r="AH180">
        <v>9.8739941239999993</v>
      </c>
    </row>
    <row r="181" spans="1:34" x14ac:dyDescent="0.2">
      <c r="A181">
        <v>177</v>
      </c>
      <c r="B181">
        <v>-18.341999999999999</v>
      </c>
      <c r="C181">
        <v>5.57</v>
      </c>
      <c r="D181">
        <v>-17.169</v>
      </c>
      <c r="E181">
        <f t="shared" si="24"/>
        <v>25.733799272552041</v>
      </c>
      <c r="F181">
        <f t="shared" si="25"/>
        <v>-29.940999999999999</v>
      </c>
      <c r="H181">
        <f t="shared" si="34"/>
        <v>354</v>
      </c>
      <c r="I181">
        <v>27</v>
      </c>
      <c r="J181">
        <v>-0.747</v>
      </c>
      <c r="K181">
        <v>18.391999999999999</v>
      </c>
      <c r="L181">
        <v>-18.068999999999999</v>
      </c>
      <c r="M181">
        <f t="shared" si="32"/>
        <v>25.793651040517702</v>
      </c>
      <c r="N181">
        <f t="shared" si="33"/>
        <v>-0.42399999999999949</v>
      </c>
      <c r="O181" s="1">
        <v>-789.61486000000002</v>
      </c>
      <c r="P181">
        <v>925.63</v>
      </c>
      <c r="Q181">
        <v>3.41</v>
      </c>
      <c r="R181">
        <v>9.7484161650000001</v>
      </c>
      <c r="S181">
        <v>9.7322256530000004</v>
      </c>
      <c r="T181">
        <v>9.7568250370000005</v>
      </c>
      <c r="V181">
        <f t="shared" si="29"/>
        <v>354</v>
      </c>
      <c r="W181">
        <v>177</v>
      </c>
      <c r="X181">
        <v>-0.46500000000000002</v>
      </c>
      <c r="Y181">
        <v>1.681</v>
      </c>
      <c r="Z181">
        <v>-22.228000000000002</v>
      </c>
      <c r="AA181">
        <f t="shared" si="30"/>
        <v>22.296321893980632</v>
      </c>
      <c r="AB181">
        <f t="shared" si="31"/>
        <v>-21.012</v>
      </c>
      <c r="AC181" s="1">
        <v>-761.86860000000001</v>
      </c>
      <c r="AD181">
        <v>958.23</v>
      </c>
      <c r="AE181">
        <v>9.4600000000000009</v>
      </c>
      <c r="AF181">
        <v>9.8651465890000001</v>
      </c>
      <c r="AG181">
        <v>9.83720967</v>
      </c>
      <c r="AH181">
        <v>9.8744788309999993</v>
      </c>
    </row>
    <row r="182" spans="1:34" x14ac:dyDescent="0.2">
      <c r="A182">
        <v>178</v>
      </c>
      <c r="B182">
        <v>-18.007999999999999</v>
      </c>
      <c r="C182">
        <v>5.3289999999999997</v>
      </c>
      <c r="D182">
        <v>-17.565000000000001</v>
      </c>
      <c r="E182">
        <f t="shared" si="24"/>
        <v>25.714111495441564</v>
      </c>
      <c r="F182">
        <f t="shared" si="25"/>
        <v>-30.244</v>
      </c>
      <c r="H182">
        <f t="shared" si="34"/>
        <v>356</v>
      </c>
      <c r="I182">
        <v>28</v>
      </c>
      <c r="J182">
        <v>-0.749</v>
      </c>
      <c r="K182">
        <v>18.43</v>
      </c>
      <c r="L182">
        <v>-18.03</v>
      </c>
      <c r="M182">
        <f t="shared" si="32"/>
        <v>25.793541846749157</v>
      </c>
      <c r="N182">
        <f t="shared" si="33"/>
        <v>-0.3490000000000002</v>
      </c>
      <c r="O182" s="1">
        <v>-789.63764000000003</v>
      </c>
      <c r="P182">
        <v>925.73</v>
      </c>
      <c r="Q182">
        <v>2.93</v>
      </c>
      <c r="R182">
        <v>9.7491638199999997</v>
      </c>
      <c r="S182">
        <v>9.7321738040000003</v>
      </c>
      <c r="T182">
        <v>9.7571117019999996</v>
      </c>
      <c r="V182">
        <f t="shared" si="29"/>
        <v>356</v>
      </c>
      <c r="W182">
        <v>178</v>
      </c>
      <c r="X182">
        <v>-0.52200000000000002</v>
      </c>
      <c r="Y182">
        <v>2.2970000000000002</v>
      </c>
      <c r="Z182">
        <v>-22.151</v>
      </c>
      <c r="AA182">
        <f t="shared" si="30"/>
        <v>22.275894909071553</v>
      </c>
      <c r="AB182">
        <f t="shared" si="31"/>
        <v>-20.376000000000001</v>
      </c>
      <c r="AC182" s="1">
        <v>-761.86113</v>
      </c>
      <c r="AD182">
        <v>958.46</v>
      </c>
      <c r="AE182">
        <v>9.07</v>
      </c>
      <c r="AF182">
        <v>9.8656491119999998</v>
      </c>
      <c r="AG182">
        <v>9.8386245320000008</v>
      </c>
      <c r="AH182">
        <v>9.8749812509999995</v>
      </c>
    </row>
    <row r="183" spans="1:34" x14ac:dyDescent="0.2">
      <c r="A183">
        <v>179</v>
      </c>
      <c r="B183">
        <v>-17.706</v>
      </c>
      <c r="C183">
        <v>5.0860000000000003</v>
      </c>
      <c r="D183">
        <v>-17.952000000000002</v>
      </c>
      <c r="E183">
        <f t="shared" si="24"/>
        <v>25.722444207345461</v>
      </c>
      <c r="F183">
        <f t="shared" si="25"/>
        <v>-30.572000000000003</v>
      </c>
      <c r="H183">
        <f t="shared" si="34"/>
        <v>358</v>
      </c>
      <c r="I183">
        <v>29</v>
      </c>
      <c r="J183">
        <v>-0.74199999999999999</v>
      </c>
      <c r="K183">
        <v>18.459</v>
      </c>
      <c r="L183">
        <v>-18.001999999999999</v>
      </c>
      <c r="M183">
        <f t="shared" si="32"/>
        <v>25.794519747419216</v>
      </c>
      <c r="N183">
        <f t="shared" si="33"/>
        <v>-0.28500000000000014</v>
      </c>
      <c r="O183" s="1">
        <v>-789.66445999999996</v>
      </c>
      <c r="P183">
        <v>925.78</v>
      </c>
      <c r="Q183">
        <v>3.01</v>
      </c>
      <c r="R183">
        <v>9.7499718560000002</v>
      </c>
      <c r="S183">
        <v>9.7319450700000001</v>
      </c>
      <c r="T183">
        <v>9.7570947510000003</v>
      </c>
      <c r="V183">
        <f t="shared" si="29"/>
        <v>358</v>
      </c>
      <c r="W183">
        <v>179</v>
      </c>
      <c r="X183">
        <v>-0.59099999999999997</v>
      </c>
      <c r="Y183">
        <v>3.0019999999999998</v>
      </c>
      <c r="Z183">
        <v>-22.035</v>
      </c>
      <c r="AA183">
        <f t="shared" si="30"/>
        <v>22.246404428581261</v>
      </c>
      <c r="AB183">
        <f t="shared" si="31"/>
        <v>-19.624000000000002</v>
      </c>
      <c r="AC183" s="1">
        <v>-761.85059000000001</v>
      </c>
      <c r="AD183">
        <v>958.6</v>
      </c>
      <c r="AE183">
        <v>9.1</v>
      </c>
      <c r="AF183">
        <v>9.8660673840000008</v>
      </c>
      <c r="AG183">
        <v>9.8394525989999995</v>
      </c>
      <c r="AH183">
        <v>9.8751815000000001</v>
      </c>
    </row>
    <row r="184" spans="1:34" x14ac:dyDescent="0.2">
      <c r="A184">
        <v>180</v>
      </c>
      <c r="B184">
        <v>-17.41</v>
      </c>
      <c r="C184">
        <v>4.8369999999999997</v>
      </c>
      <c r="D184">
        <v>-18.302</v>
      </c>
      <c r="E184">
        <f t="shared" si="24"/>
        <v>25.719017730076704</v>
      </c>
      <c r="F184">
        <f t="shared" si="25"/>
        <v>-30.875</v>
      </c>
      <c r="H184">
        <f t="shared" si="34"/>
        <v>360</v>
      </c>
      <c r="I184">
        <v>30</v>
      </c>
      <c r="J184">
        <v>-0.72699999999999998</v>
      </c>
      <c r="K184">
        <v>18.474</v>
      </c>
      <c r="L184">
        <v>-17.983000000000001</v>
      </c>
      <c r="M184">
        <f t="shared" si="32"/>
        <v>25.791577966460292</v>
      </c>
      <c r="N184">
        <f t="shared" si="33"/>
        <v>-0.23600000000000065</v>
      </c>
      <c r="O184" s="1">
        <v>-789.70030999999994</v>
      </c>
      <c r="P184">
        <v>925.8</v>
      </c>
      <c r="Q184">
        <v>2.98</v>
      </c>
      <c r="R184">
        <v>9.7508852949999998</v>
      </c>
      <c r="S184">
        <v>9.7316927890000002</v>
      </c>
      <c r="T184">
        <v>9.7566371939999996</v>
      </c>
      <c r="V184">
        <f t="shared" si="29"/>
        <v>360</v>
      </c>
      <c r="W184">
        <v>180</v>
      </c>
      <c r="X184">
        <v>-0.71199999999999997</v>
      </c>
      <c r="Y184">
        <v>4.5270000000000001</v>
      </c>
      <c r="Z184">
        <v>-21.699000000000002</v>
      </c>
      <c r="AA184">
        <f t="shared" si="30"/>
        <v>22.177630035691372</v>
      </c>
      <c r="AB184">
        <f t="shared" si="31"/>
        <v>-17.884</v>
      </c>
      <c r="AC184" s="1">
        <v>-761.83856000000003</v>
      </c>
      <c r="AD184">
        <v>958.71</v>
      </c>
      <c r="AE184">
        <v>9.44</v>
      </c>
      <c r="AF184">
        <v>9.8661543389999995</v>
      </c>
      <c r="AG184">
        <v>9.8402129410000008</v>
      </c>
      <c r="AH184">
        <v>9.8754126220000007</v>
      </c>
    </row>
    <row r="185" spans="1:34" x14ac:dyDescent="0.2">
      <c r="A185">
        <v>181</v>
      </c>
      <c r="B185">
        <v>-17.135000000000002</v>
      </c>
      <c r="C185">
        <v>4.5789999999999997</v>
      </c>
      <c r="D185">
        <v>-18.63</v>
      </c>
      <c r="E185">
        <f t="shared" si="24"/>
        <v>25.722604183869098</v>
      </c>
      <c r="F185">
        <f t="shared" si="25"/>
        <v>-31.186</v>
      </c>
      <c r="H185">
        <f t="shared" si="34"/>
        <v>362</v>
      </c>
      <c r="I185">
        <v>31</v>
      </c>
      <c r="J185">
        <v>-0.70799999999999996</v>
      </c>
      <c r="K185">
        <v>18.481000000000002</v>
      </c>
      <c r="L185">
        <v>-17.975999999999999</v>
      </c>
      <c r="M185">
        <f t="shared" si="32"/>
        <v>25.791184559845249</v>
      </c>
      <c r="N185">
        <f t="shared" si="33"/>
        <v>-0.20299999999999585</v>
      </c>
      <c r="O185" s="1">
        <v>-789.72837000000004</v>
      </c>
      <c r="P185">
        <v>925.78</v>
      </c>
      <c r="Q185">
        <v>2.56</v>
      </c>
      <c r="R185">
        <v>9.7515237159999995</v>
      </c>
      <c r="S185">
        <v>9.7313859760000003</v>
      </c>
      <c r="T185">
        <v>9.7560403450000006</v>
      </c>
      <c r="V185">
        <f t="shared" si="29"/>
        <v>362</v>
      </c>
      <c r="W185">
        <v>181</v>
      </c>
      <c r="X185">
        <v>-0.78300000000000003</v>
      </c>
      <c r="Y185">
        <v>2.8620000000000001</v>
      </c>
      <c r="Z185">
        <v>-22.074000000000002</v>
      </c>
      <c r="AA185">
        <f t="shared" si="30"/>
        <v>22.27253036814632</v>
      </c>
      <c r="AB185">
        <f t="shared" si="31"/>
        <v>-19.995000000000001</v>
      </c>
      <c r="AC185" s="1">
        <v>-761.87706000000003</v>
      </c>
      <c r="AD185">
        <v>958.79</v>
      </c>
      <c r="AE185">
        <v>8.4</v>
      </c>
      <c r="AF185">
        <v>9.8663574010000001</v>
      </c>
      <c r="AG185">
        <v>9.8407226590000008</v>
      </c>
      <c r="AH185">
        <v>9.8755793430000001</v>
      </c>
    </row>
    <row r="186" spans="1:34" x14ac:dyDescent="0.2">
      <c r="A186">
        <v>182</v>
      </c>
      <c r="B186">
        <v>-16.882999999999999</v>
      </c>
      <c r="C186">
        <v>4.3380000000000001</v>
      </c>
      <c r="D186">
        <v>-18.942</v>
      </c>
      <c r="E186">
        <f t="shared" si="24"/>
        <v>25.742053084398687</v>
      </c>
      <c r="F186">
        <f t="shared" si="25"/>
        <v>-31.486999999999998</v>
      </c>
      <c r="H186">
        <f t="shared" si="34"/>
        <v>364</v>
      </c>
      <c r="I186">
        <v>32</v>
      </c>
      <c r="J186">
        <v>-0.67900000000000005</v>
      </c>
      <c r="K186">
        <v>18.472000000000001</v>
      </c>
      <c r="L186">
        <v>-17.981999999999999</v>
      </c>
      <c r="M186">
        <f t="shared" si="32"/>
        <v>25.788139696379808</v>
      </c>
      <c r="N186">
        <f t="shared" si="33"/>
        <v>-0.1889999999999965</v>
      </c>
      <c r="O186" s="1">
        <v>-789.75432000000001</v>
      </c>
      <c r="P186">
        <v>925.71</v>
      </c>
      <c r="Q186">
        <v>2.35</v>
      </c>
      <c r="R186">
        <v>9.7517646429999996</v>
      </c>
      <c r="S186">
        <v>9.7310957449999993</v>
      </c>
      <c r="T186">
        <v>9.7554172989999994</v>
      </c>
      <c r="V186">
        <f t="shared" si="29"/>
        <v>364</v>
      </c>
      <c r="W186">
        <v>182</v>
      </c>
      <c r="X186">
        <v>-0.92200000000000004</v>
      </c>
      <c r="Y186">
        <v>1.2490000000000001</v>
      </c>
      <c r="Z186">
        <v>-22.36</v>
      </c>
      <c r="AA186">
        <f t="shared" si="30"/>
        <v>22.413827986312377</v>
      </c>
      <c r="AB186">
        <f t="shared" si="31"/>
        <v>-22.032999999999998</v>
      </c>
      <c r="AC186" s="1">
        <v>-761.90904</v>
      </c>
      <c r="AD186">
        <v>958.92</v>
      </c>
      <c r="AE186">
        <v>8.3000000000000007</v>
      </c>
      <c r="AF186">
        <v>9.8668441169999994</v>
      </c>
      <c r="AG186">
        <v>9.8414867289999997</v>
      </c>
      <c r="AH186">
        <v>9.8756087620000006</v>
      </c>
    </row>
    <row r="187" spans="1:34" x14ac:dyDescent="0.2">
      <c r="A187">
        <v>183</v>
      </c>
      <c r="B187">
        <v>-16.646999999999998</v>
      </c>
      <c r="C187">
        <v>4.0890000000000004</v>
      </c>
      <c r="D187">
        <v>-19.245000000000001</v>
      </c>
      <c r="E187">
        <f t="shared" si="24"/>
        <v>25.772321490312045</v>
      </c>
      <c r="F187">
        <f t="shared" si="25"/>
        <v>-31.802999999999997</v>
      </c>
      <c r="H187">
        <f t="shared" si="34"/>
        <v>366</v>
      </c>
      <c r="I187">
        <v>33</v>
      </c>
      <c r="J187">
        <v>-0.64700000000000002</v>
      </c>
      <c r="K187">
        <v>18.457000000000001</v>
      </c>
      <c r="L187">
        <v>-17.997</v>
      </c>
      <c r="M187">
        <f t="shared" si="32"/>
        <v>25.787040679380024</v>
      </c>
      <c r="N187">
        <f t="shared" si="33"/>
        <v>-0.18699999999999761</v>
      </c>
      <c r="O187" s="1">
        <v>-789.76350000000002</v>
      </c>
      <c r="P187">
        <v>925.65</v>
      </c>
      <c r="Q187">
        <v>2.36</v>
      </c>
      <c r="R187">
        <v>9.752088165</v>
      </c>
      <c r="S187">
        <v>9.7309352929999999</v>
      </c>
      <c r="T187">
        <v>9.7545772960000008</v>
      </c>
      <c r="V187">
        <f t="shared" si="29"/>
        <v>366</v>
      </c>
      <c r="W187">
        <v>183</v>
      </c>
      <c r="X187">
        <v>-1.149</v>
      </c>
      <c r="Y187">
        <v>0.91300000000000003</v>
      </c>
      <c r="Z187">
        <v>-22.427</v>
      </c>
      <c r="AA187">
        <f t="shared" si="30"/>
        <v>22.474966051142324</v>
      </c>
      <c r="AB187">
        <f t="shared" si="31"/>
        <v>-22.663</v>
      </c>
      <c r="AC187" s="1">
        <v>-761.92587000000003</v>
      </c>
      <c r="AD187">
        <v>959.05</v>
      </c>
      <c r="AE187">
        <v>8.8000000000000007</v>
      </c>
      <c r="AF187">
        <v>9.8671611759999998</v>
      </c>
      <c r="AG187">
        <v>9.842317542</v>
      </c>
      <c r="AH187">
        <v>9.8758339500000005</v>
      </c>
    </row>
    <row r="188" spans="1:34" x14ac:dyDescent="0.2">
      <c r="A188">
        <v>184</v>
      </c>
      <c r="B188">
        <v>-16.416</v>
      </c>
      <c r="C188">
        <v>3.851</v>
      </c>
      <c r="D188">
        <v>-19.510999999999999</v>
      </c>
      <c r="E188">
        <f t="shared" si="24"/>
        <v>25.787484910320352</v>
      </c>
      <c r="F188">
        <f t="shared" si="25"/>
        <v>-32.076000000000001</v>
      </c>
      <c r="H188">
        <f t="shared" si="34"/>
        <v>368</v>
      </c>
      <c r="I188">
        <v>34</v>
      </c>
      <c r="J188">
        <v>-0.623</v>
      </c>
      <c r="K188">
        <v>18.437000000000001</v>
      </c>
      <c r="L188">
        <v>-18.015999999999998</v>
      </c>
      <c r="M188">
        <f t="shared" si="32"/>
        <v>25.785409711695486</v>
      </c>
      <c r="N188">
        <f t="shared" si="33"/>
        <v>-0.20199999999999818</v>
      </c>
      <c r="O188" s="1">
        <v>-789.77170999999998</v>
      </c>
      <c r="P188">
        <v>925.66</v>
      </c>
      <c r="Q188">
        <v>2.15</v>
      </c>
      <c r="R188">
        <v>9.7524838759999994</v>
      </c>
      <c r="S188">
        <v>9.731003286</v>
      </c>
      <c r="T188">
        <v>9.7542412239999994</v>
      </c>
      <c r="V188">
        <f t="shared" si="29"/>
        <v>368</v>
      </c>
      <c r="W188">
        <v>184</v>
      </c>
      <c r="X188">
        <v>-1.373</v>
      </c>
      <c r="Y188">
        <v>0.90700000000000003</v>
      </c>
      <c r="Z188">
        <v>-22.407</v>
      </c>
      <c r="AA188">
        <f t="shared" si="30"/>
        <v>22.467341342490883</v>
      </c>
      <c r="AB188">
        <f t="shared" si="31"/>
        <v>-22.873000000000001</v>
      </c>
      <c r="AC188" s="1">
        <v>-761.93069000000003</v>
      </c>
      <c r="AD188">
        <v>959.17</v>
      </c>
      <c r="AE188">
        <v>7.87</v>
      </c>
      <c r="AF188">
        <v>9.8673973440000005</v>
      </c>
      <c r="AG188">
        <v>9.8433570990000003</v>
      </c>
      <c r="AH188">
        <v>9.8758067270000005</v>
      </c>
    </row>
    <row r="189" spans="1:34" x14ac:dyDescent="0.2">
      <c r="A189">
        <v>185</v>
      </c>
      <c r="B189">
        <v>-16.183</v>
      </c>
      <c r="C189">
        <v>3.5830000000000002</v>
      </c>
      <c r="D189">
        <v>-19.739999999999998</v>
      </c>
      <c r="E189">
        <f t="shared" si="24"/>
        <v>25.775860373613135</v>
      </c>
      <c r="F189">
        <f t="shared" si="25"/>
        <v>-32.339999999999996</v>
      </c>
      <c r="H189">
        <f t="shared" si="34"/>
        <v>370</v>
      </c>
      <c r="I189">
        <v>35</v>
      </c>
      <c r="J189">
        <v>-0.59099999999999997</v>
      </c>
      <c r="K189">
        <v>18.41</v>
      </c>
      <c r="L189">
        <v>-18.04</v>
      </c>
      <c r="M189">
        <f t="shared" si="32"/>
        <v>25.782144615993449</v>
      </c>
      <c r="N189">
        <f t="shared" si="33"/>
        <v>-0.22100000000000009</v>
      </c>
      <c r="O189" s="1">
        <v>-789.77997000000005</v>
      </c>
      <c r="P189">
        <v>925.61</v>
      </c>
      <c r="Q189">
        <v>2.76</v>
      </c>
      <c r="R189">
        <v>9.7528212490000001</v>
      </c>
      <c r="S189">
        <v>9.7308688570000008</v>
      </c>
      <c r="T189">
        <v>9.7535138499999992</v>
      </c>
      <c r="V189">
        <f t="shared" si="29"/>
        <v>370</v>
      </c>
      <c r="W189">
        <v>185</v>
      </c>
      <c r="X189">
        <v>-1.57</v>
      </c>
      <c r="Y189">
        <v>0.69799999999999995</v>
      </c>
      <c r="Z189">
        <v>-22.437999999999999</v>
      </c>
      <c r="AA189">
        <f t="shared" si="30"/>
        <v>22.503687431174473</v>
      </c>
      <c r="AB189">
        <f t="shared" si="31"/>
        <v>-23.31</v>
      </c>
      <c r="AC189" s="1">
        <v>-761.92575999999997</v>
      </c>
      <c r="AD189">
        <v>959.3</v>
      </c>
      <c r="AE189">
        <v>7.97</v>
      </c>
      <c r="AF189">
        <v>9.8675675050000002</v>
      </c>
      <c r="AG189">
        <v>9.8446402109999998</v>
      </c>
      <c r="AH189">
        <v>9.875740811</v>
      </c>
    </row>
    <row r="190" spans="1:34" x14ac:dyDescent="0.2">
      <c r="A190">
        <v>186</v>
      </c>
      <c r="B190">
        <v>-16.024000000000001</v>
      </c>
      <c r="C190">
        <v>3.34</v>
      </c>
      <c r="D190">
        <v>-19.927</v>
      </c>
      <c r="E190">
        <f t="shared" si="24"/>
        <v>25.787778209841964</v>
      </c>
      <c r="F190">
        <f t="shared" si="25"/>
        <v>-32.611000000000004</v>
      </c>
      <c r="H190">
        <f t="shared" si="34"/>
        <v>372</v>
      </c>
      <c r="I190">
        <v>36</v>
      </c>
      <c r="J190">
        <v>-0.56000000000000005</v>
      </c>
      <c r="K190">
        <v>18.379000000000001</v>
      </c>
      <c r="L190">
        <v>-18.068000000000001</v>
      </c>
      <c r="M190">
        <f t="shared" si="32"/>
        <v>25.778942278534238</v>
      </c>
      <c r="N190">
        <f t="shared" si="33"/>
        <v>-0.24899999999999878</v>
      </c>
      <c r="O190" s="1">
        <v>-789.77841999999998</v>
      </c>
      <c r="P190">
        <v>925.6</v>
      </c>
      <c r="Q190">
        <v>2.83</v>
      </c>
      <c r="R190">
        <v>9.7533914470000003</v>
      </c>
      <c r="S190">
        <v>9.7306777489999998</v>
      </c>
      <c r="T190">
        <v>9.7530022590000005</v>
      </c>
      <c r="V190">
        <f t="shared" si="29"/>
        <v>372</v>
      </c>
      <c r="W190">
        <v>186</v>
      </c>
      <c r="X190">
        <v>-1.661</v>
      </c>
      <c r="Y190">
        <v>0.68400000000000005</v>
      </c>
      <c r="Z190">
        <v>-22.323</v>
      </c>
      <c r="AA190">
        <f t="shared" si="30"/>
        <v>22.39515809276639</v>
      </c>
      <c r="AB190">
        <f t="shared" si="31"/>
        <v>-23.3</v>
      </c>
      <c r="AC190" s="1">
        <v>-761.91663000000005</v>
      </c>
      <c r="AD190">
        <v>959.38</v>
      </c>
      <c r="AE190">
        <v>7.58</v>
      </c>
      <c r="AF190">
        <v>9.8674158009999999</v>
      </c>
      <c r="AG190">
        <v>9.8457038440000009</v>
      </c>
      <c r="AH190">
        <v>9.8755537350000004</v>
      </c>
    </row>
    <row r="191" spans="1:34" x14ac:dyDescent="0.2">
      <c r="A191">
        <v>187</v>
      </c>
      <c r="B191">
        <v>-15.882</v>
      </c>
      <c r="C191">
        <v>3.117</v>
      </c>
      <c r="D191">
        <v>-20.085999999999999</v>
      </c>
      <c r="E191">
        <f t="shared" si="24"/>
        <v>25.795367975665709</v>
      </c>
      <c r="F191">
        <f t="shared" si="25"/>
        <v>-32.850999999999999</v>
      </c>
      <c r="H191">
        <f t="shared" si="34"/>
        <v>374</v>
      </c>
      <c r="I191">
        <v>37</v>
      </c>
      <c r="J191">
        <v>-0.52200000000000002</v>
      </c>
      <c r="K191">
        <v>18.346</v>
      </c>
      <c r="L191">
        <v>-18.097999999999999</v>
      </c>
      <c r="M191">
        <f t="shared" si="32"/>
        <v>25.775682415796481</v>
      </c>
      <c r="N191">
        <f t="shared" si="33"/>
        <v>-0.27399999999999736</v>
      </c>
      <c r="O191" s="1">
        <v>-789.77050999999994</v>
      </c>
      <c r="P191">
        <v>925.55</v>
      </c>
      <c r="Q191">
        <v>2.99</v>
      </c>
      <c r="R191">
        <v>9.7538674699999994</v>
      </c>
      <c r="S191">
        <v>9.7304702970000001</v>
      </c>
      <c r="T191">
        <v>9.7522707660000005</v>
      </c>
      <c r="V191">
        <f t="shared" si="29"/>
        <v>374</v>
      </c>
      <c r="W191">
        <v>187</v>
      </c>
      <c r="X191">
        <v>-1.714</v>
      </c>
      <c r="Y191">
        <v>0.51100000000000001</v>
      </c>
      <c r="Z191">
        <v>-22.256</v>
      </c>
      <c r="AA191">
        <f t="shared" si="30"/>
        <v>22.327750737591103</v>
      </c>
      <c r="AB191">
        <f t="shared" si="31"/>
        <v>-23.459</v>
      </c>
      <c r="AC191" s="1">
        <v>-761.90436</v>
      </c>
      <c r="AD191">
        <v>959.46</v>
      </c>
      <c r="AE191">
        <v>7.88</v>
      </c>
      <c r="AF191">
        <v>9.8672508850000007</v>
      </c>
      <c r="AG191">
        <v>9.8469190619999996</v>
      </c>
      <c r="AH191">
        <v>9.8753916670000006</v>
      </c>
    </row>
    <row r="192" spans="1:34" x14ac:dyDescent="0.2">
      <c r="A192">
        <v>188</v>
      </c>
      <c r="B192">
        <v>-15.788</v>
      </c>
      <c r="C192">
        <v>2.8969999999999998</v>
      </c>
      <c r="D192">
        <v>-20.193999999999999</v>
      </c>
      <c r="E192">
        <f t="shared" si="24"/>
        <v>25.796340612575264</v>
      </c>
      <c r="F192">
        <f t="shared" si="25"/>
        <v>-33.085000000000001</v>
      </c>
      <c r="H192">
        <f t="shared" si="34"/>
        <v>376</v>
      </c>
      <c r="I192">
        <v>38</v>
      </c>
      <c r="J192">
        <v>-0.48499999999999999</v>
      </c>
      <c r="K192">
        <v>18.315999999999999</v>
      </c>
      <c r="L192">
        <v>-18.125</v>
      </c>
      <c r="M192">
        <f t="shared" si="32"/>
        <v>25.77259602756385</v>
      </c>
      <c r="N192">
        <f t="shared" si="33"/>
        <v>-0.29400000000000048</v>
      </c>
      <c r="O192" s="1">
        <v>-789.75591999999995</v>
      </c>
      <c r="P192">
        <v>925.51</v>
      </c>
      <c r="Q192">
        <v>3.08</v>
      </c>
      <c r="R192">
        <v>9.7544038119999996</v>
      </c>
      <c r="S192">
        <v>9.7302407629999994</v>
      </c>
      <c r="T192">
        <v>9.7514643040000006</v>
      </c>
      <c r="V192">
        <f t="shared" si="29"/>
        <v>376</v>
      </c>
      <c r="W192">
        <v>188</v>
      </c>
      <c r="X192">
        <v>-1.738</v>
      </c>
      <c r="Y192">
        <v>0.33100000000000002</v>
      </c>
      <c r="Z192">
        <v>-22.213999999999999</v>
      </c>
      <c r="AA192">
        <f t="shared" si="30"/>
        <v>22.284344302671325</v>
      </c>
      <c r="AB192">
        <f t="shared" si="31"/>
        <v>-23.620999999999999</v>
      </c>
      <c r="AC192" s="1">
        <v>-761.88430000000005</v>
      </c>
      <c r="AD192">
        <v>959.6</v>
      </c>
      <c r="AE192">
        <v>7.75</v>
      </c>
      <c r="AF192">
        <v>9.867183034</v>
      </c>
      <c r="AG192">
        <v>9.8483806000000005</v>
      </c>
      <c r="AH192">
        <v>9.8753924120000001</v>
      </c>
    </row>
    <row r="193" spans="1:34" x14ac:dyDescent="0.2">
      <c r="A193">
        <v>189</v>
      </c>
      <c r="B193">
        <v>-15.709</v>
      </c>
      <c r="C193">
        <v>2.653</v>
      </c>
      <c r="D193">
        <v>-20.309000000000001</v>
      </c>
      <c r="E193">
        <f t="shared" si="24"/>
        <v>25.81213999264687</v>
      </c>
      <c r="F193">
        <f t="shared" si="25"/>
        <v>-33.365000000000002</v>
      </c>
      <c r="H193">
        <f t="shared" si="34"/>
        <v>378</v>
      </c>
      <c r="I193">
        <v>39</v>
      </c>
      <c r="J193">
        <v>-0.44700000000000001</v>
      </c>
      <c r="K193">
        <v>18.286000000000001</v>
      </c>
      <c r="L193">
        <v>-18.152000000000001</v>
      </c>
      <c r="M193">
        <f t="shared" si="32"/>
        <v>25.76960824304475</v>
      </c>
      <c r="N193">
        <f t="shared" si="33"/>
        <v>-0.31299999999999883</v>
      </c>
      <c r="O193" s="1">
        <v>-789.73492999999996</v>
      </c>
      <c r="P193">
        <v>925.41</v>
      </c>
      <c r="Q193">
        <v>3.61</v>
      </c>
      <c r="R193">
        <v>9.7545172430000004</v>
      </c>
      <c r="S193">
        <v>9.7297754449999996</v>
      </c>
      <c r="T193">
        <v>9.7507652119999992</v>
      </c>
      <c r="V193">
        <f t="shared" si="29"/>
        <v>378</v>
      </c>
      <c r="W193">
        <v>189</v>
      </c>
      <c r="X193">
        <v>-1.722</v>
      </c>
      <c r="Y193">
        <v>0.189</v>
      </c>
      <c r="Z193">
        <v>-22.192</v>
      </c>
      <c r="AA193">
        <f t="shared" si="30"/>
        <v>22.259511876948245</v>
      </c>
      <c r="AB193">
        <f t="shared" si="31"/>
        <v>-23.725000000000001</v>
      </c>
      <c r="AC193" s="1">
        <v>-761.86506999999995</v>
      </c>
      <c r="AD193">
        <v>959.73</v>
      </c>
      <c r="AE193">
        <v>7.61</v>
      </c>
      <c r="AF193">
        <v>9.8667530639999992</v>
      </c>
      <c r="AG193">
        <v>9.8498937949999998</v>
      </c>
      <c r="AH193">
        <v>9.8756173900000004</v>
      </c>
    </row>
    <row r="194" spans="1:34" x14ac:dyDescent="0.2">
      <c r="A194">
        <v>190</v>
      </c>
      <c r="B194">
        <v>-15.651999999999999</v>
      </c>
      <c r="C194">
        <v>2.4239999999999999</v>
      </c>
      <c r="D194">
        <v>-20.370999999999999</v>
      </c>
      <c r="E194">
        <f t="shared" si="24"/>
        <v>25.803847019388407</v>
      </c>
      <c r="F194">
        <f t="shared" si="25"/>
        <v>-33.598999999999997</v>
      </c>
      <c r="H194">
        <f t="shared" si="34"/>
        <v>380</v>
      </c>
      <c r="I194">
        <v>40</v>
      </c>
      <c r="J194">
        <v>-0.40600000000000003</v>
      </c>
      <c r="K194">
        <v>18.263000000000002</v>
      </c>
      <c r="L194">
        <v>-18.175000000000001</v>
      </c>
      <c r="M194">
        <f t="shared" si="32"/>
        <v>25.768830590463356</v>
      </c>
      <c r="N194">
        <f t="shared" si="33"/>
        <v>-0.31799999999999784</v>
      </c>
      <c r="O194" s="1">
        <v>-789.71280000000002</v>
      </c>
      <c r="P194">
        <v>925.34</v>
      </c>
      <c r="Q194">
        <v>3.31</v>
      </c>
      <c r="R194">
        <v>9.7547246800000007</v>
      </c>
      <c r="S194">
        <v>9.7294888450000006</v>
      </c>
      <c r="T194">
        <v>9.7501701169999997</v>
      </c>
      <c r="V194">
        <f t="shared" si="29"/>
        <v>380</v>
      </c>
      <c r="W194">
        <v>190</v>
      </c>
      <c r="X194">
        <v>-0.93700000000000006</v>
      </c>
      <c r="Y194">
        <v>0.95799999999999996</v>
      </c>
      <c r="Z194">
        <v>-21.8</v>
      </c>
      <c r="AA194">
        <f t="shared" si="30"/>
        <v>21.841147703360278</v>
      </c>
      <c r="AB194">
        <f t="shared" si="31"/>
        <v>-21.779</v>
      </c>
      <c r="AC194" s="1">
        <v>-761.88292000000001</v>
      </c>
      <c r="AD194">
        <v>959.81</v>
      </c>
      <c r="AE194">
        <v>7.83</v>
      </c>
      <c r="AF194">
        <v>9.8667681619999996</v>
      </c>
      <c r="AG194">
        <v>9.8509534559999992</v>
      </c>
      <c r="AH194">
        <v>9.8753927010000009</v>
      </c>
    </row>
    <row r="195" spans="1:34" x14ac:dyDescent="0.2">
      <c r="A195">
        <v>191</v>
      </c>
      <c r="B195">
        <v>-15.625</v>
      </c>
      <c r="C195">
        <v>2.1779999999999999</v>
      </c>
      <c r="D195">
        <v>-20.434000000000001</v>
      </c>
      <c r="E195">
        <f t="shared" si="24"/>
        <v>25.815357154221207</v>
      </c>
      <c r="F195">
        <f t="shared" si="25"/>
        <v>-33.881</v>
      </c>
      <c r="H195">
        <f t="shared" si="34"/>
        <v>382</v>
      </c>
      <c r="I195">
        <v>41</v>
      </c>
      <c r="J195">
        <v>-0.36799999999999999</v>
      </c>
      <c r="K195">
        <v>18.239000000000001</v>
      </c>
      <c r="L195">
        <v>-18.198</v>
      </c>
      <c r="M195">
        <f t="shared" si="32"/>
        <v>25.767494038031714</v>
      </c>
      <c r="N195">
        <f t="shared" si="33"/>
        <v>-0.32699999999999818</v>
      </c>
      <c r="O195" s="1">
        <v>-789.68434999999999</v>
      </c>
      <c r="P195">
        <v>925.31</v>
      </c>
      <c r="Q195">
        <v>3.72</v>
      </c>
      <c r="R195">
        <v>9.7549968309999997</v>
      </c>
      <c r="S195">
        <v>9.7290897790000006</v>
      </c>
      <c r="T195">
        <v>9.7499485920000009</v>
      </c>
      <c r="V195">
        <f t="shared" si="29"/>
        <v>382</v>
      </c>
      <c r="W195">
        <v>191</v>
      </c>
      <c r="X195">
        <v>-0.748</v>
      </c>
      <c r="Y195">
        <v>0.85499999999999998</v>
      </c>
      <c r="Z195">
        <v>-21.766999999999999</v>
      </c>
      <c r="AA195">
        <f t="shared" si="30"/>
        <v>21.796624004648059</v>
      </c>
      <c r="AB195">
        <f t="shared" si="31"/>
        <v>-21.66</v>
      </c>
      <c r="AC195" s="1">
        <v>-761.86742000000004</v>
      </c>
      <c r="AD195">
        <v>959.86</v>
      </c>
      <c r="AE195">
        <v>7.73</v>
      </c>
      <c r="AF195">
        <v>9.8665667240000001</v>
      </c>
      <c r="AG195">
        <v>9.8520024619999997</v>
      </c>
      <c r="AH195">
        <v>9.875085898</v>
      </c>
    </row>
    <row r="196" spans="1:34" x14ac:dyDescent="0.2">
      <c r="A196">
        <v>192</v>
      </c>
      <c r="B196">
        <v>-15.637</v>
      </c>
      <c r="C196">
        <v>1.9410000000000001</v>
      </c>
      <c r="D196">
        <v>-20.440000000000001</v>
      </c>
      <c r="E196">
        <f t="shared" si="24"/>
        <v>25.808464696684304</v>
      </c>
      <c r="F196">
        <f t="shared" si="25"/>
        <v>-34.136000000000003</v>
      </c>
      <c r="H196">
        <f t="shared" si="34"/>
        <v>384</v>
      </c>
      <c r="I196">
        <v>42</v>
      </c>
      <c r="J196">
        <v>-0.32500000000000001</v>
      </c>
      <c r="K196">
        <v>18.224</v>
      </c>
      <c r="L196">
        <v>-18.213999999999999</v>
      </c>
      <c r="M196">
        <f t="shared" si="32"/>
        <v>25.767607514086361</v>
      </c>
      <c r="N196">
        <f t="shared" si="33"/>
        <v>-0.31499999999999773</v>
      </c>
      <c r="O196" s="1">
        <v>-789.65522999999996</v>
      </c>
      <c r="P196">
        <v>925.25</v>
      </c>
      <c r="Q196">
        <v>4.32</v>
      </c>
      <c r="R196">
        <v>9.7549990229999999</v>
      </c>
      <c r="S196">
        <v>9.7285861150000006</v>
      </c>
      <c r="T196">
        <v>9.7498753699999998</v>
      </c>
      <c r="V196">
        <f t="shared" si="29"/>
        <v>384</v>
      </c>
      <c r="W196">
        <v>192</v>
      </c>
      <c r="X196">
        <v>-0.45600000000000002</v>
      </c>
      <c r="Y196">
        <v>0.85699999999999998</v>
      </c>
      <c r="Z196">
        <v>-21.79</v>
      </c>
      <c r="AA196">
        <f t="shared" si="30"/>
        <v>21.811613534995523</v>
      </c>
      <c r="AB196">
        <f t="shared" si="31"/>
        <v>-21.388999999999999</v>
      </c>
      <c r="AC196" s="1">
        <v>-761.85321999999996</v>
      </c>
      <c r="AD196">
        <v>959.91</v>
      </c>
      <c r="AE196">
        <v>8.1</v>
      </c>
      <c r="AF196">
        <v>9.8663315279999999</v>
      </c>
      <c r="AG196">
        <v>9.8530652790000008</v>
      </c>
      <c r="AH196">
        <v>9.8747655250000008</v>
      </c>
    </row>
    <row r="197" spans="1:34" x14ac:dyDescent="0.2">
      <c r="A197">
        <v>193</v>
      </c>
      <c r="B197">
        <v>-15.680999999999999</v>
      </c>
      <c r="C197">
        <v>1.718</v>
      </c>
      <c r="D197">
        <v>-20.414999999999999</v>
      </c>
      <c r="E197">
        <f t="shared" si="24"/>
        <v>25.799564143605217</v>
      </c>
      <c r="F197">
        <f t="shared" si="25"/>
        <v>-34.378</v>
      </c>
      <c r="H197">
        <f t="shared" si="34"/>
        <v>386</v>
      </c>
      <c r="I197">
        <v>43</v>
      </c>
      <c r="J197">
        <v>-0.27100000000000002</v>
      </c>
      <c r="K197">
        <v>18.22</v>
      </c>
      <c r="L197">
        <v>-18.219000000000001</v>
      </c>
      <c r="M197">
        <f t="shared" si="32"/>
        <v>25.767689108649225</v>
      </c>
      <c r="N197">
        <f t="shared" si="33"/>
        <v>-0.27000000000000313</v>
      </c>
      <c r="O197" s="1">
        <v>-789.63338999999996</v>
      </c>
      <c r="P197">
        <v>925.25</v>
      </c>
      <c r="Q197">
        <v>4.3899999999999997</v>
      </c>
      <c r="R197">
        <v>9.7549455060000003</v>
      </c>
      <c r="S197">
        <v>9.7283703189999997</v>
      </c>
      <c r="T197">
        <v>9.7501803480000007</v>
      </c>
      <c r="V197">
        <f t="shared" si="29"/>
        <v>386</v>
      </c>
      <c r="W197">
        <v>193</v>
      </c>
      <c r="X197">
        <v>-9.9000000000000005E-2</v>
      </c>
      <c r="Y197">
        <v>1.002</v>
      </c>
      <c r="Z197">
        <v>-21.797000000000001</v>
      </c>
      <c r="AA197">
        <f t="shared" si="30"/>
        <v>21.820243215876399</v>
      </c>
      <c r="AB197">
        <f t="shared" si="31"/>
        <v>-20.894000000000002</v>
      </c>
      <c r="AC197" s="1">
        <v>-761.84132999999997</v>
      </c>
      <c r="AD197">
        <v>959.99</v>
      </c>
      <c r="AE197">
        <v>7.94</v>
      </c>
      <c r="AF197">
        <v>9.8661819980000001</v>
      </c>
      <c r="AG197">
        <v>9.8541784529999994</v>
      </c>
      <c r="AH197">
        <v>9.8745970980000006</v>
      </c>
    </row>
    <row r="198" spans="1:34" x14ac:dyDescent="0.2">
      <c r="A198">
        <v>194</v>
      </c>
      <c r="B198">
        <v>-15.749000000000001</v>
      </c>
      <c r="C198">
        <v>1.5009999999999999</v>
      </c>
      <c r="D198">
        <v>-20.393999999999998</v>
      </c>
      <c r="E198">
        <f t="shared" ref="E198:E254" si="35">SQRT(B198^2+C198^2+D198^2)</f>
        <v>25.810835670314898</v>
      </c>
      <c r="F198">
        <f t="shared" ref="F198:F254" si="36">SUM(B198:D198)</f>
        <v>-34.641999999999996</v>
      </c>
      <c r="H198">
        <f t="shared" si="34"/>
        <v>388</v>
      </c>
      <c r="I198">
        <v>44</v>
      </c>
      <c r="J198">
        <v>-0.21099999999999999</v>
      </c>
      <c r="K198">
        <v>18.222000000000001</v>
      </c>
      <c r="L198">
        <v>-18.219000000000001</v>
      </c>
      <c r="M198">
        <f t="shared" si="32"/>
        <v>25.768542178400395</v>
      </c>
      <c r="N198">
        <f t="shared" si="33"/>
        <v>-0.20799999999999841</v>
      </c>
      <c r="O198" s="1">
        <v>-789.62487999999996</v>
      </c>
      <c r="P198">
        <v>925.21</v>
      </c>
      <c r="Q198">
        <v>4.46</v>
      </c>
      <c r="R198">
        <v>9.7549912869999993</v>
      </c>
      <c r="S198">
        <v>9.7276990199999993</v>
      </c>
      <c r="T198">
        <v>9.7503590530000004</v>
      </c>
      <c r="V198">
        <f t="shared" si="29"/>
        <v>388</v>
      </c>
      <c r="W198">
        <v>194</v>
      </c>
      <c r="X198">
        <v>0.22500000000000001</v>
      </c>
      <c r="Y198">
        <v>1.167</v>
      </c>
      <c r="Z198">
        <v>-21.853999999999999</v>
      </c>
      <c r="AA198">
        <f t="shared" si="30"/>
        <v>21.886293199169199</v>
      </c>
      <c r="AB198">
        <f t="shared" si="31"/>
        <v>-20.462</v>
      </c>
      <c r="AC198" s="1">
        <v>-761.82673</v>
      </c>
      <c r="AD198">
        <v>960.08</v>
      </c>
      <c r="AE198">
        <v>7.85</v>
      </c>
      <c r="AF198">
        <v>9.866009816</v>
      </c>
      <c r="AG198">
        <v>9.8552597720000001</v>
      </c>
      <c r="AH198">
        <v>9.8745950340000004</v>
      </c>
    </row>
    <row r="199" spans="1:34" x14ac:dyDescent="0.2">
      <c r="A199">
        <v>195</v>
      </c>
      <c r="B199">
        <v>-15.877000000000001</v>
      </c>
      <c r="C199">
        <v>1.286</v>
      </c>
      <c r="D199">
        <v>-20.326000000000001</v>
      </c>
      <c r="E199">
        <f t="shared" si="35"/>
        <v>25.824004356412271</v>
      </c>
      <c r="F199">
        <f t="shared" si="36"/>
        <v>-34.917000000000002</v>
      </c>
      <c r="H199">
        <f t="shared" si="34"/>
        <v>390</v>
      </c>
      <c r="I199">
        <v>45</v>
      </c>
      <c r="J199">
        <v>-0.14299999999999999</v>
      </c>
      <c r="K199">
        <v>18.238</v>
      </c>
      <c r="L199">
        <v>-18.204999999999998</v>
      </c>
      <c r="M199">
        <f t="shared" si="32"/>
        <v>25.769499762315913</v>
      </c>
      <c r="N199">
        <f t="shared" si="33"/>
        <v>-0.10999999999999943</v>
      </c>
      <c r="O199" s="1">
        <v>-789.62977999999998</v>
      </c>
      <c r="P199">
        <v>925.13</v>
      </c>
      <c r="Q199">
        <v>4.63</v>
      </c>
      <c r="R199">
        <v>9.7549717339999997</v>
      </c>
      <c r="S199">
        <v>9.7268732940000007</v>
      </c>
      <c r="T199">
        <v>9.7503626390000004</v>
      </c>
      <c r="V199">
        <f t="shared" si="29"/>
        <v>390</v>
      </c>
      <c r="W199">
        <v>195</v>
      </c>
      <c r="X199">
        <v>0.53200000000000003</v>
      </c>
      <c r="Y199">
        <v>1.3089999999999999</v>
      </c>
      <c r="Z199">
        <v>-21.838999999999999</v>
      </c>
      <c r="AA199">
        <f t="shared" si="30"/>
        <v>21.884661889094836</v>
      </c>
      <c r="AB199">
        <f t="shared" si="31"/>
        <v>-19.997999999999998</v>
      </c>
      <c r="AC199" s="1">
        <v>-761.81173999999999</v>
      </c>
      <c r="AD199">
        <v>960.2</v>
      </c>
      <c r="AE199">
        <v>7.59</v>
      </c>
      <c r="AF199">
        <v>9.8661121670000007</v>
      </c>
      <c r="AG199">
        <v>9.8563113409999996</v>
      </c>
      <c r="AH199">
        <v>9.8746447649999993</v>
      </c>
    </row>
    <row r="200" spans="1:34" x14ac:dyDescent="0.2">
      <c r="A200">
        <v>196</v>
      </c>
      <c r="B200">
        <v>-16.027999999999999</v>
      </c>
      <c r="C200">
        <v>1.0780000000000001</v>
      </c>
      <c r="D200">
        <v>-20.2</v>
      </c>
      <c r="E200">
        <f t="shared" si="35"/>
        <v>25.808891258634105</v>
      </c>
      <c r="F200">
        <f t="shared" si="36"/>
        <v>-35.15</v>
      </c>
      <c r="H200">
        <f t="shared" si="34"/>
        <v>392</v>
      </c>
      <c r="I200">
        <v>46</v>
      </c>
      <c r="J200">
        <v>-7.0000000000000007E-2</v>
      </c>
      <c r="K200">
        <v>18.27</v>
      </c>
      <c r="L200">
        <v>-18.177</v>
      </c>
      <c r="M200">
        <f t="shared" si="32"/>
        <v>25.772099817438239</v>
      </c>
      <c r="N200">
        <f t="shared" si="33"/>
        <v>2.2999999999999687E-2</v>
      </c>
      <c r="O200" s="1">
        <v>-789.63307999999995</v>
      </c>
      <c r="P200">
        <v>925.11</v>
      </c>
      <c r="Q200">
        <v>4.7</v>
      </c>
      <c r="R200">
        <v>9.7550657669999996</v>
      </c>
      <c r="S200">
        <v>9.7264557539999998</v>
      </c>
      <c r="T200">
        <v>9.7504184709999997</v>
      </c>
      <c r="V200">
        <f t="shared" si="29"/>
        <v>392</v>
      </c>
      <c r="W200">
        <v>196</v>
      </c>
      <c r="X200">
        <v>0.69799999999999995</v>
      </c>
      <c r="Y200">
        <v>1.2889999999999999</v>
      </c>
      <c r="Z200">
        <v>-21.835999999999999</v>
      </c>
      <c r="AA200">
        <f t="shared" si="30"/>
        <v>21.88514612699673</v>
      </c>
      <c r="AB200">
        <f t="shared" si="31"/>
        <v>-19.849</v>
      </c>
      <c r="AC200" s="1">
        <v>-761.80427999999995</v>
      </c>
      <c r="AD200">
        <v>960.32</v>
      </c>
      <c r="AE200">
        <v>7.43</v>
      </c>
      <c r="AF200">
        <v>9.8663834329999993</v>
      </c>
      <c r="AG200">
        <v>9.8570211130000001</v>
      </c>
      <c r="AH200">
        <v>9.8749062339999991</v>
      </c>
    </row>
    <row r="201" spans="1:34" x14ac:dyDescent="0.2">
      <c r="A201">
        <v>197</v>
      </c>
      <c r="B201">
        <v>-16.193000000000001</v>
      </c>
      <c r="C201">
        <v>0.90200000000000002</v>
      </c>
      <c r="D201">
        <v>-20.056999999999999</v>
      </c>
      <c r="E201">
        <f t="shared" si="35"/>
        <v>25.793605835555447</v>
      </c>
      <c r="F201">
        <f t="shared" si="36"/>
        <v>-35.347999999999999</v>
      </c>
      <c r="H201">
        <f t="shared" si="34"/>
        <v>394</v>
      </c>
      <c r="I201">
        <v>47</v>
      </c>
      <c r="J201">
        <v>0.02</v>
      </c>
      <c r="K201">
        <v>18.318000000000001</v>
      </c>
      <c r="L201">
        <v>-18.134</v>
      </c>
      <c r="M201">
        <f t="shared" si="32"/>
        <v>25.775792519338761</v>
      </c>
      <c r="N201">
        <f t="shared" si="33"/>
        <v>0.20400000000000063</v>
      </c>
      <c r="O201" s="1">
        <v>-789.63702999999998</v>
      </c>
      <c r="P201">
        <v>925.19</v>
      </c>
      <c r="Q201">
        <v>4.53</v>
      </c>
      <c r="R201">
        <v>9.7556034189999998</v>
      </c>
      <c r="S201">
        <v>9.7261737690000007</v>
      </c>
      <c r="T201">
        <v>9.751026543</v>
      </c>
      <c r="V201">
        <f t="shared" si="29"/>
        <v>394</v>
      </c>
      <c r="W201">
        <v>197</v>
      </c>
      <c r="X201">
        <v>0.82299999999999995</v>
      </c>
      <c r="Y201">
        <v>1.296</v>
      </c>
      <c r="Z201">
        <v>-21.841000000000001</v>
      </c>
      <c r="AA201">
        <f t="shared" si="30"/>
        <v>21.894890408494856</v>
      </c>
      <c r="AB201">
        <f t="shared" si="31"/>
        <v>-19.722000000000001</v>
      </c>
      <c r="AC201" s="1">
        <v>-761.81187999999997</v>
      </c>
      <c r="AD201">
        <v>960.38</v>
      </c>
      <c r="AE201">
        <v>7.26</v>
      </c>
      <c r="AF201">
        <v>9.8665662590000007</v>
      </c>
      <c r="AG201">
        <v>9.8575215539999999</v>
      </c>
      <c r="AH201">
        <v>9.8747882669999996</v>
      </c>
    </row>
    <row r="202" spans="1:34" x14ac:dyDescent="0.2">
      <c r="A202">
        <v>198</v>
      </c>
      <c r="B202">
        <v>-16.387</v>
      </c>
      <c r="C202">
        <v>0.74299999999999999</v>
      </c>
      <c r="D202">
        <v>-19.899999999999999</v>
      </c>
      <c r="E202">
        <f t="shared" si="35"/>
        <v>25.789451680871387</v>
      </c>
      <c r="F202">
        <f t="shared" si="36"/>
        <v>-35.543999999999997</v>
      </c>
      <c r="H202">
        <f t="shared" si="34"/>
        <v>396</v>
      </c>
      <c r="I202">
        <v>48</v>
      </c>
      <c r="J202">
        <v>0.113</v>
      </c>
      <c r="K202">
        <v>18.373000000000001</v>
      </c>
      <c r="L202">
        <v>-18.079000000000001</v>
      </c>
      <c r="M202">
        <f t="shared" si="32"/>
        <v>25.776542417477174</v>
      </c>
      <c r="N202">
        <f t="shared" si="33"/>
        <v>0.40700000000000003</v>
      </c>
      <c r="O202" s="1">
        <v>-789.65701000000001</v>
      </c>
      <c r="P202">
        <v>925.23</v>
      </c>
      <c r="Q202">
        <v>4.54</v>
      </c>
      <c r="R202">
        <v>9.756002638</v>
      </c>
      <c r="S202">
        <v>9.7256747640000007</v>
      </c>
      <c r="T202">
        <v>9.7515617890000001</v>
      </c>
      <c r="V202">
        <f t="shared" si="29"/>
        <v>396</v>
      </c>
      <c r="W202">
        <v>198</v>
      </c>
      <c r="X202">
        <v>0.80900000000000005</v>
      </c>
      <c r="Y202">
        <v>1.2310000000000001</v>
      </c>
      <c r="Z202">
        <v>-21.911000000000001</v>
      </c>
      <c r="AA202">
        <f t="shared" si="30"/>
        <v>21.960459079900858</v>
      </c>
      <c r="AB202">
        <f t="shared" si="31"/>
        <v>-19.871000000000002</v>
      </c>
      <c r="AC202" s="1">
        <v>-761.81793000000005</v>
      </c>
      <c r="AD202">
        <v>960.44</v>
      </c>
      <c r="AE202">
        <v>7.31</v>
      </c>
      <c r="AF202">
        <v>9.8665343029999999</v>
      </c>
      <c r="AG202">
        <v>9.8581220389999995</v>
      </c>
      <c r="AH202">
        <v>9.8749164690000004</v>
      </c>
    </row>
    <row r="203" spans="1:34" x14ac:dyDescent="0.2">
      <c r="A203">
        <v>199</v>
      </c>
      <c r="B203">
        <v>-16.606999999999999</v>
      </c>
      <c r="C203">
        <v>0.56799999999999995</v>
      </c>
      <c r="D203">
        <v>-19.731999999999999</v>
      </c>
      <c r="E203">
        <f t="shared" si="35"/>
        <v>25.796645072567092</v>
      </c>
      <c r="F203">
        <f t="shared" si="36"/>
        <v>-35.771000000000001</v>
      </c>
      <c r="H203">
        <f t="shared" si="34"/>
        <v>398</v>
      </c>
      <c r="I203">
        <v>49</v>
      </c>
      <c r="J203">
        <v>0.22</v>
      </c>
      <c r="K203">
        <v>18.440999999999999</v>
      </c>
      <c r="L203">
        <v>-18.010000000000002</v>
      </c>
      <c r="M203">
        <f t="shared" si="32"/>
        <v>25.777489811849406</v>
      </c>
      <c r="N203">
        <f t="shared" si="33"/>
        <v>0.65099999999999625</v>
      </c>
      <c r="O203" s="1">
        <v>-789.66851999999994</v>
      </c>
      <c r="P203">
        <v>925.24</v>
      </c>
      <c r="Q203">
        <v>4.05</v>
      </c>
      <c r="R203">
        <v>9.7561886050000002</v>
      </c>
      <c r="S203">
        <v>9.7254758450000001</v>
      </c>
      <c r="T203">
        <v>9.7517375990000001</v>
      </c>
      <c r="V203">
        <f t="shared" si="29"/>
        <v>398</v>
      </c>
      <c r="W203">
        <v>199</v>
      </c>
      <c r="X203">
        <v>0.77400000000000002</v>
      </c>
      <c r="Y203">
        <v>1.204</v>
      </c>
      <c r="Z203">
        <v>-22.003</v>
      </c>
      <c r="AA203">
        <f t="shared" si="30"/>
        <v>22.049505686069246</v>
      </c>
      <c r="AB203">
        <f t="shared" si="31"/>
        <v>-20.024999999999999</v>
      </c>
      <c r="AC203" s="1">
        <v>-761.82561999999996</v>
      </c>
      <c r="AD203">
        <v>960.51</v>
      </c>
      <c r="AE203">
        <v>7.18</v>
      </c>
      <c r="AF203">
        <v>9.8669659040000006</v>
      </c>
      <c r="AG203">
        <v>9.8587719289999995</v>
      </c>
      <c r="AH203">
        <v>9.8745378729999995</v>
      </c>
    </row>
    <row r="204" spans="1:34" x14ac:dyDescent="0.2">
      <c r="A204">
        <v>200</v>
      </c>
      <c r="B204">
        <v>-16.832000000000001</v>
      </c>
      <c r="C204">
        <v>0.42099999999999999</v>
      </c>
      <c r="D204">
        <v>-19.535</v>
      </c>
      <c r="E204">
        <f t="shared" si="35"/>
        <v>25.789720626637273</v>
      </c>
      <c r="F204">
        <f t="shared" si="36"/>
        <v>-35.945999999999998</v>
      </c>
      <c r="H204">
        <f t="shared" si="34"/>
        <v>400</v>
      </c>
      <c r="I204">
        <v>50</v>
      </c>
      <c r="J204">
        <v>0.34399999999999997</v>
      </c>
      <c r="K204">
        <v>18.513000000000002</v>
      </c>
      <c r="L204">
        <v>-17.936</v>
      </c>
      <c r="M204">
        <f t="shared" si="32"/>
        <v>25.778859575241107</v>
      </c>
      <c r="N204">
        <f t="shared" si="33"/>
        <v>0.92100000000000293</v>
      </c>
      <c r="O204" s="1">
        <v>-789.67214999999999</v>
      </c>
      <c r="P204">
        <v>925.2</v>
      </c>
      <c r="Q204">
        <v>4.3099999999999996</v>
      </c>
      <c r="R204">
        <v>9.7559145059999999</v>
      </c>
      <c r="S204">
        <v>9.7251511320000006</v>
      </c>
      <c r="T204">
        <v>9.7518828190000004</v>
      </c>
      <c r="V204">
        <f t="shared" si="29"/>
        <v>400</v>
      </c>
      <c r="W204">
        <v>200</v>
      </c>
      <c r="X204">
        <v>0.69699999999999995</v>
      </c>
      <c r="Y204">
        <v>1.218</v>
      </c>
      <c r="Z204">
        <v>-22.14</v>
      </c>
      <c r="AA204">
        <f t="shared" si="30"/>
        <v>22.184429967885134</v>
      </c>
      <c r="AB204">
        <f t="shared" si="31"/>
        <v>-20.225000000000001</v>
      </c>
      <c r="AC204" s="1">
        <v>-761.83348000000001</v>
      </c>
      <c r="AD204">
        <v>960.62</v>
      </c>
      <c r="AE204">
        <v>7.22</v>
      </c>
      <c r="AF204">
        <v>9.8676278170000007</v>
      </c>
      <c r="AG204">
        <v>9.8594900130000003</v>
      </c>
      <c r="AH204">
        <v>9.8742289200000002</v>
      </c>
    </row>
    <row r="205" spans="1:34" x14ac:dyDescent="0.2">
      <c r="A205">
        <v>201</v>
      </c>
      <c r="B205">
        <v>-17.045999999999999</v>
      </c>
      <c r="C205">
        <v>0.27300000000000002</v>
      </c>
      <c r="D205">
        <v>-19.344999999999999</v>
      </c>
      <c r="E205">
        <f t="shared" si="35"/>
        <v>25.785066802317964</v>
      </c>
      <c r="F205">
        <f t="shared" si="36"/>
        <v>-36.117999999999995</v>
      </c>
      <c r="H205">
        <f t="shared" si="34"/>
        <v>402</v>
      </c>
      <c r="I205">
        <v>51</v>
      </c>
      <c r="J205">
        <v>0.47</v>
      </c>
      <c r="K205">
        <v>18.581</v>
      </c>
      <c r="L205">
        <v>-17.864000000000001</v>
      </c>
      <c r="M205">
        <f t="shared" si="32"/>
        <v>25.779778063435689</v>
      </c>
      <c r="N205">
        <f t="shared" si="33"/>
        <v>1.1869999999999976</v>
      </c>
      <c r="O205" s="1">
        <v>-789.68052999999998</v>
      </c>
      <c r="P205">
        <v>925.16</v>
      </c>
      <c r="Q205">
        <v>4.0999999999999996</v>
      </c>
      <c r="R205">
        <v>9.7559038279999992</v>
      </c>
      <c r="S205">
        <v>9.7246938889999992</v>
      </c>
      <c r="T205">
        <v>9.751924678</v>
      </c>
      <c r="V205">
        <f t="shared" si="29"/>
        <v>402</v>
      </c>
      <c r="W205">
        <v>201</v>
      </c>
      <c r="X205">
        <v>0.60899999999999999</v>
      </c>
      <c r="Y205">
        <v>1.2370000000000001</v>
      </c>
      <c r="Z205">
        <v>-22.288</v>
      </c>
      <c r="AA205">
        <f t="shared" si="30"/>
        <v>22.33060666439674</v>
      </c>
      <c r="AB205">
        <f t="shared" si="31"/>
        <v>-20.442</v>
      </c>
      <c r="AC205" s="1">
        <v>-761.84405000000004</v>
      </c>
      <c r="AD205">
        <v>960.7</v>
      </c>
      <c r="AE205">
        <v>7.32</v>
      </c>
      <c r="AF205">
        <v>9.8683697430000006</v>
      </c>
      <c r="AG205">
        <v>9.8601758339999996</v>
      </c>
      <c r="AH205">
        <v>9.873614195</v>
      </c>
    </row>
    <row r="206" spans="1:34" x14ac:dyDescent="0.2">
      <c r="A206">
        <v>202</v>
      </c>
      <c r="B206">
        <v>-17.286000000000001</v>
      </c>
      <c r="C206">
        <v>0.157</v>
      </c>
      <c r="D206">
        <v>-19.143999999999998</v>
      </c>
      <c r="E206">
        <f t="shared" si="35"/>
        <v>25.793859366135965</v>
      </c>
      <c r="F206">
        <f t="shared" si="36"/>
        <v>-36.272999999999996</v>
      </c>
      <c r="H206">
        <f t="shared" si="34"/>
        <v>404</v>
      </c>
      <c r="I206">
        <v>52</v>
      </c>
      <c r="J206">
        <v>0.59799999999999998</v>
      </c>
      <c r="K206">
        <v>18.649000000000001</v>
      </c>
      <c r="L206">
        <v>-17.789000000000001</v>
      </c>
      <c r="M206">
        <f t="shared" si="32"/>
        <v>25.779668849696264</v>
      </c>
      <c r="N206">
        <f t="shared" si="33"/>
        <v>1.4579999999999984</v>
      </c>
      <c r="O206" s="1">
        <v>-789.68537000000003</v>
      </c>
      <c r="P206">
        <v>925.15</v>
      </c>
      <c r="Q206">
        <v>4.3099999999999996</v>
      </c>
      <c r="R206">
        <v>9.7557037120000007</v>
      </c>
      <c r="S206">
        <v>9.7243919660000007</v>
      </c>
      <c r="T206">
        <v>9.7523392449999999</v>
      </c>
      <c r="V206">
        <f t="shared" si="29"/>
        <v>404</v>
      </c>
      <c r="W206">
        <v>202</v>
      </c>
      <c r="X206">
        <v>0.55000000000000004</v>
      </c>
      <c r="Y206">
        <v>1.2929999999999999</v>
      </c>
      <c r="Z206">
        <v>-22.437999999999999</v>
      </c>
      <c r="AA206">
        <f t="shared" si="30"/>
        <v>22.481952606479712</v>
      </c>
      <c r="AB206">
        <f t="shared" si="31"/>
        <v>-20.594999999999999</v>
      </c>
      <c r="AC206" s="1">
        <v>-761.84096</v>
      </c>
      <c r="AD206">
        <v>960.81</v>
      </c>
      <c r="AE206">
        <v>6.98</v>
      </c>
      <c r="AF206">
        <v>9.8693247300000007</v>
      </c>
      <c r="AG206">
        <v>9.8608177260000005</v>
      </c>
      <c r="AH206">
        <v>9.8731237029999992</v>
      </c>
    </row>
    <row r="207" spans="1:34" x14ac:dyDescent="0.2">
      <c r="A207">
        <v>203</v>
      </c>
      <c r="B207">
        <v>-17.489000000000001</v>
      </c>
      <c r="C207">
        <v>5.7000000000000002E-2</v>
      </c>
      <c r="D207">
        <v>-18.957999999999998</v>
      </c>
      <c r="E207">
        <f t="shared" si="35"/>
        <v>25.792908599070405</v>
      </c>
      <c r="F207">
        <f t="shared" si="36"/>
        <v>-36.39</v>
      </c>
      <c r="H207">
        <f t="shared" si="34"/>
        <v>406</v>
      </c>
      <c r="I207">
        <v>53</v>
      </c>
      <c r="J207">
        <v>0.72299999999999998</v>
      </c>
      <c r="K207">
        <v>18.712</v>
      </c>
      <c r="L207">
        <v>-17.724</v>
      </c>
      <c r="M207">
        <f t="shared" si="32"/>
        <v>25.783751647112954</v>
      </c>
      <c r="N207">
        <f t="shared" si="33"/>
        <v>1.7109999999999985</v>
      </c>
      <c r="O207" s="1">
        <v>-789.68827999999996</v>
      </c>
      <c r="P207">
        <v>925.2</v>
      </c>
      <c r="Q207">
        <v>4.57</v>
      </c>
      <c r="R207">
        <v>9.7559112030000001</v>
      </c>
      <c r="S207">
        <v>9.7242569210000003</v>
      </c>
      <c r="T207">
        <v>9.7527324830000008</v>
      </c>
      <c r="V207">
        <f t="shared" si="29"/>
        <v>406</v>
      </c>
      <c r="W207">
        <v>203</v>
      </c>
      <c r="X207">
        <v>0.46899999999999997</v>
      </c>
      <c r="Y207">
        <v>1.3360000000000001</v>
      </c>
      <c r="Z207">
        <v>-22.608000000000001</v>
      </c>
      <c r="AA207">
        <f t="shared" si="30"/>
        <v>22.652296152928958</v>
      </c>
      <c r="AB207">
        <f t="shared" si="31"/>
        <v>-20.803000000000001</v>
      </c>
      <c r="AC207" s="1">
        <v>-761.83304999999996</v>
      </c>
      <c r="AD207">
        <v>960.93</v>
      </c>
      <c r="AE207">
        <v>6.72</v>
      </c>
      <c r="AF207">
        <v>9.8702321489999996</v>
      </c>
      <c r="AG207">
        <v>9.8612700429999993</v>
      </c>
      <c r="AH207">
        <v>9.873039983</v>
      </c>
    </row>
    <row r="208" spans="1:34" x14ac:dyDescent="0.2">
      <c r="A208">
        <v>204</v>
      </c>
      <c r="B208">
        <v>-17.698</v>
      </c>
      <c r="C208">
        <v>-3.6999999999999998E-2</v>
      </c>
      <c r="D208">
        <v>-18.765000000000001</v>
      </c>
      <c r="E208">
        <f t="shared" si="35"/>
        <v>25.794297780711148</v>
      </c>
      <c r="F208">
        <f t="shared" si="36"/>
        <v>-36.5</v>
      </c>
      <c r="H208">
        <f t="shared" si="34"/>
        <v>408</v>
      </c>
      <c r="I208">
        <v>54</v>
      </c>
      <c r="J208">
        <v>0.84699999999999998</v>
      </c>
      <c r="K208">
        <v>18.765000000000001</v>
      </c>
      <c r="L208">
        <v>-17.666</v>
      </c>
      <c r="M208">
        <f t="shared" si="32"/>
        <v>25.786240323087039</v>
      </c>
      <c r="N208">
        <f t="shared" si="33"/>
        <v>1.9460000000000015</v>
      </c>
      <c r="O208" s="1">
        <v>-789.68271000000004</v>
      </c>
      <c r="P208">
        <v>925.24</v>
      </c>
      <c r="Q208">
        <v>4.43</v>
      </c>
      <c r="R208">
        <v>9.7559665889999998</v>
      </c>
      <c r="S208">
        <v>9.7245441760000002</v>
      </c>
      <c r="T208">
        <v>9.7528687129999998</v>
      </c>
      <c r="V208">
        <f t="shared" si="29"/>
        <v>408</v>
      </c>
      <c r="W208">
        <v>204</v>
      </c>
      <c r="X208">
        <v>0.36799999999999999</v>
      </c>
      <c r="Y208">
        <v>1.3580000000000001</v>
      </c>
      <c r="Z208">
        <v>-22.765000000000001</v>
      </c>
      <c r="AA208">
        <f t="shared" si="30"/>
        <v>22.80843732043035</v>
      </c>
      <c r="AB208">
        <f t="shared" si="31"/>
        <v>-21.039000000000001</v>
      </c>
      <c r="AC208" s="1">
        <v>-761.82447999999999</v>
      </c>
      <c r="AD208">
        <v>961.07</v>
      </c>
      <c r="AE208">
        <v>6.61</v>
      </c>
      <c r="AF208">
        <v>9.8715633690000004</v>
      </c>
      <c r="AG208">
        <v>9.8614284140000006</v>
      </c>
      <c r="AH208">
        <v>9.8729433009999994</v>
      </c>
    </row>
    <row r="209" spans="1:34" x14ac:dyDescent="0.2">
      <c r="A209">
        <v>205</v>
      </c>
      <c r="B209">
        <v>-17.882000000000001</v>
      </c>
      <c r="C209">
        <v>-0.109</v>
      </c>
      <c r="D209">
        <v>-18.571000000000002</v>
      </c>
      <c r="E209">
        <f t="shared" si="35"/>
        <v>25.780997769675249</v>
      </c>
      <c r="F209">
        <f t="shared" si="36"/>
        <v>-36.562000000000005</v>
      </c>
      <c r="H209">
        <f t="shared" si="34"/>
        <v>410</v>
      </c>
      <c r="I209">
        <v>55</v>
      </c>
      <c r="J209">
        <v>0.96599999999999997</v>
      </c>
      <c r="K209">
        <v>18.814</v>
      </c>
      <c r="L209">
        <v>-17.611000000000001</v>
      </c>
      <c r="M209">
        <f t="shared" si="32"/>
        <v>25.788506606626139</v>
      </c>
      <c r="N209">
        <f t="shared" si="33"/>
        <v>2.1690000000000005</v>
      </c>
      <c r="O209" s="1">
        <v>-789.68415000000005</v>
      </c>
      <c r="P209">
        <v>925.36</v>
      </c>
      <c r="Q209">
        <v>4.01</v>
      </c>
      <c r="R209">
        <v>9.7562410380000006</v>
      </c>
      <c r="S209">
        <v>9.7247363339999993</v>
      </c>
      <c r="T209">
        <v>9.7536189289999999</v>
      </c>
      <c r="V209">
        <f t="shared" si="29"/>
        <v>410</v>
      </c>
      <c r="W209">
        <v>205</v>
      </c>
      <c r="X209">
        <v>0.22700000000000001</v>
      </c>
      <c r="Y209">
        <v>1.3320000000000001</v>
      </c>
      <c r="Z209">
        <v>-22.92</v>
      </c>
      <c r="AA209">
        <f t="shared" si="30"/>
        <v>22.959794271726391</v>
      </c>
      <c r="AB209">
        <f t="shared" si="31"/>
        <v>-21.361000000000001</v>
      </c>
      <c r="AC209" s="1">
        <v>-761.81944999999996</v>
      </c>
      <c r="AD209">
        <v>961.21</v>
      </c>
      <c r="AE209">
        <v>6.48</v>
      </c>
      <c r="AF209">
        <v>9.8729515750000001</v>
      </c>
      <c r="AG209">
        <v>9.8614984799999998</v>
      </c>
      <c r="AH209">
        <v>9.8729163730000007</v>
      </c>
    </row>
    <row r="210" spans="1:34" x14ac:dyDescent="0.2">
      <c r="A210">
        <v>206</v>
      </c>
      <c r="B210">
        <v>-18.071000000000002</v>
      </c>
      <c r="C210">
        <v>-0.14299999999999999</v>
      </c>
      <c r="D210">
        <v>-18.38</v>
      </c>
      <c r="E210">
        <f t="shared" si="35"/>
        <v>25.776072043660957</v>
      </c>
      <c r="F210">
        <f t="shared" si="36"/>
        <v>-36.594000000000001</v>
      </c>
      <c r="H210">
        <f t="shared" si="34"/>
        <v>412</v>
      </c>
      <c r="I210">
        <v>56</v>
      </c>
      <c r="J210">
        <v>1.0660000000000001</v>
      </c>
      <c r="K210">
        <v>18.853000000000002</v>
      </c>
      <c r="L210">
        <v>-17.565000000000001</v>
      </c>
      <c r="M210">
        <f t="shared" si="32"/>
        <v>25.78955583177035</v>
      </c>
      <c r="N210">
        <f t="shared" si="33"/>
        <v>2.3539999999999992</v>
      </c>
      <c r="O210" s="1">
        <v>-789.68097999999998</v>
      </c>
      <c r="P210">
        <v>925.42</v>
      </c>
      <c r="Q210">
        <v>3.93</v>
      </c>
      <c r="R210">
        <v>9.7562828400000008</v>
      </c>
      <c r="S210">
        <v>9.7249331009999995</v>
      </c>
      <c r="T210">
        <v>9.7539779499999995</v>
      </c>
      <c r="V210">
        <f t="shared" si="29"/>
        <v>412</v>
      </c>
      <c r="W210">
        <v>206</v>
      </c>
      <c r="X210">
        <v>9.1999999999999998E-2</v>
      </c>
      <c r="Y210">
        <v>1.304</v>
      </c>
      <c r="Z210">
        <v>-23.055</v>
      </c>
      <c r="AA210">
        <f t="shared" si="30"/>
        <v>23.092031201260749</v>
      </c>
      <c r="AB210">
        <f t="shared" si="31"/>
        <v>-21.658999999999999</v>
      </c>
      <c r="AC210" s="1">
        <v>-761.80909999999994</v>
      </c>
      <c r="AD210">
        <v>961.3</v>
      </c>
      <c r="AE210">
        <v>6.17</v>
      </c>
      <c r="AF210">
        <v>9.8739241930000006</v>
      </c>
      <c r="AG210">
        <v>9.8615637780000007</v>
      </c>
      <c r="AH210">
        <v>9.8728765169999999</v>
      </c>
    </row>
    <row r="211" spans="1:34" x14ac:dyDescent="0.2">
      <c r="A211">
        <v>207</v>
      </c>
      <c r="B211">
        <v>-18.242999999999999</v>
      </c>
      <c r="C211">
        <v>-0.14000000000000001</v>
      </c>
      <c r="D211">
        <v>-18.206</v>
      </c>
      <c r="E211">
        <f t="shared" si="35"/>
        <v>25.773728581639094</v>
      </c>
      <c r="F211">
        <f t="shared" si="36"/>
        <v>-36.588999999999999</v>
      </c>
      <c r="H211">
        <f t="shared" si="34"/>
        <v>414</v>
      </c>
      <c r="I211">
        <v>57</v>
      </c>
      <c r="J211">
        <v>1.1619999999999999</v>
      </c>
      <c r="K211">
        <v>18.884</v>
      </c>
      <c r="L211">
        <v>-17.527000000000001</v>
      </c>
      <c r="M211">
        <f t="shared" si="32"/>
        <v>25.790529831703729</v>
      </c>
      <c r="N211">
        <f t="shared" si="33"/>
        <v>2.5189999999999984</v>
      </c>
      <c r="O211" s="1">
        <v>-789.68087000000003</v>
      </c>
      <c r="P211">
        <v>925.48</v>
      </c>
      <c r="Q211">
        <v>3.66</v>
      </c>
      <c r="R211">
        <v>9.7561848260000001</v>
      </c>
      <c r="S211">
        <v>9.7252729430000002</v>
      </c>
      <c r="T211">
        <v>9.7544018589999997</v>
      </c>
      <c r="V211">
        <f t="shared" si="29"/>
        <v>414</v>
      </c>
      <c r="W211">
        <v>207</v>
      </c>
      <c r="X211">
        <v>-5.2999999999999999E-2</v>
      </c>
      <c r="Y211">
        <v>1.173</v>
      </c>
      <c r="Z211">
        <v>-23.157</v>
      </c>
      <c r="AA211">
        <f t="shared" si="30"/>
        <v>23.186750246638706</v>
      </c>
      <c r="AB211">
        <f t="shared" si="31"/>
        <v>-22.036999999999999</v>
      </c>
      <c r="AC211" s="1">
        <v>-761.80083000000002</v>
      </c>
      <c r="AD211">
        <v>961.47</v>
      </c>
      <c r="AE211">
        <v>5.82</v>
      </c>
      <c r="AF211">
        <v>9.8751633390000002</v>
      </c>
      <c r="AG211">
        <v>9.8616039709999992</v>
      </c>
      <c r="AH211">
        <v>9.873278913</v>
      </c>
    </row>
    <row r="212" spans="1:34" x14ac:dyDescent="0.2">
      <c r="A212">
        <v>208</v>
      </c>
      <c r="B212">
        <v>-18.407</v>
      </c>
      <c r="C212">
        <v>-0.11600000000000001</v>
      </c>
      <c r="D212">
        <v>-18.045999999999999</v>
      </c>
      <c r="E212">
        <f t="shared" si="35"/>
        <v>25.77768843399268</v>
      </c>
      <c r="F212">
        <f t="shared" si="36"/>
        <v>-36.569000000000003</v>
      </c>
      <c r="H212">
        <f t="shared" si="34"/>
        <v>416</v>
      </c>
      <c r="I212">
        <v>58</v>
      </c>
      <c r="J212">
        <v>1.248</v>
      </c>
      <c r="K212">
        <v>18.907</v>
      </c>
      <c r="L212">
        <v>-17.498000000000001</v>
      </c>
      <c r="M212">
        <f t="shared" si="32"/>
        <v>25.791707136209499</v>
      </c>
      <c r="N212">
        <f t="shared" si="33"/>
        <v>2.657</v>
      </c>
      <c r="O212" s="1">
        <v>-789.68371999999999</v>
      </c>
      <c r="P212">
        <v>925.57</v>
      </c>
      <c r="Q212">
        <v>3.67</v>
      </c>
      <c r="R212">
        <v>9.7561431600000006</v>
      </c>
      <c r="S212">
        <v>9.7254649610000001</v>
      </c>
      <c r="T212">
        <v>9.7552352290000002</v>
      </c>
      <c r="V212">
        <f t="shared" ref="V212:V254" si="37">W212*2</f>
        <v>416</v>
      </c>
      <c r="W212">
        <v>208</v>
      </c>
      <c r="X212">
        <v>-0.17899999999999999</v>
      </c>
      <c r="Y212">
        <v>1.0109999999999999</v>
      </c>
      <c r="Z212">
        <v>-23.227</v>
      </c>
      <c r="AA212">
        <f t="shared" ref="AA212:AA254" si="38">SQRT(X212^2+Y212^2+Z212^2)</f>
        <v>23.249681524700506</v>
      </c>
      <c r="AB212">
        <f t="shared" ref="AB212:AB254" si="39">SUM(X212:Z212)</f>
        <v>-22.395</v>
      </c>
      <c r="AC212" s="1">
        <v>-761.79481999999996</v>
      </c>
      <c r="AD212">
        <v>961.59</v>
      </c>
      <c r="AE212">
        <v>5.81</v>
      </c>
      <c r="AF212">
        <v>9.8764528110000001</v>
      </c>
      <c r="AG212">
        <v>9.8615222150000008</v>
      </c>
      <c r="AH212">
        <v>9.8732920750000002</v>
      </c>
    </row>
    <row r="213" spans="1:34" x14ac:dyDescent="0.2">
      <c r="A213">
        <v>209</v>
      </c>
      <c r="B213">
        <v>-18.579000000000001</v>
      </c>
      <c r="C213">
        <v>-7.8E-2</v>
      </c>
      <c r="D213">
        <v>-17.881</v>
      </c>
      <c r="E213">
        <f t="shared" si="35"/>
        <v>25.78595520821364</v>
      </c>
      <c r="F213">
        <f t="shared" si="36"/>
        <v>-36.537999999999997</v>
      </c>
      <c r="H213">
        <f t="shared" si="34"/>
        <v>418</v>
      </c>
      <c r="I213">
        <v>59</v>
      </c>
      <c r="J213">
        <v>1.325</v>
      </c>
      <c r="K213">
        <v>18.928000000000001</v>
      </c>
      <c r="L213">
        <v>-17.471</v>
      </c>
      <c r="M213">
        <f t="shared" si="32"/>
        <v>25.792647208070754</v>
      </c>
      <c r="N213">
        <f t="shared" si="33"/>
        <v>2.782</v>
      </c>
      <c r="O213" s="1">
        <v>-789.68724999999995</v>
      </c>
      <c r="P213">
        <v>925.68</v>
      </c>
      <c r="Q213">
        <v>3.83</v>
      </c>
      <c r="R213">
        <v>9.7563193219999995</v>
      </c>
      <c r="S213">
        <v>9.7256269139999993</v>
      </c>
      <c r="T213">
        <v>9.7560043860000007</v>
      </c>
      <c r="V213">
        <f t="shared" si="37"/>
        <v>418</v>
      </c>
      <c r="W213">
        <v>209</v>
      </c>
      <c r="X213">
        <v>-0.26100000000000001</v>
      </c>
      <c r="Y213">
        <v>0.84099999999999997</v>
      </c>
      <c r="Z213">
        <v>-23.227</v>
      </c>
      <c r="AA213">
        <f t="shared" si="38"/>
        <v>23.243685830779935</v>
      </c>
      <c r="AB213">
        <f t="shared" si="39"/>
        <v>-22.647000000000002</v>
      </c>
      <c r="AC213" s="1">
        <v>-761.79810999999995</v>
      </c>
      <c r="AD213">
        <v>961.67</v>
      </c>
      <c r="AE213">
        <v>5.41</v>
      </c>
      <c r="AF213">
        <v>9.8775901879999992</v>
      </c>
      <c r="AG213">
        <v>9.8614079619999995</v>
      </c>
      <c r="AH213">
        <v>9.8730778210000008</v>
      </c>
    </row>
    <row r="214" spans="1:34" x14ac:dyDescent="0.2">
      <c r="A214">
        <v>210</v>
      </c>
      <c r="B214">
        <v>-18.712</v>
      </c>
      <c r="C214">
        <v>-1.0999999999999999E-2</v>
      </c>
      <c r="D214">
        <v>-17.734999999999999</v>
      </c>
      <c r="E214">
        <f t="shared" si="35"/>
        <v>25.781180927180195</v>
      </c>
      <c r="F214">
        <f t="shared" si="36"/>
        <v>-36.457999999999998</v>
      </c>
      <c r="H214">
        <f t="shared" si="34"/>
        <v>420</v>
      </c>
      <c r="I214">
        <v>60</v>
      </c>
      <c r="J214">
        <v>1.397</v>
      </c>
      <c r="K214">
        <v>18.951000000000001</v>
      </c>
      <c r="L214">
        <v>-17.440999999999999</v>
      </c>
      <c r="M214">
        <f t="shared" si="32"/>
        <v>25.793031830321926</v>
      </c>
      <c r="N214">
        <f t="shared" si="33"/>
        <v>2.907</v>
      </c>
      <c r="O214" s="1">
        <v>-789.68784000000005</v>
      </c>
      <c r="P214">
        <v>925.72</v>
      </c>
      <c r="Q214">
        <v>3.35</v>
      </c>
      <c r="R214">
        <v>9.7563540290000006</v>
      </c>
      <c r="S214">
        <v>9.7256762329999997</v>
      </c>
      <c r="T214">
        <v>9.7563590639999997</v>
      </c>
      <c r="V214">
        <f t="shared" si="37"/>
        <v>420</v>
      </c>
      <c r="W214">
        <v>210</v>
      </c>
      <c r="X214">
        <v>-0.317</v>
      </c>
      <c r="Y214">
        <v>0.68600000000000005</v>
      </c>
      <c r="Z214">
        <v>-23.2</v>
      </c>
      <c r="AA214">
        <f t="shared" si="38"/>
        <v>23.212304603377927</v>
      </c>
      <c r="AB214">
        <f t="shared" si="39"/>
        <v>-22.831</v>
      </c>
      <c r="AC214" s="1">
        <v>-761.79958999999997</v>
      </c>
      <c r="AD214">
        <v>961.72</v>
      </c>
      <c r="AE214">
        <v>5.54</v>
      </c>
      <c r="AF214">
        <v>9.8784868120000002</v>
      </c>
      <c r="AG214">
        <v>9.8614573290000003</v>
      </c>
      <c r="AH214">
        <v>9.8727306129999999</v>
      </c>
    </row>
    <row r="215" spans="1:34" x14ac:dyDescent="0.2">
      <c r="A215">
        <v>211</v>
      </c>
      <c r="B215">
        <v>-18.818000000000001</v>
      </c>
      <c r="C215">
        <v>8.7999999999999995E-2</v>
      </c>
      <c r="D215">
        <v>-17.608000000000001</v>
      </c>
      <c r="E215">
        <f t="shared" si="35"/>
        <v>25.77142859835287</v>
      </c>
      <c r="F215">
        <f t="shared" si="36"/>
        <v>-36.338000000000001</v>
      </c>
      <c r="H215">
        <f t="shared" si="34"/>
        <v>422</v>
      </c>
      <c r="I215">
        <v>61</v>
      </c>
      <c r="J215">
        <v>1.4690000000000001</v>
      </c>
      <c r="K215">
        <v>18.971</v>
      </c>
      <c r="L215">
        <v>-17.41</v>
      </c>
      <c r="M215">
        <f t="shared" si="32"/>
        <v>25.790791030908686</v>
      </c>
      <c r="N215">
        <f t="shared" si="33"/>
        <v>3.0300000000000011</v>
      </c>
      <c r="O215" s="1">
        <v>-789.69165999999996</v>
      </c>
      <c r="P215">
        <v>925.74</v>
      </c>
      <c r="Q215">
        <v>3.67</v>
      </c>
      <c r="R215">
        <v>9.7563600350000002</v>
      </c>
      <c r="S215">
        <v>9.7257860090000001</v>
      </c>
      <c r="T215">
        <v>9.7564732509999992</v>
      </c>
      <c r="V215">
        <f t="shared" si="37"/>
        <v>422</v>
      </c>
      <c r="W215">
        <v>211</v>
      </c>
      <c r="X215">
        <v>-0.36099999999999999</v>
      </c>
      <c r="Y215">
        <v>0.54100000000000004</v>
      </c>
      <c r="Z215">
        <v>-23.113</v>
      </c>
      <c r="AA215">
        <f t="shared" si="38"/>
        <v>23.12214892694881</v>
      </c>
      <c r="AB215">
        <f t="shared" si="39"/>
        <v>-22.933</v>
      </c>
      <c r="AC215" s="1">
        <v>-761.80233999999996</v>
      </c>
      <c r="AD215">
        <v>961.78</v>
      </c>
      <c r="AE215">
        <v>5.27</v>
      </c>
      <c r="AF215">
        <v>9.879231055</v>
      </c>
      <c r="AG215">
        <v>9.8614971009999994</v>
      </c>
      <c r="AH215">
        <v>9.8725239479999995</v>
      </c>
    </row>
    <row r="216" spans="1:34" x14ac:dyDescent="0.2">
      <c r="A216">
        <v>212</v>
      </c>
      <c r="B216">
        <v>-18.934999999999999</v>
      </c>
      <c r="C216">
        <v>0.193</v>
      </c>
      <c r="D216">
        <v>-17.47</v>
      </c>
      <c r="E216">
        <f t="shared" si="35"/>
        <v>25.763780273865088</v>
      </c>
      <c r="F216">
        <f t="shared" si="36"/>
        <v>-36.211999999999996</v>
      </c>
      <c r="H216">
        <f t="shared" si="34"/>
        <v>424</v>
      </c>
      <c r="I216">
        <v>62</v>
      </c>
      <c r="J216">
        <v>1.5349999999999999</v>
      </c>
      <c r="K216">
        <v>19.004000000000001</v>
      </c>
      <c r="L216">
        <v>-17.367999999999999</v>
      </c>
      <c r="M216">
        <f t="shared" si="32"/>
        <v>25.790611954740431</v>
      </c>
      <c r="N216">
        <f t="shared" si="33"/>
        <v>3.1710000000000029</v>
      </c>
      <c r="O216" s="1">
        <v>-789.69362999999998</v>
      </c>
      <c r="P216">
        <v>925.78</v>
      </c>
      <c r="Q216">
        <v>3.13</v>
      </c>
      <c r="R216">
        <v>9.7565386780000001</v>
      </c>
      <c r="S216">
        <v>9.7258594869999992</v>
      </c>
      <c r="T216">
        <v>9.7566321190000007</v>
      </c>
      <c r="V216">
        <f t="shared" si="37"/>
        <v>424</v>
      </c>
      <c r="W216">
        <v>212</v>
      </c>
      <c r="X216">
        <v>-0.39200000000000002</v>
      </c>
      <c r="Y216">
        <v>0.45700000000000002</v>
      </c>
      <c r="Z216">
        <v>-23.02</v>
      </c>
      <c r="AA216">
        <f t="shared" si="38"/>
        <v>23.027872524399644</v>
      </c>
      <c r="AB216">
        <f t="shared" si="39"/>
        <v>-22.954999999999998</v>
      </c>
      <c r="AC216" s="1">
        <v>-761.80925999999999</v>
      </c>
      <c r="AD216">
        <v>961.78</v>
      </c>
      <c r="AE216">
        <v>4.6399999999999997</v>
      </c>
      <c r="AF216">
        <v>9.8797694289999995</v>
      </c>
      <c r="AG216">
        <v>9.8615941340000006</v>
      </c>
      <c r="AH216">
        <v>9.8719047110000009</v>
      </c>
    </row>
    <row r="217" spans="1:34" x14ac:dyDescent="0.2">
      <c r="A217">
        <v>213</v>
      </c>
      <c r="B217">
        <v>-19.024000000000001</v>
      </c>
      <c r="C217">
        <v>0.28999999999999998</v>
      </c>
      <c r="D217">
        <v>-17.378</v>
      </c>
      <c r="E217">
        <f t="shared" si="35"/>
        <v>25.76803368516892</v>
      </c>
      <c r="F217">
        <f t="shared" si="36"/>
        <v>-36.112000000000002</v>
      </c>
      <c r="H217">
        <f t="shared" si="34"/>
        <v>426</v>
      </c>
      <c r="I217">
        <v>63</v>
      </c>
      <c r="J217">
        <v>1.593</v>
      </c>
      <c r="K217">
        <v>19.045000000000002</v>
      </c>
      <c r="L217">
        <v>-17.315999999999999</v>
      </c>
      <c r="M217">
        <f t="shared" si="32"/>
        <v>25.789407321611716</v>
      </c>
      <c r="N217">
        <f t="shared" si="33"/>
        <v>3.3220000000000027</v>
      </c>
      <c r="O217" s="1">
        <v>-789.70321000000001</v>
      </c>
      <c r="P217">
        <v>925.85</v>
      </c>
      <c r="Q217">
        <v>3.48</v>
      </c>
      <c r="R217">
        <v>9.7566866860000001</v>
      </c>
      <c r="S217">
        <v>9.7261949179999991</v>
      </c>
      <c r="T217">
        <v>9.7568742769999997</v>
      </c>
      <c r="V217">
        <f t="shared" si="37"/>
        <v>426</v>
      </c>
      <c r="W217">
        <v>213</v>
      </c>
      <c r="X217">
        <v>-0.438</v>
      </c>
      <c r="Y217">
        <v>0.48099999999999998</v>
      </c>
      <c r="Z217">
        <v>-22.908000000000001</v>
      </c>
      <c r="AA217">
        <f t="shared" si="38"/>
        <v>22.917235195372065</v>
      </c>
      <c r="AB217">
        <f t="shared" si="39"/>
        <v>-22.865000000000002</v>
      </c>
      <c r="AC217" s="1">
        <v>-761.81694000000005</v>
      </c>
      <c r="AD217">
        <v>961.75</v>
      </c>
      <c r="AE217">
        <v>4.6500000000000004</v>
      </c>
      <c r="AF217">
        <v>9.8802915119999994</v>
      </c>
      <c r="AG217">
        <v>9.8613202960000006</v>
      </c>
      <c r="AH217">
        <v>9.8713686589999998</v>
      </c>
    </row>
    <row r="218" spans="1:34" x14ac:dyDescent="0.2">
      <c r="A218">
        <v>214</v>
      </c>
      <c r="B218">
        <v>-19.077999999999999</v>
      </c>
      <c r="C218">
        <v>0.40899999999999997</v>
      </c>
      <c r="D218">
        <v>-17.306000000000001</v>
      </c>
      <c r="E218">
        <f t="shared" si="35"/>
        <v>25.761114125751629</v>
      </c>
      <c r="F218">
        <f t="shared" si="36"/>
        <v>-35.975000000000001</v>
      </c>
      <c r="H218">
        <f t="shared" si="34"/>
        <v>428</v>
      </c>
      <c r="I218">
        <v>64</v>
      </c>
      <c r="J218">
        <v>1.637</v>
      </c>
      <c r="K218">
        <v>19.094000000000001</v>
      </c>
      <c r="L218">
        <v>-17.257000000000001</v>
      </c>
      <c r="M218">
        <f t="shared" si="32"/>
        <v>25.788847473278061</v>
      </c>
      <c r="N218">
        <f t="shared" si="33"/>
        <v>3.4740000000000002</v>
      </c>
      <c r="O218" s="1">
        <v>-789.71532000000002</v>
      </c>
      <c r="P218">
        <v>925.93</v>
      </c>
      <c r="Q218">
        <v>3.42</v>
      </c>
      <c r="R218">
        <v>9.7570407889999995</v>
      </c>
      <c r="S218">
        <v>9.7264602320000009</v>
      </c>
      <c r="T218">
        <v>9.7570830480000001</v>
      </c>
      <c r="V218">
        <f t="shared" si="37"/>
        <v>428</v>
      </c>
      <c r="W218">
        <v>214</v>
      </c>
      <c r="X218">
        <v>-0.44500000000000001</v>
      </c>
      <c r="Y218">
        <v>0.41</v>
      </c>
      <c r="Z218">
        <v>-22.852</v>
      </c>
      <c r="AA218">
        <f t="shared" si="38"/>
        <v>22.860009383200175</v>
      </c>
      <c r="AB218">
        <f t="shared" si="39"/>
        <v>-22.887</v>
      </c>
      <c r="AC218" s="1">
        <v>-761.8229</v>
      </c>
      <c r="AD218">
        <v>961.79</v>
      </c>
      <c r="AE218">
        <v>4.5199999999999996</v>
      </c>
      <c r="AF218">
        <v>9.8805592119999996</v>
      </c>
      <c r="AG218">
        <v>9.8614539499999996</v>
      </c>
      <c r="AH218">
        <v>9.8713397020000002</v>
      </c>
    </row>
    <row r="219" spans="1:34" x14ac:dyDescent="0.2">
      <c r="A219">
        <v>215</v>
      </c>
      <c r="B219">
        <v>-19.109000000000002</v>
      </c>
      <c r="C219">
        <v>0.53400000000000003</v>
      </c>
      <c r="D219">
        <v>-17.242000000000001</v>
      </c>
      <c r="E219">
        <f t="shared" si="35"/>
        <v>25.743457440678011</v>
      </c>
      <c r="F219">
        <f t="shared" si="36"/>
        <v>-35.817000000000007</v>
      </c>
      <c r="H219">
        <f t="shared" si="34"/>
        <v>430</v>
      </c>
      <c r="I219">
        <v>65</v>
      </c>
      <c r="J219">
        <v>1.6679999999999999</v>
      </c>
      <c r="K219">
        <v>19.141999999999999</v>
      </c>
      <c r="L219">
        <v>-17.198</v>
      </c>
      <c r="M219">
        <f t="shared" ref="M219:M227" si="40">SQRT(J219^2+K219^2+L219^2)</f>
        <v>25.787004323883764</v>
      </c>
      <c r="N219">
        <f t="shared" ref="N219:N227" si="41">SUM(J219:L219)</f>
        <v>3.6119999999999983</v>
      </c>
      <c r="O219" s="1">
        <v>-789.73099000000002</v>
      </c>
      <c r="P219">
        <v>925.99</v>
      </c>
      <c r="Q219">
        <v>2.81</v>
      </c>
      <c r="R219">
        <v>9.7572422599999999</v>
      </c>
      <c r="S219">
        <v>9.7268099219999993</v>
      </c>
      <c r="T219">
        <v>9.7571596550000006</v>
      </c>
      <c r="V219">
        <f t="shared" si="37"/>
        <v>430</v>
      </c>
      <c r="W219">
        <v>215</v>
      </c>
      <c r="X219">
        <v>-0.438</v>
      </c>
      <c r="Y219">
        <v>0.34699999999999998</v>
      </c>
      <c r="Z219">
        <v>-22.806999999999999</v>
      </c>
      <c r="AA219">
        <f t="shared" si="38"/>
        <v>22.813844524761713</v>
      </c>
      <c r="AB219">
        <f t="shared" si="39"/>
        <v>-22.898</v>
      </c>
      <c r="AC219" s="1">
        <v>-761.83028999999999</v>
      </c>
      <c r="AD219">
        <v>961.84</v>
      </c>
      <c r="AE219">
        <v>4.3499999999999996</v>
      </c>
      <c r="AF219">
        <v>9.8813343089999996</v>
      </c>
      <c r="AG219">
        <v>9.8612318660000007</v>
      </c>
      <c r="AH219">
        <v>9.8713103350000004</v>
      </c>
    </row>
    <row r="220" spans="1:34" x14ac:dyDescent="0.2">
      <c r="A220">
        <v>216</v>
      </c>
      <c r="B220">
        <v>-19.134</v>
      </c>
      <c r="C220">
        <v>0.67300000000000004</v>
      </c>
      <c r="D220">
        <v>-17.207999999999998</v>
      </c>
      <c r="E220">
        <f t="shared" si="35"/>
        <v>25.742535791953362</v>
      </c>
      <c r="F220">
        <f t="shared" si="36"/>
        <v>-35.668999999999997</v>
      </c>
      <c r="H220">
        <f t="shared" si="34"/>
        <v>432</v>
      </c>
      <c r="I220">
        <v>66</v>
      </c>
      <c r="J220">
        <v>1.7030000000000001</v>
      </c>
      <c r="K220">
        <v>19.199000000000002</v>
      </c>
      <c r="L220">
        <v>-17.131</v>
      </c>
      <c r="M220">
        <f t="shared" si="40"/>
        <v>25.787069841298376</v>
      </c>
      <c r="N220">
        <f t="shared" si="41"/>
        <v>3.7710000000000008</v>
      </c>
      <c r="O220" s="1">
        <v>-789.74279000000001</v>
      </c>
      <c r="P220">
        <v>926.02</v>
      </c>
      <c r="Q220">
        <v>2.66</v>
      </c>
      <c r="R220">
        <v>9.7570177820000001</v>
      </c>
      <c r="S220">
        <v>9.7274881040000007</v>
      </c>
      <c r="T220">
        <v>9.7570138760000003</v>
      </c>
      <c r="V220">
        <f t="shared" si="37"/>
        <v>432</v>
      </c>
      <c r="W220">
        <v>216</v>
      </c>
      <c r="X220">
        <v>-0.442</v>
      </c>
      <c r="Y220">
        <v>0.32700000000000001</v>
      </c>
      <c r="Z220">
        <v>-22.77</v>
      </c>
      <c r="AA220">
        <f t="shared" si="38"/>
        <v>22.776636999346501</v>
      </c>
      <c r="AB220">
        <f t="shared" si="39"/>
        <v>-22.884999999999998</v>
      </c>
      <c r="AC220" s="1">
        <v>-761.84321</v>
      </c>
      <c r="AD220">
        <v>961.87</v>
      </c>
      <c r="AE220">
        <v>3.89</v>
      </c>
      <c r="AF220">
        <v>9.8820936209999992</v>
      </c>
      <c r="AG220">
        <v>9.8608120590000006</v>
      </c>
      <c r="AH220">
        <v>9.8712696500000003</v>
      </c>
    </row>
    <row r="221" spans="1:34" x14ac:dyDescent="0.2">
      <c r="A221">
        <v>217</v>
      </c>
      <c r="B221">
        <v>-19.132000000000001</v>
      </c>
      <c r="C221">
        <v>0.82</v>
      </c>
      <c r="D221">
        <v>-17.206</v>
      </c>
      <c r="E221">
        <f t="shared" si="35"/>
        <v>25.743975217514485</v>
      </c>
      <c r="F221">
        <f t="shared" si="36"/>
        <v>-35.518000000000001</v>
      </c>
      <c r="H221">
        <f t="shared" ref="H221:H284" si="42">I221*2+$H$154</f>
        <v>434</v>
      </c>
      <c r="I221">
        <v>67</v>
      </c>
      <c r="J221">
        <v>1.738</v>
      </c>
      <c r="K221">
        <v>19.260000000000002</v>
      </c>
      <c r="L221">
        <v>-17.058</v>
      </c>
      <c r="M221">
        <f t="shared" si="40"/>
        <v>25.786500499292263</v>
      </c>
      <c r="N221">
        <f t="shared" si="41"/>
        <v>3.9400000000000013</v>
      </c>
      <c r="O221" s="1">
        <v>-789.76032999999995</v>
      </c>
      <c r="P221">
        <v>926.16</v>
      </c>
      <c r="Q221">
        <v>1.98</v>
      </c>
      <c r="R221">
        <v>9.7572802789999997</v>
      </c>
      <c r="S221">
        <v>9.728594438</v>
      </c>
      <c r="T221">
        <v>9.7571253819999999</v>
      </c>
      <c r="V221">
        <f t="shared" si="37"/>
        <v>434</v>
      </c>
      <c r="W221">
        <v>217</v>
      </c>
      <c r="X221">
        <v>-0.434</v>
      </c>
      <c r="Y221">
        <v>0.27400000000000002</v>
      </c>
      <c r="Z221">
        <v>-22.736999999999998</v>
      </c>
      <c r="AA221">
        <f t="shared" si="38"/>
        <v>22.742792286788355</v>
      </c>
      <c r="AB221">
        <f t="shared" si="39"/>
        <v>-22.896999999999998</v>
      </c>
      <c r="AC221" s="1">
        <v>-761.84637999999995</v>
      </c>
      <c r="AD221">
        <v>961.87</v>
      </c>
      <c r="AE221">
        <v>3.66</v>
      </c>
      <c r="AF221">
        <v>9.8824969889999998</v>
      </c>
      <c r="AG221">
        <v>9.8603831149999994</v>
      </c>
      <c r="AH221">
        <v>9.8712240550000008</v>
      </c>
    </row>
    <row r="222" spans="1:34" x14ac:dyDescent="0.2">
      <c r="A222">
        <v>218</v>
      </c>
      <c r="B222">
        <v>-19.111999999999998</v>
      </c>
      <c r="C222">
        <v>0.98399999999999999</v>
      </c>
      <c r="D222">
        <v>-17.216999999999999</v>
      </c>
      <c r="E222">
        <f t="shared" si="35"/>
        <v>25.742219970313361</v>
      </c>
      <c r="F222">
        <f t="shared" si="36"/>
        <v>-35.344999999999999</v>
      </c>
      <c r="H222">
        <f t="shared" si="42"/>
        <v>436</v>
      </c>
      <c r="I222">
        <v>68</v>
      </c>
      <c r="J222">
        <v>1.7769999999999999</v>
      </c>
      <c r="K222">
        <v>19.321000000000002</v>
      </c>
      <c r="L222">
        <v>-16.984999999999999</v>
      </c>
      <c r="M222">
        <f t="shared" si="40"/>
        <v>25.786604952959589</v>
      </c>
      <c r="N222">
        <f t="shared" si="41"/>
        <v>4.1130000000000031</v>
      </c>
      <c r="O222" s="1">
        <v>-789.77713000000006</v>
      </c>
      <c r="P222">
        <v>926.16</v>
      </c>
      <c r="Q222">
        <v>1.84</v>
      </c>
      <c r="R222">
        <v>9.7569768569999997</v>
      </c>
      <c r="S222">
        <v>9.7289343069999994</v>
      </c>
      <c r="T222">
        <v>9.757139446</v>
      </c>
      <c r="V222">
        <f t="shared" si="37"/>
        <v>436</v>
      </c>
      <c r="W222">
        <v>218</v>
      </c>
      <c r="X222">
        <v>-0.42399999999999999</v>
      </c>
      <c r="Y222">
        <v>0.23</v>
      </c>
      <c r="Z222">
        <v>-22.695</v>
      </c>
      <c r="AA222">
        <f t="shared" si="38"/>
        <v>22.700125572339903</v>
      </c>
      <c r="AB222">
        <f t="shared" si="39"/>
        <v>-22.888999999999999</v>
      </c>
      <c r="AC222" s="1">
        <v>-761.84583999999995</v>
      </c>
      <c r="AD222">
        <v>961.94</v>
      </c>
      <c r="AE222">
        <v>3.41</v>
      </c>
      <c r="AF222">
        <v>9.8829629039999993</v>
      </c>
      <c r="AG222">
        <v>9.8605366799999992</v>
      </c>
      <c r="AH222">
        <v>9.8713574269999995</v>
      </c>
    </row>
    <row r="223" spans="1:34" x14ac:dyDescent="0.2">
      <c r="A223">
        <v>219</v>
      </c>
      <c r="B223">
        <v>-19.065999999999999</v>
      </c>
      <c r="C223">
        <v>1.147</v>
      </c>
      <c r="D223">
        <v>-17.262</v>
      </c>
      <c r="E223">
        <f t="shared" si="35"/>
        <v>25.744991920760047</v>
      </c>
      <c r="F223">
        <f t="shared" si="36"/>
        <v>-35.180999999999997</v>
      </c>
      <c r="H223">
        <f t="shared" si="42"/>
        <v>438</v>
      </c>
      <c r="I223">
        <v>69</v>
      </c>
      <c r="J223">
        <v>1.825</v>
      </c>
      <c r="K223">
        <v>19.379000000000001</v>
      </c>
      <c r="L223">
        <v>-16.911999999999999</v>
      </c>
      <c r="M223">
        <f t="shared" si="40"/>
        <v>25.785499995152314</v>
      </c>
      <c r="N223">
        <f t="shared" si="41"/>
        <v>4.2920000000000016</v>
      </c>
      <c r="O223" s="1">
        <v>-789.79539</v>
      </c>
      <c r="P223">
        <v>926.04</v>
      </c>
      <c r="Q223">
        <v>1.84</v>
      </c>
      <c r="R223">
        <v>9.7563090690000003</v>
      </c>
      <c r="S223">
        <v>9.7288100279999998</v>
      </c>
      <c r="T223">
        <v>9.7566472690000001</v>
      </c>
      <c r="V223">
        <f t="shared" si="37"/>
        <v>438</v>
      </c>
      <c r="W223">
        <v>219</v>
      </c>
      <c r="X223">
        <v>-0.40500000000000003</v>
      </c>
      <c r="Y223">
        <v>0.16800000000000001</v>
      </c>
      <c r="Z223">
        <v>-22.667999999999999</v>
      </c>
      <c r="AA223">
        <f t="shared" si="38"/>
        <v>22.672240140753622</v>
      </c>
      <c r="AB223">
        <f t="shared" si="39"/>
        <v>-22.904999999999998</v>
      </c>
      <c r="AC223" s="1">
        <v>-761.85073999999997</v>
      </c>
      <c r="AD223">
        <v>962.02</v>
      </c>
      <c r="AE223">
        <v>3.14</v>
      </c>
      <c r="AF223">
        <v>9.8836677159999997</v>
      </c>
      <c r="AG223">
        <v>9.8608337039999991</v>
      </c>
      <c r="AH223">
        <v>9.8711828700000002</v>
      </c>
    </row>
    <row r="224" spans="1:34" x14ac:dyDescent="0.2">
      <c r="A224">
        <v>220</v>
      </c>
      <c r="B224">
        <v>-19.010999999999999</v>
      </c>
      <c r="C224">
        <v>1.304</v>
      </c>
      <c r="D224">
        <v>-17.324000000000002</v>
      </c>
      <c r="E224">
        <f t="shared" si="35"/>
        <v>25.753436916264207</v>
      </c>
      <c r="F224">
        <f t="shared" si="36"/>
        <v>-35.031000000000006</v>
      </c>
      <c r="H224">
        <f t="shared" si="42"/>
        <v>440</v>
      </c>
      <c r="I224">
        <v>70</v>
      </c>
      <c r="J224">
        <v>1.877</v>
      </c>
      <c r="K224">
        <v>19.422000000000001</v>
      </c>
      <c r="L224">
        <v>-16.853999999999999</v>
      </c>
      <c r="M224">
        <f t="shared" si="40"/>
        <v>25.783609696859749</v>
      </c>
      <c r="N224">
        <f t="shared" si="41"/>
        <v>4.4450000000000003</v>
      </c>
      <c r="O224" s="1">
        <v>-789.81074000000001</v>
      </c>
      <c r="P224">
        <v>925.91</v>
      </c>
      <c r="Q224">
        <v>1.84</v>
      </c>
      <c r="R224">
        <v>9.7558116479999999</v>
      </c>
      <c r="S224">
        <v>9.7282092389999999</v>
      </c>
      <c r="T224">
        <v>9.7563712939999991</v>
      </c>
      <c r="V224">
        <f t="shared" si="37"/>
        <v>440</v>
      </c>
      <c r="W224">
        <v>220</v>
      </c>
      <c r="X224">
        <v>-0.35799999999999998</v>
      </c>
      <c r="Y224">
        <v>5.3999999999999999E-2</v>
      </c>
      <c r="Z224">
        <v>-22.673999999999999</v>
      </c>
      <c r="AA224">
        <f t="shared" si="38"/>
        <v>22.676890351192334</v>
      </c>
      <c r="AB224">
        <f t="shared" si="39"/>
        <v>-22.977999999999998</v>
      </c>
      <c r="AC224" s="1">
        <v>-761.85163999999997</v>
      </c>
      <c r="AD224">
        <v>962.11</v>
      </c>
      <c r="AE224">
        <v>2.78</v>
      </c>
      <c r="AF224">
        <v>9.8841604959999998</v>
      </c>
      <c r="AG224">
        <v>9.861089818</v>
      </c>
      <c r="AH224">
        <v>9.8713073789999992</v>
      </c>
    </row>
    <row r="225" spans="1:34" x14ac:dyDescent="0.2">
      <c r="A225">
        <v>221</v>
      </c>
      <c r="B225">
        <v>-18.943999999999999</v>
      </c>
      <c r="C225">
        <v>1.4690000000000001</v>
      </c>
      <c r="D225">
        <v>-17.398</v>
      </c>
      <c r="E225">
        <f t="shared" si="35"/>
        <v>25.762831773700654</v>
      </c>
      <c r="F225">
        <f t="shared" si="36"/>
        <v>-34.872999999999998</v>
      </c>
      <c r="H225">
        <f t="shared" si="42"/>
        <v>442</v>
      </c>
      <c r="I225">
        <v>71</v>
      </c>
      <c r="J225">
        <v>1.9339999999999999</v>
      </c>
      <c r="K225">
        <v>19.451000000000001</v>
      </c>
      <c r="L225">
        <v>-16.809000000000001</v>
      </c>
      <c r="M225">
        <f t="shared" si="40"/>
        <v>25.780307174275485</v>
      </c>
      <c r="N225">
        <f t="shared" si="41"/>
        <v>4.5760000000000005</v>
      </c>
      <c r="O225" s="1">
        <v>-789.83108000000004</v>
      </c>
      <c r="P225">
        <v>925.84</v>
      </c>
      <c r="Q225">
        <v>2.12</v>
      </c>
      <c r="R225">
        <v>9.7554146970000009</v>
      </c>
      <c r="S225">
        <v>9.7281336290000002</v>
      </c>
      <c r="T225">
        <v>9.7560943210000008</v>
      </c>
      <c r="V225">
        <f t="shared" si="37"/>
        <v>442</v>
      </c>
      <c r="W225">
        <v>221</v>
      </c>
      <c r="X225">
        <f>-0.269</f>
        <v>-0.26900000000000002</v>
      </c>
      <c r="Y225">
        <v>-9.9000000000000005E-2</v>
      </c>
      <c r="Z225">
        <v>-22.707000000000001</v>
      </c>
      <c r="AA225">
        <f t="shared" si="38"/>
        <v>22.708809105719304</v>
      </c>
      <c r="AB225">
        <f t="shared" si="39"/>
        <v>-23.074999999999999</v>
      </c>
      <c r="AC225" s="1">
        <v>-761.85437999999999</v>
      </c>
      <c r="AD225">
        <v>962.11</v>
      </c>
      <c r="AE225">
        <v>2.35</v>
      </c>
      <c r="AF225">
        <v>9.8845054339999994</v>
      </c>
      <c r="AG225">
        <v>9.8610863949999992</v>
      </c>
      <c r="AH225">
        <v>9.8709512700000008</v>
      </c>
    </row>
    <row r="226" spans="1:34" x14ac:dyDescent="0.2">
      <c r="A226">
        <v>222</v>
      </c>
      <c r="B226">
        <v>-18.844000000000001</v>
      </c>
      <c r="C226">
        <v>1.6259999999999999</v>
      </c>
      <c r="D226">
        <v>-17.48</v>
      </c>
      <c r="E226">
        <f t="shared" si="35"/>
        <v>25.754428978333028</v>
      </c>
      <c r="F226">
        <f t="shared" si="36"/>
        <v>-34.698</v>
      </c>
      <c r="H226">
        <f t="shared" si="42"/>
        <v>444</v>
      </c>
      <c r="I226">
        <v>72</v>
      </c>
      <c r="J226">
        <v>1.994</v>
      </c>
      <c r="K226">
        <v>19.472999999999999</v>
      </c>
      <c r="L226">
        <v>-16.774999999999999</v>
      </c>
      <c r="M226">
        <f t="shared" si="40"/>
        <v>25.779340371700748</v>
      </c>
      <c r="N226">
        <f t="shared" si="41"/>
        <v>4.6920000000000002</v>
      </c>
      <c r="O226" s="1">
        <v>-789.84331999999995</v>
      </c>
      <c r="P226">
        <v>925.79</v>
      </c>
      <c r="Q226">
        <v>2.4500000000000002</v>
      </c>
      <c r="R226">
        <v>9.7551243880000005</v>
      </c>
      <c r="S226">
        <v>9.7280319110000004</v>
      </c>
      <c r="T226">
        <v>9.7559746030000003</v>
      </c>
      <c r="V226">
        <f t="shared" si="37"/>
        <v>444</v>
      </c>
      <c r="W226">
        <v>222</v>
      </c>
      <c r="X226">
        <f>-0.125</f>
        <v>-0.125</v>
      </c>
      <c r="Y226">
        <v>-0.35399999999999998</v>
      </c>
      <c r="Z226">
        <v>-22.785</v>
      </c>
      <c r="AA226">
        <f t="shared" si="38"/>
        <v>22.78809263628705</v>
      </c>
      <c r="AB226">
        <f t="shared" si="39"/>
        <v>-23.263999999999999</v>
      </c>
      <c r="AC226" s="1">
        <v>-761.86118999999997</v>
      </c>
      <c r="AD226">
        <v>962.05</v>
      </c>
      <c r="AE226">
        <v>2.4</v>
      </c>
      <c r="AF226">
        <v>9.8846245479999997</v>
      </c>
      <c r="AG226">
        <v>9.8610009210000005</v>
      </c>
      <c r="AH226">
        <v>9.8703461840000006</v>
      </c>
    </row>
    <row r="227" spans="1:34" x14ac:dyDescent="0.2">
      <c r="A227">
        <v>223</v>
      </c>
      <c r="B227">
        <v>-18.739999999999998</v>
      </c>
      <c r="C227">
        <v>1.7929999999999999</v>
      </c>
      <c r="D227">
        <v>-17.593</v>
      </c>
      <c r="E227">
        <f t="shared" si="35"/>
        <v>25.766569387483464</v>
      </c>
      <c r="F227">
        <f t="shared" si="36"/>
        <v>-34.54</v>
      </c>
      <c r="H227">
        <f t="shared" si="42"/>
        <v>446</v>
      </c>
      <c r="I227">
        <v>73</v>
      </c>
      <c r="J227">
        <v>2.0609999999999999</v>
      </c>
      <c r="K227">
        <v>19.481999999999999</v>
      </c>
      <c r="L227">
        <v>-16.754999999999999</v>
      </c>
      <c r="M227">
        <f t="shared" si="40"/>
        <v>25.778403170095697</v>
      </c>
      <c r="N227">
        <f t="shared" si="41"/>
        <v>4.7880000000000003</v>
      </c>
      <c r="O227" s="1">
        <v>-789.84960999999998</v>
      </c>
      <c r="P227">
        <v>925.75</v>
      </c>
      <c r="Q227">
        <v>2.58</v>
      </c>
      <c r="R227">
        <v>9.7547094080000001</v>
      </c>
      <c r="S227">
        <v>9.728088133</v>
      </c>
      <c r="T227">
        <v>9.7559163729999998</v>
      </c>
      <c r="V227">
        <f t="shared" si="37"/>
        <v>446</v>
      </c>
      <c r="W227">
        <v>223</v>
      </c>
      <c r="X227">
        <f>-0.014</f>
        <v>-1.4E-2</v>
      </c>
      <c r="Y227">
        <v>-0.52100000000000002</v>
      </c>
      <c r="Z227">
        <v>-22.837</v>
      </c>
      <c r="AA227">
        <f t="shared" si="38"/>
        <v>22.842946526225553</v>
      </c>
      <c r="AB227">
        <f t="shared" si="39"/>
        <v>-23.372</v>
      </c>
      <c r="AC227" s="1">
        <v>-761.86639000000002</v>
      </c>
      <c r="AD227">
        <v>961.96</v>
      </c>
      <c r="AE227">
        <v>2.2200000000000002</v>
      </c>
      <c r="AF227">
        <v>9.8845174849999999</v>
      </c>
      <c r="AG227">
        <v>9.8609865120000002</v>
      </c>
      <c r="AH227">
        <v>9.8695629220000001</v>
      </c>
    </row>
    <row r="228" spans="1:34" x14ac:dyDescent="0.2">
      <c r="A228">
        <v>224</v>
      </c>
      <c r="B228">
        <v>-18.625</v>
      </c>
      <c r="C228">
        <v>1.9359999999999999</v>
      </c>
      <c r="D228">
        <v>-17.702000000000002</v>
      </c>
      <c r="E228">
        <f t="shared" si="35"/>
        <v>25.768188236661111</v>
      </c>
      <c r="F228">
        <f t="shared" si="36"/>
        <v>-34.391000000000005</v>
      </c>
      <c r="H228">
        <f t="shared" si="42"/>
        <v>448</v>
      </c>
      <c r="I228">
        <v>74</v>
      </c>
      <c r="J228">
        <v>2.137</v>
      </c>
      <c r="K228">
        <v>19.484000000000002</v>
      </c>
      <c r="L228">
        <v>-16.739999999999998</v>
      </c>
      <c r="M228">
        <f t="shared" ref="M228:M291" si="43">SQRT(J228^2+K228^2+L228^2)</f>
        <v>25.776357869179268</v>
      </c>
      <c r="N228">
        <f t="shared" ref="N228:N291" si="44">SUM(J228:L228)</f>
        <v>4.8810000000000038</v>
      </c>
      <c r="O228" s="1">
        <v>-789.85811000000001</v>
      </c>
      <c r="P228">
        <v>925.67</v>
      </c>
      <c r="Q228">
        <v>2.25</v>
      </c>
      <c r="R228">
        <v>9.7541064449999997</v>
      </c>
      <c r="S228">
        <v>9.7280218069999993</v>
      </c>
      <c r="T228">
        <v>9.7556964589999993</v>
      </c>
      <c r="V228">
        <f t="shared" si="37"/>
        <v>448</v>
      </c>
      <c r="W228">
        <v>224</v>
      </c>
      <c r="X228">
        <v>-0.34300000000000003</v>
      </c>
      <c r="Y228">
        <v>0.42499999999999999</v>
      </c>
      <c r="Z228">
        <v>-22.536000000000001</v>
      </c>
      <c r="AA228">
        <f t="shared" si="38"/>
        <v>22.542616751388913</v>
      </c>
      <c r="AB228">
        <f t="shared" si="39"/>
        <v>-22.454000000000001</v>
      </c>
      <c r="AC228" s="1">
        <v>-761.88742999999999</v>
      </c>
      <c r="AD228">
        <v>961.86</v>
      </c>
      <c r="AE228">
        <v>2.42</v>
      </c>
      <c r="AF228">
        <v>9.8843780300000006</v>
      </c>
      <c r="AG228">
        <v>9.8609190239999993</v>
      </c>
      <c r="AH228">
        <v>9.8687507940000003</v>
      </c>
    </row>
    <row r="229" spans="1:34" x14ac:dyDescent="0.2">
      <c r="A229">
        <v>225</v>
      </c>
      <c r="B229">
        <v>-18.484000000000002</v>
      </c>
      <c r="C229">
        <v>2.09</v>
      </c>
      <c r="D229">
        <v>-17.837</v>
      </c>
      <c r="E229">
        <f t="shared" si="35"/>
        <v>25.771785444551568</v>
      </c>
      <c r="F229">
        <f t="shared" si="36"/>
        <v>-34.231000000000002</v>
      </c>
      <c r="H229">
        <f t="shared" si="42"/>
        <v>450</v>
      </c>
      <c r="I229">
        <v>75</v>
      </c>
      <c r="J229">
        <v>2.21</v>
      </c>
      <c r="K229">
        <v>19.475000000000001</v>
      </c>
      <c r="L229">
        <v>-16.736999999999998</v>
      </c>
      <c r="M229">
        <f t="shared" si="43"/>
        <v>25.77376367548985</v>
      </c>
      <c r="N229">
        <f t="shared" si="44"/>
        <v>4.948000000000004</v>
      </c>
      <c r="O229" s="1">
        <v>-789.85067000000004</v>
      </c>
      <c r="P229">
        <v>925.58</v>
      </c>
      <c r="Q229">
        <v>2.5499999999999998</v>
      </c>
      <c r="R229">
        <v>9.7535177270000002</v>
      </c>
      <c r="S229">
        <v>9.7277425219999998</v>
      </c>
      <c r="T229">
        <v>9.7556491110000003</v>
      </c>
      <c r="V229">
        <f t="shared" si="37"/>
        <v>450</v>
      </c>
      <c r="W229">
        <v>225</v>
      </c>
      <c r="X229">
        <v>-0.39500000000000002</v>
      </c>
      <c r="Y229">
        <v>0.63200000000000001</v>
      </c>
      <c r="Z229">
        <v>-22.475999999999999</v>
      </c>
      <c r="AA229">
        <f t="shared" si="38"/>
        <v>22.488353096658724</v>
      </c>
      <c r="AB229">
        <f t="shared" si="39"/>
        <v>-22.239000000000001</v>
      </c>
      <c r="AC229" s="1">
        <v>-761.89247</v>
      </c>
      <c r="AD229">
        <v>961.79</v>
      </c>
      <c r="AE229">
        <v>2.6</v>
      </c>
      <c r="AF229">
        <v>9.8843221840000002</v>
      </c>
      <c r="AG229">
        <v>9.8608923999999991</v>
      </c>
      <c r="AH229">
        <v>9.8680695870000008</v>
      </c>
    </row>
    <row r="230" spans="1:34" x14ac:dyDescent="0.2">
      <c r="A230">
        <v>226</v>
      </c>
      <c r="B230">
        <v>-18.329000000000001</v>
      </c>
      <c r="C230">
        <v>2.2170000000000001</v>
      </c>
      <c r="D230">
        <v>-17.986000000000001</v>
      </c>
      <c r="E230">
        <f t="shared" si="35"/>
        <v>25.775250260666727</v>
      </c>
      <c r="F230">
        <f t="shared" si="36"/>
        <v>-34.097999999999999</v>
      </c>
      <c r="H230">
        <f t="shared" si="42"/>
        <v>452</v>
      </c>
      <c r="I230">
        <v>76</v>
      </c>
      <c r="J230">
        <v>2.2799999999999998</v>
      </c>
      <c r="K230">
        <v>19.460999999999999</v>
      </c>
      <c r="L230">
        <v>-16.742000000000001</v>
      </c>
      <c r="M230">
        <f t="shared" si="43"/>
        <v>25.77253353863372</v>
      </c>
      <c r="N230">
        <f t="shared" si="44"/>
        <v>4.9989999999999988</v>
      </c>
      <c r="O230" s="1">
        <v>-789.83821</v>
      </c>
      <c r="P230">
        <v>925.53</v>
      </c>
      <c r="Q230">
        <v>2.81</v>
      </c>
      <c r="R230">
        <v>9.7527600700000008</v>
      </c>
      <c r="S230">
        <v>9.7273819899999996</v>
      </c>
      <c r="T230">
        <v>9.7562598749999996</v>
      </c>
      <c r="V230">
        <f t="shared" si="37"/>
        <v>452</v>
      </c>
      <c r="W230">
        <v>226</v>
      </c>
      <c r="X230">
        <v>-0.374</v>
      </c>
      <c r="Y230">
        <v>0.69099999999999995</v>
      </c>
      <c r="Z230">
        <v>-22.434000000000001</v>
      </c>
      <c r="AA230">
        <f t="shared" si="38"/>
        <v>22.447755188436997</v>
      </c>
      <c r="AB230">
        <f t="shared" si="39"/>
        <v>-22.117000000000001</v>
      </c>
      <c r="AC230" s="1">
        <v>-761.90071999999998</v>
      </c>
      <c r="AD230">
        <v>961.82</v>
      </c>
      <c r="AE230">
        <v>2.5499999999999998</v>
      </c>
      <c r="AF230">
        <v>9.8844268979999992</v>
      </c>
      <c r="AG230">
        <v>9.8610864029999998</v>
      </c>
      <c r="AH230">
        <v>9.8680478709999999</v>
      </c>
    </row>
    <row r="231" spans="1:34" x14ac:dyDescent="0.2">
      <c r="A231">
        <v>227</v>
      </c>
      <c r="B231">
        <v>-18.158999999999999</v>
      </c>
      <c r="C231">
        <v>2.327</v>
      </c>
      <c r="D231">
        <v>-18.146000000000001</v>
      </c>
      <c r="E231">
        <f t="shared" si="35"/>
        <v>25.7767632956506</v>
      </c>
      <c r="F231">
        <f t="shared" si="36"/>
        <v>-33.978000000000002</v>
      </c>
      <c r="H231">
        <f t="shared" si="42"/>
        <v>454</v>
      </c>
      <c r="I231">
        <v>77</v>
      </c>
      <c r="J231">
        <v>2.3519999999999999</v>
      </c>
      <c r="K231">
        <v>19.456</v>
      </c>
      <c r="L231">
        <v>-16.739999999999998</v>
      </c>
      <c r="M231">
        <f t="shared" si="43"/>
        <v>25.773929463704206</v>
      </c>
      <c r="N231">
        <f t="shared" si="44"/>
        <v>5.0680000000000014</v>
      </c>
      <c r="O231" s="1">
        <v>-789.81421</v>
      </c>
      <c r="P231">
        <v>925.51</v>
      </c>
      <c r="Q231">
        <v>3.03</v>
      </c>
      <c r="R231">
        <v>9.7522233329999999</v>
      </c>
      <c r="S231">
        <v>9.7273497720000002</v>
      </c>
      <c r="T231">
        <v>9.756602805</v>
      </c>
      <c r="V231">
        <f t="shared" si="37"/>
        <v>454</v>
      </c>
      <c r="W231">
        <v>227</v>
      </c>
      <c r="X231">
        <v>-0.313</v>
      </c>
      <c r="Y231">
        <v>0.65200000000000002</v>
      </c>
      <c r="Z231">
        <v>-22.396999999999998</v>
      </c>
      <c r="AA231">
        <f t="shared" si="38"/>
        <v>22.408674257974297</v>
      </c>
      <c r="AB231">
        <f t="shared" si="39"/>
        <v>-22.058</v>
      </c>
      <c r="AC231" s="1">
        <v>-761.89865999999995</v>
      </c>
      <c r="AD231">
        <v>961.85</v>
      </c>
      <c r="AE231">
        <v>2.57</v>
      </c>
      <c r="AF231">
        <v>9.8846585749999996</v>
      </c>
      <c r="AG231">
        <v>9.8609950840000007</v>
      </c>
      <c r="AH231">
        <v>9.8682822199999993</v>
      </c>
    </row>
    <row r="232" spans="1:34" x14ac:dyDescent="0.2">
      <c r="A232">
        <v>228</v>
      </c>
      <c r="B232">
        <v>-17.986000000000001</v>
      </c>
      <c r="C232">
        <v>2.423</v>
      </c>
      <c r="D232">
        <v>-18.292999999999999</v>
      </c>
      <c r="E232">
        <f t="shared" si="35"/>
        <v>25.76821635270862</v>
      </c>
      <c r="F232">
        <f t="shared" si="36"/>
        <v>-33.856000000000002</v>
      </c>
      <c r="H232">
        <f t="shared" si="42"/>
        <v>456</v>
      </c>
      <c r="I232">
        <v>78</v>
      </c>
      <c r="J232">
        <v>2.4129999999999998</v>
      </c>
      <c r="K232">
        <v>19.449000000000002</v>
      </c>
      <c r="L232">
        <v>-16.738</v>
      </c>
      <c r="M232">
        <f t="shared" si="43"/>
        <v>25.772986128890849</v>
      </c>
      <c r="N232">
        <f t="shared" si="44"/>
        <v>5.1240000000000023</v>
      </c>
      <c r="O232" s="1">
        <v>-789.78881000000001</v>
      </c>
      <c r="P232">
        <v>925.49</v>
      </c>
      <c r="Q232">
        <v>3.2</v>
      </c>
      <c r="R232">
        <v>9.7518330290000002</v>
      </c>
      <c r="S232">
        <v>9.7272061270000005</v>
      </c>
      <c r="T232">
        <v>9.7569500740000006</v>
      </c>
      <c r="V232">
        <f t="shared" si="37"/>
        <v>456</v>
      </c>
      <c r="W232">
        <v>228</v>
      </c>
      <c r="X232">
        <v>-0.29199999999999998</v>
      </c>
      <c r="Y232">
        <v>0.69399999999999995</v>
      </c>
      <c r="Z232">
        <v>-22.372</v>
      </c>
      <c r="AA232">
        <f t="shared" si="38"/>
        <v>22.384666269569443</v>
      </c>
      <c r="AB232">
        <f t="shared" si="39"/>
        <v>-21.97</v>
      </c>
      <c r="AC232" s="1">
        <v>-761.89791000000002</v>
      </c>
      <c r="AD232">
        <v>961.93</v>
      </c>
      <c r="AE232">
        <v>2.41</v>
      </c>
      <c r="AF232">
        <v>9.8849765709999993</v>
      </c>
      <c r="AG232">
        <v>9.8611430129999995</v>
      </c>
      <c r="AH232">
        <v>9.8685967899999998</v>
      </c>
    </row>
    <row r="233" spans="1:34" x14ac:dyDescent="0.2">
      <c r="A233">
        <v>229</v>
      </c>
      <c r="B233">
        <v>-17.826000000000001</v>
      </c>
      <c r="C233">
        <v>2.5009999999999999</v>
      </c>
      <c r="D233">
        <v>-18.45</v>
      </c>
      <c r="E233">
        <f t="shared" si="35"/>
        <v>25.776419010405615</v>
      </c>
      <c r="F233">
        <f t="shared" si="36"/>
        <v>-33.774999999999999</v>
      </c>
      <c r="H233">
        <f t="shared" si="42"/>
        <v>458</v>
      </c>
      <c r="I233">
        <v>79</v>
      </c>
      <c r="J233">
        <v>2.4700000000000002</v>
      </c>
      <c r="K233">
        <v>19.454000000000001</v>
      </c>
      <c r="L233">
        <v>-16.725999999999999</v>
      </c>
      <c r="M233">
        <f t="shared" si="43"/>
        <v>25.774368896250397</v>
      </c>
      <c r="N233">
        <f t="shared" si="44"/>
        <v>5.1980000000000004</v>
      </c>
      <c r="O233" s="1">
        <v>-789.75810000000001</v>
      </c>
      <c r="P233">
        <v>925.5</v>
      </c>
      <c r="Q233">
        <v>3.53</v>
      </c>
      <c r="R233">
        <v>9.7513341849999993</v>
      </c>
      <c r="S233">
        <v>9.7275277379999991</v>
      </c>
      <c r="T233">
        <v>9.757198356</v>
      </c>
      <c r="V233">
        <f t="shared" si="37"/>
        <v>458</v>
      </c>
      <c r="W233">
        <v>229</v>
      </c>
      <c r="X233">
        <v>-0.17100000000000001</v>
      </c>
      <c r="Y233">
        <v>0.52800000000000002</v>
      </c>
      <c r="Z233">
        <v>-22.370999999999999</v>
      </c>
      <c r="AA233">
        <f t="shared" si="38"/>
        <v>22.377883411976207</v>
      </c>
      <c r="AB233">
        <f t="shared" si="39"/>
        <v>-22.013999999999999</v>
      </c>
      <c r="AC233" s="1">
        <v>-761.89094</v>
      </c>
      <c r="AD233">
        <v>961.92</v>
      </c>
      <c r="AE233">
        <v>2.5299999999999998</v>
      </c>
      <c r="AF233">
        <v>9.884843515</v>
      </c>
      <c r="AG233">
        <v>9.8610904139999995</v>
      </c>
      <c r="AH233">
        <v>9.8686825369999998</v>
      </c>
    </row>
    <row r="234" spans="1:34" x14ac:dyDescent="0.2">
      <c r="A234">
        <v>230</v>
      </c>
      <c r="B234">
        <v>-17.645</v>
      </c>
      <c r="C234">
        <v>2.5529999999999999</v>
      </c>
      <c r="D234">
        <v>-18.629000000000001</v>
      </c>
      <c r="E234">
        <f t="shared" si="35"/>
        <v>25.785722309060883</v>
      </c>
      <c r="F234">
        <f t="shared" si="36"/>
        <v>-33.721000000000004</v>
      </c>
      <c r="H234">
        <f t="shared" si="42"/>
        <v>460</v>
      </c>
      <c r="I234">
        <v>80</v>
      </c>
      <c r="J234">
        <v>2.516</v>
      </c>
      <c r="K234">
        <v>19.463000000000001</v>
      </c>
      <c r="L234">
        <v>-16.713000000000001</v>
      </c>
      <c r="M234">
        <f t="shared" si="43"/>
        <v>25.777179713847676</v>
      </c>
      <c r="N234">
        <f t="shared" si="44"/>
        <v>5.2659999999999982</v>
      </c>
      <c r="O234" s="1">
        <v>-789.72742000000005</v>
      </c>
      <c r="P234">
        <v>925.48</v>
      </c>
      <c r="Q234">
        <v>3.08</v>
      </c>
      <c r="R234">
        <v>9.7506342109999995</v>
      </c>
      <c r="S234">
        <v>9.7279377589999996</v>
      </c>
      <c r="T234">
        <v>9.7572653000000003</v>
      </c>
      <c r="V234">
        <f t="shared" si="37"/>
        <v>460</v>
      </c>
      <c r="W234">
        <v>230</v>
      </c>
      <c r="X234">
        <v>-0.54600000000000004</v>
      </c>
      <c r="Y234">
        <v>1.369</v>
      </c>
      <c r="Z234">
        <v>-22.158999999999999</v>
      </c>
      <c r="AA234">
        <f t="shared" si="38"/>
        <v>22.207961590384652</v>
      </c>
      <c r="AB234">
        <f t="shared" si="39"/>
        <v>-21.335999999999999</v>
      </c>
      <c r="AC234" s="1">
        <v>-761.89702</v>
      </c>
      <c r="AD234">
        <v>961.98</v>
      </c>
      <c r="AE234">
        <v>2.77</v>
      </c>
      <c r="AF234">
        <v>9.8848869829999995</v>
      </c>
      <c r="AG234">
        <v>9.860994775</v>
      </c>
      <c r="AH234">
        <v>9.8693505780000006</v>
      </c>
    </row>
    <row r="235" spans="1:34" x14ac:dyDescent="0.2">
      <c r="A235">
        <v>231</v>
      </c>
      <c r="B235">
        <v>-17.460999999999999</v>
      </c>
      <c r="C235">
        <v>2.5939999999999999</v>
      </c>
      <c r="D235">
        <v>-18.800999999999998</v>
      </c>
      <c r="E235">
        <f t="shared" si="35"/>
        <v>25.789396231784878</v>
      </c>
      <c r="F235">
        <f t="shared" si="36"/>
        <v>-33.667999999999999</v>
      </c>
      <c r="H235">
        <f t="shared" si="42"/>
        <v>462</v>
      </c>
      <c r="I235">
        <v>81</v>
      </c>
      <c r="J235">
        <v>2.56</v>
      </c>
      <c r="K235">
        <v>19.472000000000001</v>
      </c>
      <c r="L235">
        <v>-16.701000000000001</v>
      </c>
      <c r="M235">
        <f t="shared" si="43"/>
        <v>25.780531123310862</v>
      </c>
      <c r="N235">
        <f t="shared" si="44"/>
        <v>5.3309999999999995</v>
      </c>
      <c r="O235" s="1">
        <v>-789.68862000000001</v>
      </c>
      <c r="P235">
        <v>925.49</v>
      </c>
      <c r="Q235">
        <v>3.41</v>
      </c>
      <c r="R235">
        <v>9.7500679310000002</v>
      </c>
      <c r="S235">
        <v>9.7282840680000007</v>
      </c>
      <c r="T235">
        <v>9.7575824939999993</v>
      </c>
      <c r="V235">
        <f t="shared" si="37"/>
        <v>462</v>
      </c>
      <c r="W235">
        <v>231</v>
      </c>
      <c r="X235">
        <v>-0.45100000000000001</v>
      </c>
      <c r="Y235">
        <v>1.0629999999999999</v>
      </c>
      <c r="Z235">
        <v>-22.236999999999998</v>
      </c>
      <c r="AA235">
        <f t="shared" si="38"/>
        <v>22.266960704146399</v>
      </c>
      <c r="AB235">
        <f t="shared" si="39"/>
        <v>-21.625</v>
      </c>
      <c r="AC235" s="1">
        <v>-761.90359999999998</v>
      </c>
      <c r="AD235">
        <v>962.03</v>
      </c>
      <c r="AE235">
        <v>2.21</v>
      </c>
      <c r="AF235">
        <v>9.8846558000000009</v>
      </c>
      <c r="AG235">
        <v>9.8610381389999997</v>
      </c>
      <c r="AH235">
        <v>9.8700619399999994</v>
      </c>
    </row>
    <row r="236" spans="1:34" x14ac:dyDescent="0.2">
      <c r="A236">
        <v>232</v>
      </c>
      <c r="B236">
        <v>-17.276</v>
      </c>
      <c r="C236">
        <v>2.6219999999999999</v>
      </c>
      <c r="D236">
        <v>-18.948</v>
      </c>
      <c r="E236">
        <f t="shared" si="35"/>
        <v>25.775216080568558</v>
      </c>
      <c r="F236">
        <f t="shared" si="36"/>
        <v>-33.602000000000004</v>
      </c>
      <c r="H236">
        <f t="shared" si="42"/>
        <v>464</v>
      </c>
      <c r="I236">
        <v>82</v>
      </c>
      <c r="J236">
        <v>2.5950000000000002</v>
      </c>
      <c r="K236">
        <v>19.484000000000002</v>
      </c>
      <c r="L236">
        <v>-16.689</v>
      </c>
      <c r="M236">
        <f t="shared" si="43"/>
        <v>25.785325322748985</v>
      </c>
      <c r="N236">
        <f t="shared" si="44"/>
        <v>5.3900000000000006</v>
      </c>
      <c r="O236" s="1">
        <v>-789.65602000000001</v>
      </c>
      <c r="P236">
        <v>925.49</v>
      </c>
      <c r="Q236">
        <v>3.52</v>
      </c>
      <c r="R236">
        <v>9.7496474850000006</v>
      </c>
      <c r="S236">
        <v>9.7288155990000007</v>
      </c>
      <c r="T236">
        <v>9.7574800390000007</v>
      </c>
      <c r="V236">
        <f t="shared" si="37"/>
        <v>464</v>
      </c>
      <c r="W236">
        <v>232</v>
      </c>
      <c r="X236">
        <v>-0.59399999999999997</v>
      </c>
      <c r="Y236">
        <v>1.347</v>
      </c>
      <c r="Z236">
        <v>-22.161999999999999</v>
      </c>
      <c r="AA236">
        <f t="shared" si="38"/>
        <v>22.210841699494413</v>
      </c>
      <c r="AB236">
        <f t="shared" si="39"/>
        <v>-21.408999999999999</v>
      </c>
      <c r="AC236" s="1">
        <v>-761.91114000000005</v>
      </c>
      <c r="AD236">
        <v>962.13</v>
      </c>
      <c r="AE236">
        <v>1.85</v>
      </c>
      <c r="AF236">
        <v>9.8845928280000006</v>
      </c>
      <c r="AG236">
        <v>9.8613579040000001</v>
      </c>
      <c r="AH236">
        <v>9.8708284880000008</v>
      </c>
    </row>
    <row r="237" spans="1:34" x14ac:dyDescent="0.2">
      <c r="A237">
        <v>233</v>
      </c>
      <c r="B237">
        <v>-17.106000000000002</v>
      </c>
      <c r="C237">
        <v>2.6360000000000001</v>
      </c>
      <c r="D237">
        <v>-19.097999999999999</v>
      </c>
      <c r="E237">
        <f t="shared" si="35"/>
        <v>25.773966245031051</v>
      </c>
      <c r="F237">
        <f t="shared" si="36"/>
        <v>-33.567999999999998</v>
      </c>
      <c r="H237">
        <f t="shared" si="42"/>
        <v>466</v>
      </c>
      <c r="I237">
        <v>83</v>
      </c>
      <c r="J237">
        <v>2.621</v>
      </c>
      <c r="K237">
        <v>19.504000000000001</v>
      </c>
      <c r="L237">
        <v>-16.667000000000002</v>
      </c>
      <c r="M237">
        <f t="shared" si="43"/>
        <v>25.788845379349578</v>
      </c>
      <c r="N237">
        <f t="shared" si="44"/>
        <v>5.4579999999999984</v>
      </c>
      <c r="O237" s="1">
        <v>-789.63190999999995</v>
      </c>
      <c r="P237">
        <v>925.55</v>
      </c>
      <c r="Q237">
        <v>3.48</v>
      </c>
      <c r="R237">
        <v>9.7492523819999999</v>
      </c>
      <c r="S237">
        <v>9.729791638</v>
      </c>
      <c r="T237">
        <v>9.7575806259999993</v>
      </c>
      <c r="V237">
        <f t="shared" si="37"/>
        <v>466</v>
      </c>
      <c r="W237">
        <v>233</v>
      </c>
      <c r="X237">
        <v>-0.65600000000000003</v>
      </c>
      <c r="Y237">
        <v>1.502</v>
      </c>
      <c r="Z237">
        <v>-22.09</v>
      </c>
      <c r="AA237">
        <f t="shared" si="38"/>
        <v>22.150720981494032</v>
      </c>
      <c r="AB237">
        <f t="shared" si="39"/>
        <v>-21.244</v>
      </c>
      <c r="AC237" s="1">
        <v>-761.92085999999995</v>
      </c>
      <c r="AD237">
        <v>962.25</v>
      </c>
      <c r="AE237">
        <v>1.61</v>
      </c>
      <c r="AF237">
        <v>9.8844166779999991</v>
      </c>
      <c r="AG237">
        <v>9.8625839089999996</v>
      </c>
      <c r="AH237">
        <v>9.8709620690000008</v>
      </c>
    </row>
    <row r="238" spans="1:34" x14ac:dyDescent="0.2">
      <c r="A238">
        <v>234</v>
      </c>
      <c r="B238">
        <v>-16.952999999999999</v>
      </c>
      <c r="C238">
        <v>2.633</v>
      </c>
      <c r="D238">
        <v>-19.233000000000001</v>
      </c>
      <c r="E238">
        <f t="shared" si="35"/>
        <v>25.772954564814643</v>
      </c>
      <c r="F238">
        <f t="shared" si="36"/>
        <v>-33.552999999999997</v>
      </c>
      <c r="H238">
        <f t="shared" si="42"/>
        <v>468</v>
      </c>
      <c r="I238">
        <v>84</v>
      </c>
      <c r="J238">
        <v>2.6419999999999999</v>
      </c>
      <c r="K238">
        <v>19.526</v>
      </c>
      <c r="L238">
        <v>-16.643000000000001</v>
      </c>
      <c r="M238">
        <f t="shared" si="43"/>
        <v>25.792136185279418</v>
      </c>
      <c r="N238">
        <f t="shared" si="44"/>
        <v>5.5249999999999986</v>
      </c>
      <c r="O238" s="1">
        <v>-789.63156000000004</v>
      </c>
      <c r="P238">
        <v>925.56</v>
      </c>
      <c r="Q238">
        <v>3.67</v>
      </c>
      <c r="R238">
        <v>9.7486023549999992</v>
      </c>
      <c r="S238">
        <v>9.7307065979999994</v>
      </c>
      <c r="T238">
        <v>9.757425714</v>
      </c>
      <c r="V238">
        <f t="shared" si="37"/>
        <v>468</v>
      </c>
      <c r="W238">
        <v>234</v>
      </c>
      <c r="X238">
        <v>-0.74099999999999999</v>
      </c>
      <c r="Y238">
        <v>1.6579999999999999</v>
      </c>
      <c r="Z238">
        <v>-22.023</v>
      </c>
      <c r="AA238">
        <f t="shared" si="38"/>
        <v>22.097750428493846</v>
      </c>
      <c r="AB238">
        <f t="shared" si="39"/>
        <v>-21.105999999999998</v>
      </c>
      <c r="AC238" s="1">
        <v>-761.93209999999999</v>
      </c>
      <c r="AD238">
        <v>962.37</v>
      </c>
      <c r="AE238">
        <v>1.08</v>
      </c>
      <c r="AF238">
        <v>9.8841530899999999</v>
      </c>
      <c r="AG238">
        <v>9.8635744570000004</v>
      </c>
      <c r="AH238">
        <v>9.8714899589999998</v>
      </c>
    </row>
    <row r="239" spans="1:34" x14ac:dyDescent="0.2">
      <c r="A239">
        <v>235</v>
      </c>
      <c r="B239">
        <v>-16.814</v>
      </c>
      <c r="C239">
        <v>2.633</v>
      </c>
      <c r="D239">
        <v>-19.347999999999999</v>
      </c>
      <c r="E239">
        <f t="shared" si="35"/>
        <v>25.767972155371478</v>
      </c>
      <c r="F239">
        <f t="shared" si="36"/>
        <v>-33.528999999999996</v>
      </c>
      <c r="H239">
        <f t="shared" si="42"/>
        <v>470</v>
      </c>
      <c r="I239">
        <v>85</v>
      </c>
      <c r="J239">
        <v>2.6659999999999999</v>
      </c>
      <c r="K239">
        <v>19.548999999999999</v>
      </c>
      <c r="L239">
        <v>-16.616</v>
      </c>
      <c r="M239">
        <f t="shared" si="43"/>
        <v>25.794619846006647</v>
      </c>
      <c r="N239">
        <f t="shared" si="44"/>
        <v>5.5990000000000002</v>
      </c>
      <c r="O239" s="1">
        <v>-789.61778000000004</v>
      </c>
      <c r="P239">
        <v>925.57</v>
      </c>
      <c r="Q239">
        <v>3.69</v>
      </c>
      <c r="R239">
        <v>9.7480114520000001</v>
      </c>
      <c r="S239">
        <v>9.7315407650000001</v>
      </c>
      <c r="T239">
        <v>9.7571906080000002</v>
      </c>
      <c r="V239">
        <f t="shared" si="37"/>
        <v>470</v>
      </c>
      <c r="W239">
        <v>235</v>
      </c>
      <c r="X239">
        <v>-0.872</v>
      </c>
      <c r="Y239">
        <v>1.8979999999999999</v>
      </c>
      <c r="Z239">
        <v>-21.896000000000001</v>
      </c>
      <c r="AA239">
        <f t="shared" si="38"/>
        <v>21.995399609918437</v>
      </c>
      <c r="AB239">
        <f t="shared" si="39"/>
        <v>-20.87</v>
      </c>
      <c r="AC239" s="1">
        <v>-761.94023000000004</v>
      </c>
      <c r="AD239">
        <v>962.43</v>
      </c>
      <c r="AE239">
        <v>0.91</v>
      </c>
      <c r="AF239">
        <v>9.8839160889999995</v>
      </c>
      <c r="AG239">
        <v>9.8644245789999996</v>
      </c>
      <c r="AH239">
        <v>9.871464714</v>
      </c>
    </row>
    <row r="240" spans="1:34" x14ac:dyDescent="0.2">
      <c r="A240">
        <v>236</v>
      </c>
      <c r="B240">
        <v>-16.669</v>
      </c>
      <c r="C240">
        <v>2.6219999999999999</v>
      </c>
      <c r="D240">
        <v>-19.481000000000002</v>
      </c>
      <c r="E240">
        <f t="shared" si="35"/>
        <v>25.772850172225812</v>
      </c>
      <c r="F240">
        <f t="shared" si="36"/>
        <v>-33.528000000000006</v>
      </c>
      <c r="H240">
        <f t="shared" si="42"/>
        <v>472</v>
      </c>
      <c r="I240">
        <v>86</v>
      </c>
      <c r="J240">
        <v>2.6909999999999998</v>
      </c>
      <c r="K240">
        <v>19.573</v>
      </c>
      <c r="L240">
        <v>-16.59</v>
      </c>
      <c r="M240">
        <f t="shared" si="43"/>
        <v>25.798680392609231</v>
      </c>
      <c r="N240">
        <f t="shared" si="44"/>
        <v>5.6739999999999995</v>
      </c>
      <c r="O240" s="1">
        <v>-789.60275999999999</v>
      </c>
      <c r="P240">
        <v>925.58</v>
      </c>
      <c r="Q240">
        <v>3.33</v>
      </c>
      <c r="R240">
        <v>9.7474284200000003</v>
      </c>
      <c r="S240">
        <v>9.7323009809999999</v>
      </c>
      <c r="T240">
        <v>9.7571157379999995</v>
      </c>
      <c r="V240">
        <f t="shared" si="37"/>
        <v>472</v>
      </c>
      <c r="W240">
        <v>236</v>
      </c>
      <c r="X240">
        <v>-0.91200000000000003</v>
      </c>
      <c r="Y240">
        <v>1.917</v>
      </c>
      <c r="Z240">
        <v>-21.786000000000001</v>
      </c>
      <c r="AA240">
        <f t="shared" si="38"/>
        <v>21.88918520639816</v>
      </c>
      <c r="AB240">
        <f t="shared" si="39"/>
        <v>-20.781000000000002</v>
      </c>
      <c r="AC240" s="1">
        <v>-761.95618999999999</v>
      </c>
      <c r="AD240">
        <v>962.5</v>
      </c>
      <c r="AE240">
        <v>0.73</v>
      </c>
      <c r="AF240">
        <v>9.8837632440000007</v>
      </c>
      <c r="AG240">
        <v>9.8651717859999994</v>
      </c>
      <c r="AH240">
        <v>9.8716094160000001</v>
      </c>
    </row>
    <row r="241" spans="1:34" x14ac:dyDescent="0.2">
      <c r="A241">
        <v>237</v>
      </c>
      <c r="B241">
        <v>-16.530999999999999</v>
      </c>
      <c r="C241">
        <v>2.6070000000000002</v>
      </c>
      <c r="D241">
        <v>-19.600000000000001</v>
      </c>
      <c r="E241">
        <f t="shared" si="35"/>
        <v>25.772667886736137</v>
      </c>
      <c r="F241">
        <f t="shared" si="36"/>
        <v>-33.524000000000001</v>
      </c>
      <c r="H241">
        <f t="shared" si="42"/>
        <v>474</v>
      </c>
      <c r="I241">
        <v>87</v>
      </c>
      <c r="J241">
        <v>2.7160000000000002</v>
      </c>
      <c r="K241">
        <v>19.587</v>
      </c>
      <c r="L241">
        <v>-16.573</v>
      </c>
      <c r="M241">
        <f t="shared" si="43"/>
        <v>25.800999089182575</v>
      </c>
      <c r="N241">
        <f t="shared" si="44"/>
        <v>5.73</v>
      </c>
      <c r="O241" s="1">
        <v>-789.59645999999998</v>
      </c>
      <c r="P241">
        <v>925.62</v>
      </c>
      <c r="Q241">
        <v>3.04</v>
      </c>
      <c r="R241">
        <v>9.7471318169999996</v>
      </c>
      <c r="S241">
        <v>9.7329800550000005</v>
      </c>
      <c r="T241">
        <v>9.7571766639999993</v>
      </c>
      <c r="V241">
        <f t="shared" si="37"/>
        <v>474</v>
      </c>
      <c r="W241">
        <v>237</v>
      </c>
      <c r="X241">
        <v>3.1E-2</v>
      </c>
      <c r="Y241">
        <v>1.1259999999999999</v>
      </c>
      <c r="Z241">
        <v>-22.013999999999999</v>
      </c>
      <c r="AA241">
        <f t="shared" si="38"/>
        <v>22.042800026312445</v>
      </c>
      <c r="AB241">
        <f t="shared" si="39"/>
        <v>-20.856999999999999</v>
      </c>
      <c r="AC241" s="1">
        <v>-761.98026000000004</v>
      </c>
      <c r="AD241">
        <v>962.54</v>
      </c>
      <c r="AE241">
        <v>3.96</v>
      </c>
      <c r="AF241">
        <v>9.883153257</v>
      </c>
      <c r="AG241">
        <v>9.8658173320000007</v>
      </c>
      <c r="AH241">
        <v>9.8720624909999994</v>
      </c>
    </row>
    <row r="242" spans="1:34" x14ac:dyDescent="0.2">
      <c r="A242">
        <v>238</v>
      </c>
      <c r="B242">
        <v>-16.413</v>
      </c>
      <c r="C242">
        <v>2.5590000000000002</v>
      </c>
      <c r="D242">
        <v>-19.713999999999999</v>
      </c>
      <c r="E242">
        <f t="shared" si="35"/>
        <v>25.779388006700234</v>
      </c>
      <c r="F242">
        <f t="shared" si="36"/>
        <v>-33.567999999999998</v>
      </c>
      <c r="H242">
        <f t="shared" si="42"/>
        <v>476</v>
      </c>
      <c r="I242">
        <v>88</v>
      </c>
      <c r="J242">
        <v>2.734</v>
      </c>
      <c r="K242">
        <v>19.594999999999999</v>
      </c>
      <c r="L242">
        <v>-16.562000000000001</v>
      </c>
      <c r="M242">
        <f t="shared" si="43"/>
        <v>25.801911266415903</v>
      </c>
      <c r="N242">
        <f t="shared" si="44"/>
        <v>5.7669999999999995</v>
      </c>
      <c r="O242" s="1">
        <v>-789.59996999999998</v>
      </c>
      <c r="P242">
        <v>925.72</v>
      </c>
      <c r="Q242">
        <v>3.22</v>
      </c>
      <c r="R242">
        <v>9.7472942969999998</v>
      </c>
      <c r="S242">
        <v>9.7339383720000008</v>
      </c>
      <c r="T242">
        <v>9.7571625050000002</v>
      </c>
      <c r="V242">
        <f t="shared" si="37"/>
        <v>476</v>
      </c>
      <c r="W242">
        <v>238</v>
      </c>
      <c r="X242">
        <v>-0.53700000000000003</v>
      </c>
      <c r="Y242">
        <v>1.4970000000000001</v>
      </c>
      <c r="Z242">
        <v>-21.777000000000001</v>
      </c>
      <c r="AA242">
        <f t="shared" si="38"/>
        <v>21.834997297916026</v>
      </c>
      <c r="AB242">
        <f t="shared" si="39"/>
        <v>-20.817</v>
      </c>
      <c r="AC242" s="1">
        <v>-761.99950999999999</v>
      </c>
      <c r="AD242">
        <v>962.52</v>
      </c>
      <c r="AE242">
        <v>2.79</v>
      </c>
      <c r="AF242">
        <v>9.8823557369999993</v>
      </c>
      <c r="AG242">
        <v>9.8663471709999992</v>
      </c>
      <c r="AH242">
        <v>9.8720485829999998</v>
      </c>
    </row>
    <row r="243" spans="1:34" x14ac:dyDescent="0.2">
      <c r="A243">
        <v>239</v>
      </c>
      <c r="B243">
        <v>-16.327999999999999</v>
      </c>
      <c r="C243">
        <v>2.5009999999999999</v>
      </c>
      <c r="D243">
        <v>-19.806999999999999</v>
      </c>
      <c r="E243">
        <f t="shared" si="35"/>
        <v>25.79100296615081</v>
      </c>
      <c r="F243">
        <f t="shared" si="36"/>
        <v>-33.634</v>
      </c>
      <c r="H243">
        <f t="shared" si="42"/>
        <v>478</v>
      </c>
      <c r="I243">
        <v>89</v>
      </c>
      <c r="J243">
        <v>2.7679999999999998</v>
      </c>
      <c r="K243">
        <v>19.602</v>
      </c>
      <c r="L243">
        <v>-16.550999999999998</v>
      </c>
      <c r="M243">
        <f t="shared" si="43"/>
        <v>25.803794856570999</v>
      </c>
      <c r="N243">
        <f t="shared" si="44"/>
        <v>5.8190000000000026</v>
      </c>
      <c r="O243" s="1">
        <v>-789.60050000000001</v>
      </c>
      <c r="P243">
        <v>925.88</v>
      </c>
      <c r="Q243">
        <v>2.89</v>
      </c>
      <c r="R243">
        <v>9.7474940360000009</v>
      </c>
      <c r="S243">
        <v>9.7349459990000007</v>
      </c>
      <c r="T243">
        <v>9.7575916629999995</v>
      </c>
      <c r="V243">
        <f t="shared" si="37"/>
        <v>478</v>
      </c>
      <c r="W243">
        <v>239</v>
      </c>
      <c r="X243">
        <v>-0.307</v>
      </c>
      <c r="Y243">
        <v>0.83399999999999996</v>
      </c>
      <c r="Z243">
        <v>-21.669</v>
      </c>
      <c r="AA243">
        <f t="shared" si="38"/>
        <v>21.687216649445823</v>
      </c>
      <c r="AB243">
        <f t="shared" si="39"/>
        <v>-21.141999999999999</v>
      </c>
      <c r="AC243" s="1">
        <v>-762.02327000000002</v>
      </c>
      <c r="AD243">
        <v>962.53</v>
      </c>
      <c r="AE243">
        <v>2.65</v>
      </c>
      <c r="AF243">
        <v>9.8818625180000002</v>
      </c>
      <c r="AG243">
        <v>9.8668828620000006</v>
      </c>
      <c r="AH243">
        <v>9.8721854229999995</v>
      </c>
    </row>
    <row r="244" spans="1:34" x14ac:dyDescent="0.2">
      <c r="A244">
        <v>240</v>
      </c>
      <c r="B244">
        <v>-16.265000000000001</v>
      </c>
      <c r="C244">
        <v>2.4220000000000002</v>
      </c>
      <c r="D244">
        <v>-19.875</v>
      </c>
      <c r="E244">
        <f t="shared" si="35"/>
        <v>25.795967398025606</v>
      </c>
      <c r="F244">
        <f t="shared" si="36"/>
        <v>-33.718000000000004</v>
      </c>
      <c r="H244">
        <f t="shared" si="42"/>
        <v>480</v>
      </c>
      <c r="I244">
        <v>90</v>
      </c>
      <c r="J244">
        <v>2.794</v>
      </c>
      <c r="K244">
        <v>19.611999999999998</v>
      </c>
      <c r="L244">
        <v>-16.536999999999999</v>
      </c>
      <c r="M244">
        <f t="shared" si="43"/>
        <v>25.805219413909271</v>
      </c>
      <c r="N244">
        <f t="shared" si="44"/>
        <v>5.8689999999999998</v>
      </c>
      <c r="O244" s="1">
        <v>-789.60173999999995</v>
      </c>
      <c r="P244">
        <v>926.02</v>
      </c>
      <c r="Q244">
        <v>2.09</v>
      </c>
      <c r="R244">
        <v>9.7479157589999996</v>
      </c>
      <c r="S244">
        <v>9.7358503320000001</v>
      </c>
      <c r="T244">
        <v>9.7576967640000003</v>
      </c>
      <c r="V244">
        <f t="shared" si="37"/>
        <v>480</v>
      </c>
      <c r="W244">
        <v>240</v>
      </c>
      <c r="X244">
        <v>-0.316</v>
      </c>
      <c r="Y244">
        <v>0.29799999999999999</v>
      </c>
      <c r="Z244">
        <v>-21.838999999999999</v>
      </c>
      <c r="AA244">
        <f t="shared" si="38"/>
        <v>21.843318909909271</v>
      </c>
      <c r="AB244">
        <f t="shared" si="39"/>
        <v>-21.856999999999999</v>
      </c>
      <c r="AC244" s="1">
        <v>-762.03026</v>
      </c>
      <c r="AD244">
        <v>962.54</v>
      </c>
      <c r="AE244">
        <v>2.71</v>
      </c>
      <c r="AF244">
        <v>9.8817615019999998</v>
      </c>
      <c r="AG244">
        <v>9.8671615829999997</v>
      </c>
      <c r="AH244">
        <v>9.8721171900000009</v>
      </c>
    </row>
    <row r="245" spans="1:34" x14ac:dyDescent="0.2">
      <c r="A245">
        <v>241</v>
      </c>
      <c r="B245">
        <v>-16.247</v>
      </c>
      <c r="C245">
        <v>2.327</v>
      </c>
      <c r="D245">
        <v>-19.902999999999999</v>
      </c>
      <c r="E245">
        <f t="shared" si="35"/>
        <v>25.797467840856008</v>
      </c>
      <c r="F245">
        <f t="shared" si="36"/>
        <v>-33.823</v>
      </c>
      <c r="H245">
        <f t="shared" si="42"/>
        <v>482</v>
      </c>
      <c r="I245">
        <v>91</v>
      </c>
      <c r="J245">
        <v>2.819</v>
      </c>
      <c r="K245">
        <v>19.616</v>
      </c>
      <c r="L245">
        <v>-16.529</v>
      </c>
      <c r="M245">
        <f t="shared" si="43"/>
        <v>25.805853173262843</v>
      </c>
      <c r="N245">
        <f t="shared" si="44"/>
        <v>5.9059999999999988</v>
      </c>
      <c r="O245" s="1">
        <v>-789.61148000000003</v>
      </c>
      <c r="P245">
        <v>926.14</v>
      </c>
      <c r="Q245">
        <v>1.59</v>
      </c>
      <c r="R245">
        <v>9.7481251899999997</v>
      </c>
      <c r="S245">
        <v>9.7367841510000002</v>
      </c>
      <c r="T245">
        <v>9.7578254350000009</v>
      </c>
      <c r="V245">
        <f t="shared" si="37"/>
        <v>482</v>
      </c>
      <c r="W245">
        <v>241</v>
      </c>
      <c r="X245">
        <v>-0.41199999999999998</v>
      </c>
      <c r="Y245">
        <v>0.122</v>
      </c>
      <c r="Z245">
        <v>-21.908000000000001</v>
      </c>
      <c r="AA245">
        <f t="shared" si="38"/>
        <v>21.912213306738323</v>
      </c>
      <c r="AB245">
        <f t="shared" si="39"/>
        <v>-22.198</v>
      </c>
      <c r="AC245" s="1">
        <v>-762.03228999999999</v>
      </c>
      <c r="AD245">
        <v>962.6</v>
      </c>
      <c r="AE245">
        <v>2.2200000000000002</v>
      </c>
      <c r="AF245">
        <v>9.8817705769999993</v>
      </c>
      <c r="AG245">
        <v>9.8676104270000007</v>
      </c>
      <c r="AH245">
        <v>9.8722988380000007</v>
      </c>
    </row>
    <row r="246" spans="1:34" x14ac:dyDescent="0.2">
      <c r="A246">
        <v>242</v>
      </c>
      <c r="B246">
        <v>-16.234000000000002</v>
      </c>
      <c r="C246">
        <v>2.242</v>
      </c>
      <c r="D246">
        <v>-19.93</v>
      </c>
      <c r="E246">
        <f t="shared" si="35"/>
        <v>25.802601031678957</v>
      </c>
      <c r="F246">
        <f t="shared" si="36"/>
        <v>-33.921999999999997</v>
      </c>
      <c r="H246">
        <f t="shared" si="42"/>
        <v>484</v>
      </c>
      <c r="I246">
        <v>92</v>
      </c>
      <c r="J246">
        <v>2.855</v>
      </c>
      <c r="K246">
        <v>19.613</v>
      </c>
      <c r="L246">
        <v>-16.527999999999999</v>
      </c>
      <c r="M246">
        <f t="shared" si="43"/>
        <v>25.806890126475913</v>
      </c>
      <c r="N246">
        <f t="shared" si="44"/>
        <v>5.9400000000000013</v>
      </c>
      <c r="O246" s="1">
        <v>-789.62774000000002</v>
      </c>
      <c r="P246">
        <v>926.26</v>
      </c>
      <c r="Q246">
        <v>1.32</v>
      </c>
      <c r="R246">
        <v>9.7484183210000008</v>
      </c>
      <c r="S246">
        <v>9.7376521759999992</v>
      </c>
      <c r="T246">
        <v>9.7579886259999995</v>
      </c>
      <c r="V246">
        <f t="shared" si="37"/>
        <v>484</v>
      </c>
      <c r="W246">
        <v>242</v>
      </c>
      <c r="X246">
        <v>-0.45200000000000001</v>
      </c>
      <c r="Y246">
        <v>0.219</v>
      </c>
      <c r="Z246">
        <v>-21.866</v>
      </c>
      <c r="AA246">
        <f t="shared" si="38"/>
        <v>21.871767669760942</v>
      </c>
      <c r="AB246">
        <f t="shared" si="39"/>
        <v>-22.099</v>
      </c>
      <c r="AC246" s="1">
        <v>-762.01552000000004</v>
      </c>
      <c r="AD246">
        <v>962.61</v>
      </c>
      <c r="AE246">
        <v>1.87</v>
      </c>
      <c r="AF246">
        <v>9.8818069220000009</v>
      </c>
      <c r="AG246">
        <v>9.8677705309999997</v>
      </c>
      <c r="AH246">
        <v>9.8721877310000004</v>
      </c>
    </row>
    <row r="247" spans="1:34" x14ac:dyDescent="0.2">
      <c r="A247">
        <v>243</v>
      </c>
      <c r="B247">
        <v>-16.260999999999999</v>
      </c>
      <c r="C247">
        <v>2.153</v>
      </c>
      <c r="D247">
        <v>-19.919</v>
      </c>
      <c r="E247">
        <f t="shared" si="35"/>
        <v>25.803528654042648</v>
      </c>
      <c r="F247">
        <f t="shared" si="36"/>
        <v>-34.027000000000001</v>
      </c>
      <c r="H247">
        <f t="shared" si="42"/>
        <v>486</v>
      </c>
      <c r="I247">
        <v>93</v>
      </c>
      <c r="J247">
        <v>2.8889999999999998</v>
      </c>
      <c r="K247">
        <v>19.611999999999998</v>
      </c>
      <c r="L247">
        <v>-16.526</v>
      </c>
      <c r="M247">
        <f t="shared" si="43"/>
        <v>25.808633071125637</v>
      </c>
      <c r="N247">
        <f t="shared" si="44"/>
        <v>5.9749999999999979</v>
      </c>
      <c r="O247" s="1">
        <v>-789.65275999999994</v>
      </c>
      <c r="P247">
        <v>926.42</v>
      </c>
      <c r="Q247">
        <v>0.72</v>
      </c>
      <c r="R247">
        <v>9.7487943179999998</v>
      </c>
      <c r="S247">
        <v>9.7386119079999993</v>
      </c>
      <c r="T247">
        <v>9.758251864</v>
      </c>
      <c r="V247">
        <f t="shared" si="37"/>
        <v>486</v>
      </c>
      <c r="W247">
        <v>243</v>
      </c>
      <c r="X247">
        <v>-0.38400000000000001</v>
      </c>
      <c r="Y247">
        <v>0.36899999999999999</v>
      </c>
      <c r="Z247">
        <v>-21.853000000000002</v>
      </c>
      <c r="AA247">
        <f t="shared" si="38"/>
        <v>21.859488237376464</v>
      </c>
      <c r="AB247">
        <f t="shared" si="39"/>
        <v>-21.868000000000002</v>
      </c>
      <c r="AC247" s="1">
        <v>-761.99261000000001</v>
      </c>
      <c r="AD247">
        <v>962.64</v>
      </c>
      <c r="AE247">
        <v>2.4700000000000002</v>
      </c>
      <c r="AF247">
        <v>9.8817383630000002</v>
      </c>
      <c r="AG247">
        <v>9.8682929119999994</v>
      </c>
      <c r="AH247">
        <v>9.8720644429999993</v>
      </c>
    </row>
    <row r="248" spans="1:34" x14ac:dyDescent="0.2">
      <c r="A248">
        <v>244</v>
      </c>
      <c r="B248">
        <v>-16.300999999999998</v>
      </c>
      <c r="C248">
        <v>2.052</v>
      </c>
      <c r="D248">
        <v>-19.911000000000001</v>
      </c>
      <c r="E248">
        <f t="shared" si="35"/>
        <v>25.81436084817906</v>
      </c>
      <c r="F248">
        <f t="shared" si="36"/>
        <v>-34.159999999999997</v>
      </c>
      <c r="H248">
        <f t="shared" si="42"/>
        <v>488</v>
      </c>
      <c r="I248">
        <v>94</v>
      </c>
      <c r="J248">
        <v>2.93</v>
      </c>
      <c r="K248">
        <v>19.606999999999999</v>
      </c>
      <c r="L248">
        <v>-16.524999999999999</v>
      </c>
      <c r="M248">
        <f t="shared" si="43"/>
        <v>25.808815819405584</v>
      </c>
      <c r="N248">
        <f t="shared" si="44"/>
        <v>6.0120000000000005</v>
      </c>
      <c r="O248" s="1">
        <v>-789.68322999999998</v>
      </c>
      <c r="P248">
        <v>926.56</v>
      </c>
      <c r="Q248">
        <v>0.78</v>
      </c>
      <c r="R248">
        <v>9.7487763170000008</v>
      </c>
      <c r="S248">
        <v>9.7398334060000007</v>
      </c>
      <c r="T248">
        <v>9.7585876169999999</v>
      </c>
      <c r="V248">
        <f t="shared" si="37"/>
        <v>488</v>
      </c>
      <c r="W248">
        <v>244</v>
      </c>
      <c r="X248">
        <v>-0.108</v>
      </c>
      <c r="Y248">
        <v>0.47899999999999998</v>
      </c>
      <c r="Z248">
        <v>-21.957000000000001</v>
      </c>
      <c r="AA248">
        <f t="shared" si="38"/>
        <v>21.962489704038568</v>
      </c>
      <c r="AB248">
        <f t="shared" si="39"/>
        <v>-21.586000000000002</v>
      </c>
      <c r="AC248" s="1">
        <v>-761.97308999999996</v>
      </c>
      <c r="AD248">
        <v>962.69</v>
      </c>
      <c r="AE248">
        <v>3.31</v>
      </c>
      <c r="AF248">
        <v>9.8813455739999991</v>
      </c>
      <c r="AG248">
        <v>9.8689782019999992</v>
      </c>
      <c r="AH248">
        <v>9.872305506</v>
      </c>
    </row>
    <row r="249" spans="1:34" x14ac:dyDescent="0.2">
      <c r="A249">
        <v>245</v>
      </c>
      <c r="B249">
        <v>-16.364999999999998</v>
      </c>
      <c r="C249">
        <v>1.9550000000000001</v>
      </c>
      <c r="D249">
        <v>-19.850000000000001</v>
      </c>
      <c r="E249">
        <f t="shared" si="35"/>
        <v>25.800343989954861</v>
      </c>
      <c r="F249">
        <f t="shared" si="36"/>
        <v>-34.26</v>
      </c>
      <c r="H249">
        <f t="shared" si="42"/>
        <v>490</v>
      </c>
      <c r="I249">
        <v>95</v>
      </c>
      <c r="J249">
        <v>2.9780000000000002</v>
      </c>
      <c r="K249">
        <v>19.608000000000001</v>
      </c>
      <c r="L249">
        <v>-16.513000000000002</v>
      </c>
      <c r="M249">
        <f t="shared" si="43"/>
        <v>25.807388806308943</v>
      </c>
      <c r="N249">
        <f t="shared" si="44"/>
        <v>6.0730000000000004</v>
      </c>
      <c r="O249" s="1">
        <v>-789.71028000000001</v>
      </c>
      <c r="P249">
        <v>926.7</v>
      </c>
      <c r="Q249">
        <v>-0.26</v>
      </c>
      <c r="R249">
        <v>9.7487872889999991</v>
      </c>
      <c r="S249">
        <v>9.7405730560000006</v>
      </c>
      <c r="T249">
        <v>9.7592395550000006</v>
      </c>
      <c r="V249">
        <f t="shared" si="37"/>
        <v>490</v>
      </c>
      <c r="W249">
        <v>245</v>
      </c>
      <c r="X249">
        <v>8.3000000000000004E-2</v>
      </c>
      <c r="Y249">
        <v>0.58799999999999997</v>
      </c>
      <c r="Z249">
        <v>-22.071999999999999</v>
      </c>
      <c r="AA249">
        <f t="shared" si="38"/>
        <v>22.079986798003301</v>
      </c>
      <c r="AB249">
        <f t="shared" si="39"/>
        <v>-21.401</v>
      </c>
      <c r="AC249" s="1">
        <v>-761.94790999999998</v>
      </c>
      <c r="AD249">
        <v>962.72</v>
      </c>
      <c r="AE249">
        <v>3.13</v>
      </c>
      <c r="AF249">
        <v>9.8813757520000003</v>
      </c>
      <c r="AG249">
        <v>9.8688336289999992</v>
      </c>
      <c r="AH249">
        <v>9.8727226980000005</v>
      </c>
    </row>
    <row r="250" spans="1:34" x14ac:dyDescent="0.2">
      <c r="A250">
        <v>246</v>
      </c>
      <c r="B250">
        <v>-16.436</v>
      </c>
      <c r="C250">
        <v>1.8640000000000001</v>
      </c>
      <c r="D250">
        <v>-19.8</v>
      </c>
      <c r="E250">
        <f t="shared" si="35"/>
        <v>25.800321548383849</v>
      </c>
      <c r="F250">
        <f t="shared" si="36"/>
        <v>-34.372</v>
      </c>
      <c r="H250">
        <f t="shared" si="42"/>
        <v>492</v>
      </c>
      <c r="I250">
        <v>96</v>
      </c>
      <c r="J250">
        <v>3.024</v>
      </c>
      <c r="K250">
        <v>19.614000000000001</v>
      </c>
      <c r="L250">
        <v>-16.498000000000001</v>
      </c>
      <c r="M250">
        <f t="shared" si="43"/>
        <v>25.807703811071608</v>
      </c>
      <c r="N250">
        <f t="shared" si="44"/>
        <v>6.1400000000000006</v>
      </c>
      <c r="O250" s="1">
        <v>-789.72829000000002</v>
      </c>
      <c r="P250">
        <v>926.78</v>
      </c>
      <c r="Q250">
        <v>-0.72</v>
      </c>
      <c r="R250">
        <v>9.7488506029999993</v>
      </c>
      <c r="S250">
        <v>9.7409273879999994</v>
      </c>
      <c r="T250">
        <v>9.7596605279999995</v>
      </c>
      <c r="V250">
        <f t="shared" si="37"/>
        <v>492</v>
      </c>
      <c r="W250">
        <v>246</v>
      </c>
      <c r="X250">
        <v>0.121</v>
      </c>
      <c r="Y250">
        <v>0.64800000000000002</v>
      </c>
      <c r="Z250">
        <v>-22.178999999999998</v>
      </c>
      <c r="AA250">
        <f t="shared" si="38"/>
        <v>22.188794153806555</v>
      </c>
      <c r="AB250">
        <f t="shared" si="39"/>
        <v>-21.41</v>
      </c>
      <c r="AC250" s="1">
        <v>-761.91971000000001</v>
      </c>
      <c r="AD250">
        <v>962.72</v>
      </c>
      <c r="AE250">
        <v>3.17</v>
      </c>
      <c r="AF250">
        <v>9.8812323699999993</v>
      </c>
      <c r="AG250">
        <v>9.8685573410000007</v>
      </c>
      <c r="AH250">
        <v>9.8731045109999993</v>
      </c>
    </row>
    <row r="251" spans="1:34" x14ac:dyDescent="0.2">
      <c r="A251">
        <v>247</v>
      </c>
      <c r="B251">
        <v>-16.521000000000001</v>
      </c>
      <c r="C251">
        <v>1.7689999999999999</v>
      </c>
      <c r="D251">
        <v>-19.734000000000002</v>
      </c>
      <c r="E251">
        <f t="shared" si="35"/>
        <v>25.797355639677491</v>
      </c>
      <c r="F251">
        <f t="shared" si="36"/>
        <v>-34.486000000000004</v>
      </c>
      <c r="H251">
        <f t="shared" si="42"/>
        <v>494</v>
      </c>
      <c r="I251">
        <v>97</v>
      </c>
      <c r="J251">
        <v>3.081</v>
      </c>
      <c r="K251">
        <v>19.629000000000001</v>
      </c>
      <c r="L251">
        <v>-16.475999999999999</v>
      </c>
      <c r="M251">
        <f t="shared" si="43"/>
        <v>25.81179532694307</v>
      </c>
      <c r="N251">
        <f t="shared" si="44"/>
        <v>6.2340000000000018</v>
      </c>
      <c r="O251" s="1">
        <v>-789.73001999999997</v>
      </c>
      <c r="P251">
        <v>926.86</v>
      </c>
      <c r="Q251">
        <v>-0.65</v>
      </c>
      <c r="R251">
        <v>9.7486534900000006</v>
      </c>
      <c r="S251">
        <v>9.7417087710000008</v>
      </c>
      <c r="T251">
        <v>9.7598833559999996</v>
      </c>
      <c r="V251">
        <f t="shared" si="37"/>
        <v>494</v>
      </c>
      <c r="W251">
        <v>247</v>
      </c>
      <c r="X251">
        <v>5.1999999999999998E-2</v>
      </c>
      <c r="Y251">
        <v>0.66300000000000003</v>
      </c>
      <c r="Z251">
        <v>-22.251999999999999</v>
      </c>
      <c r="AA251">
        <f t="shared" si="38"/>
        <v>22.261935607668978</v>
      </c>
      <c r="AB251">
        <f t="shared" si="39"/>
        <v>-21.536999999999999</v>
      </c>
      <c r="AC251" s="1">
        <v>-761.90468999999996</v>
      </c>
      <c r="AD251">
        <v>962.69</v>
      </c>
      <c r="AE251">
        <v>3.39</v>
      </c>
      <c r="AF251">
        <v>9.8810573539999993</v>
      </c>
      <c r="AG251">
        <v>9.8683619690000004</v>
      </c>
      <c r="AH251">
        <v>9.8732014259999996</v>
      </c>
    </row>
    <row r="252" spans="1:34" x14ac:dyDescent="0.2">
      <c r="A252">
        <v>248</v>
      </c>
      <c r="B252">
        <v>-16.619</v>
      </c>
      <c r="C252">
        <v>1.667</v>
      </c>
      <c r="D252">
        <v>-19.646000000000001</v>
      </c>
      <c r="E252">
        <f t="shared" si="35"/>
        <v>25.786340686495244</v>
      </c>
      <c r="F252">
        <f t="shared" si="36"/>
        <v>-34.597999999999999</v>
      </c>
      <c r="H252">
        <f t="shared" si="42"/>
        <v>496</v>
      </c>
      <c r="I252">
        <v>98</v>
      </c>
      <c r="J252">
        <v>3.14</v>
      </c>
      <c r="K252">
        <v>19.646000000000001</v>
      </c>
      <c r="L252">
        <v>-16.45</v>
      </c>
      <c r="M252">
        <f t="shared" si="43"/>
        <v>25.815255489729324</v>
      </c>
      <c r="N252">
        <f t="shared" si="44"/>
        <v>6.3360000000000021</v>
      </c>
      <c r="O252" s="1">
        <v>-789.72519999999997</v>
      </c>
      <c r="P252">
        <v>926.95</v>
      </c>
      <c r="Q252">
        <v>-1.18</v>
      </c>
      <c r="R252">
        <v>9.7484634119999996</v>
      </c>
      <c r="S252">
        <v>9.7429929610000006</v>
      </c>
      <c r="T252">
        <v>9.7597570719999993</v>
      </c>
      <c r="V252">
        <f t="shared" si="37"/>
        <v>496</v>
      </c>
      <c r="W252">
        <v>248</v>
      </c>
      <c r="X252">
        <v>-5.0999999999999997E-2</v>
      </c>
      <c r="Y252">
        <v>0.64800000000000002</v>
      </c>
      <c r="Z252">
        <v>-22.283999999999999</v>
      </c>
      <c r="AA252">
        <f t="shared" si="38"/>
        <v>22.293477992453308</v>
      </c>
      <c r="AB252">
        <f t="shared" si="39"/>
        <v>-21.686999999999998</v>
      </c>
      <c r="AC252" s="1">
        <v>-761.89481000000001</v>
      </c>
      <c r="AD252">
        <v>962.61</v>
      </c>
      <c r="AE252">
        <v>3.52</v>
      </c>
      <c r="AF252">
        <v>9.8805729000000007</v>
      </c>
      <c r="AG252">
        <v>9.8681410350000007</v>
      </c>
      <c r="AH252">
        <v>9.8730766190000008</v>
      </c>
    </row>
    <row r="253" spans="1:34" x14ac:dyDescent="0.2">
      <c r="A253">
        <v>249</v>
      </c>
      <c r="B253">
        <v>-16.739999999999998</v>
      </c>
      <c r="C253">
        <v>1.55</v>
      </c>
      <c r="D253">
        <v>-19.55</v>
      </c>
      <c r="E253">
        <f t="shared" si="35"/>
        <v>25.784347965383962</v>
      </c>
      <c r="F253">
        <f t="shared" si="36"/>
        <v>-34.739999999999995</v>
      </c>
      <c r="H253">
        <f t="shared" si="42"/>
        <v>498</v>
      </c>
      <c r="I253">
        <v>99</v>
      </c>
      <c r="J253">
        <v>3.21</v>
      </c>
      <c r="K253">
        <v>19.66</v>
      </c>
      <c r="L253">
        <v>-16.425000000000001</v>
      </c>
      <c r="M253">
        <f t="shared" si="43"/>
        <v>25.818604241902779</v>
      </c>
      <c r="N253">
        <f t="shared" si="44"/>
        <v>6.4450000000000003</v>
      </c>
      <c r="O253" s="1">
        <v>-789.72182999999995</v>
      </c>
      <c r="P253">
        <v>927.1</v>
      </c>
      <c r="Q253">
        <v>-1.32</v>
      </c>
      <c r="R253">
        <v>9.7480238000000003</v>
      </c>
      <c r="S253">
        <v>9.7443619740000003</v>
      </c>
      <c r="T253">
        <v>9.7603638240000006</v>
      </c>
      <c r="V253">
        <f t="shared" si="37"/>
        <v>498</v>
      </c>
      <c r="W253">
        <v>249</v>
      </c>
      <c r="X253">
        <v>-0.17799999999999999</v>
      </c>
      <c r="Y253">
        <v>0.622</v>
      </c>
      <c r="Z253">
        <v>-22.268000000000001</v>
      </c>
      <c r="AA253">
        <f t="shared" si="38"/>
        <v>22.277396436747271</v>
      </c>
      <c r="AB253">
        <f t="shared" si="39"/>
        <v>-21.824000000000002</v>
      </c>
      <c r="AC253" s="1">
        <v>-761.89463999999998</v>
      </c>
      <c r="AD253">
        <v>962.57</v>
      </c>
      <c r="AE253">
        <v>3.68</v>
      </c>
      <c r="AF253">
        <v>9.8800806699999999</v>
      </c>
      <c r="AG253">
        <v>9.8682440669999991</v>
      </c>
      <c r="AH253">
        <v>9.8730102649999996</v>
      </c>
    </row>
    <row r="254" spans="1:34" x14ac:dyDescent="0.2">
      <c r="A254">
        <v>250</v>
      </c>
      <c r="B254">
        <v>-16.841000000000001</v>
      </c>
      <c r="C254">
        <v>1.4430000000000001</v>
      </c>
      <c r="D254">
        <v>-19.475999999999999</v>
      </c>
      <c r="E254">
        <f t="shared" si="35"/>
        <v>25.787906196510022</v>
      </c>
      <c r="F254">
        <f t="shared" si="36"/>
        <v>-34.874000000000002</v>
      </c>
      <c r="H254">
        <f t="shared" si="42"/>
        <v>500</v>
      </c>
      <c r="I254">
        <v>100</v>
      </c>
      <c r="J254">
        <v>3.29</v>
      </c>
      <c r="K254">
        <v>19.675999999999998</v>
      </c>
      <c r="L254">
        <v>-16.393999999999998</v>
      </c>
      <c r="M254">
        <f t="shared" si="43"/>
        <v>25.821160159837898</v>
      </c>
      <c r="N254">
        <f t="shared" si="44"/>
        <v>6.5719999999999992</v>
      </c>
      <c r="O254" s="1">
        <v>-789.71489999999994</v>
      </c>
      <c r="P254">
        <v>927.2</v>
      </c>
      <c r="Q254">
        <v>-1.71</v>
      </c>
      <c r="R254">
        <v>9.747549051</v>
      </c>
      <c r="S254">
        <v>9.7456378519999998</v>
      </c>
      <c r="T254">
        <v>9.7606579549999992</v>
      </c>
      <c r="V254">
        <f t="shared" si="37"/>
        <v>500</v>
      </c>
      <c r="W254">
        <v>250</v>
      </c>
      <c r="X254">
        <v>-0.316</v>
      </c>
      <c r="Y254">
        <v>0.56499999999999995</v>
      </c>
      <c r="Z254">
        <v>-22.25</v>
      </c>
      <c r="AA254">
        <f t="shared" si="38"/>
        <v>22.259415558365408</v>
      </c>
      <c r="AB254">
        <f t="shared" si="39"/>
        <v>-22.001000000000001</v>
      </c>
      <c r="AC254" s="1">
        <v>-761.89594</v>
      </c>
      <c r="AD254">
        <v>962.56</v>
      </c>
      <c r="AE254">
        <v>3.82</v>
      </c>
      <c r="AF254">
        <v>9.8793411689999999</v>
      </c>
      <c r="AG254">
        <v>9.8685273270000007</v>
      </c>
      <c r="AH254">
        <v>9.8733954229999998</v>
      </c>
    </row>
    <row r="255" spans="1:34" x14ac:dyDescent="0.2">
      <c r="H255">
        <f t="shared" si="42"/>
        <v>502</v>
      </c>
      <c r="I255">
        <v>101</v>
      </c>
      <c r="J255">
        <v>3.3820000000000001</v>
      </c>
      <c r="K255">
        <v>19.689</v>
      </c>
      <c r="L255">
        <v>-16.364000000000001</v>
      </c>
      <c r="M255">
        <f t="shared" si="43"/>
        <v>25.823925747260038</v>
      </c>
      <c r="N255">
        <f t="shared" si="44"/>
        <v>6.7070000000000007</v>
      </c>
      <c r="O255" s="1">
        <v>-789.70056</v>
      </c>
      <c r="P255">
        <v>927.32</v>
      </c>
      <c r="Q255">
        <v>-1.55</v>
      </c>
      <c r="R255">
        <v>9.7470354149999991</v>
      </c>
      <c r="S255">
        <v>9.7468116449999993</v>
      </c>
      <c r="T255">
        <v>9.7612859079999996</v>
      </c>
    </row>
    <row r="256" spans="1:34" x14ac:dyDescent="0.2">
      <c r="H256">
        <f t="shared" si="42"/>
        <v>504</v>
      </c>
      <c r="I256">
        <v>102</v>
      </c>
      <c r="J256">
        <v>3.4849999999999999</v>
      </c>
      <c r="K256">
        <v>19.699000000000002</v>
      </c>
      <c r="L256">
        <v>-16.332999999999998</v>
      </c>
      <c r="M256">
        <f t="shared" si="43"/>
        <v>25.825621289719248</v>
      </c>
      <c r="N256">
        <f t="shared" si="44"/>
        <v>6.8510000000000026</v>
      </c>
      <c r="O256" s="1">
        <v>-789.68615999999997</v>
      </c>
      <c r="P256">
        <v>927.45</v>
      </c>
      <c r="Q256">
        <v>-2.2400000000000002</v>
      </c>
      <c r="R256">
        <v>9.7464683389999998</v>
      </c>
      <c r="S256">
        <v>9.7480739409999995</v>
      </c>
      <c r="T256">
        <v>9.7618942779999998</v>
      </c>
    </row>
    <row r="257" spans="8:20" x14ac:dyDescent="0.2">
      <c r="H257">
        <f t="shared" si="42"/>
        <v>506</v>
      </c>
      <c r="I257">
        <v>103</v>
      </c>
      <c r="J257">
        <v>3.62</v>
      </c>
      <c r="K257">
        <v>19.698</v>
      </c>
      <c r="L257">
        <v>-16.305</v>
      </c>
      <c r="M257">
        <f t="shared" si="43"/>
        <v>25.825735788162937</v>
      </c>
      <c r="N257">
        <f t="shared" si="44"/>
        <v>7.0130000000000017</v>
      </c>
      <c r="O257" s="1">
        <v>-789.67307000000005</v>
      </c>
      <c r="P257">
        <v>927.53</v>
      </c>
      <c r="Q257">
        <v>-2.59</v>
      </c>
      <c r="R257">
        <v>9.7452710640000006</v>
      </c>
      <c r="S257">
        <v>9.7493572870000005</v>
      </c>
      <c r="T257">
        <v>9.7626411120000007</v>
      </c>
    </row>
    <row r="258" spans="8:20" x14ac:dyDescent="0.2">
      <c r="H258">
        <f t="shared" si="42"/>
        <v>508</v>
      </c>
      <c r="I258">
        <v>104</v>
      </c>
      <c r="J258">
        <v>3.774</v>
      </c>
      <c r="K258">
        <v>19.689</v>
      </c>
      <c r="L258">
        <v>-16.276</v>
      </c>
      <c r="M258">
        <f t="shared" si="43"/>
        <v>25.822625215109326</v>
      </c>
      <c r="N258">
        <f t="shared" si="44"/>
        <v>7.1870000000000012</v>
      </c>
      <c r="O258" s="1">
        <v>-789.65905999999995</v>
      </c>
      <c r="P258">
        <v>927.62</v>
      </c>
      <c r="Q258">
        <v>-2.52</v>
      </c>
      <c r="R258">
        <v>9.7444662740000005</v>
      </c>
      <c r="S258">
        <v>9.7504710439999993</v>
      </c>
      <c r="T258">
        <v>9.7633412929999999</v>
      </c>
    </row>
    <row r="259" spans="8:20" x14ac:dyDescent="0.2">
      <c r="H259">
        <f t="shared" si="42"/>
        <v>510</v>
      </c>
      <c r="I259">
        <v>105</v>
      </c>
      <c r="J259">
        <v>3.9470000000000001</v>
      </c>
      <c r="K259">
        <v>19.678999999999998</v>
      </c>
      <c r="L259">
        <v>-16.245999999999999</v>
      </c>
      <c r="M259">
        <f t="shared" si="43"/>
        <v>25.821974479113713</v>
      </c>
      <c r="N259">
        <f t="shared" si="44"/>
        <v>7.379999999999999</v>
      </c>
      <c r="O259" s="1">
        <v>-789.64203999999995</v>
      </c>
      <c r="P259">
        <v>927.68</v>
      </c>
      <c r="Q259">
        <v>-2.5</v>
      </c>
      <c r="R259">
        <v>9.7436193919999994</v>
      </c>
      <c r="S259">
        <v>9.7516183610000002</v>
      </c>
      <c r="T259">
        <v>9.7636302159999993</v>
      </c>
    </row>
    <row r="260" spans="8:20" x14ac:dyDescent="0.2">
      <c r="H260">
        <f t="shared" si="42"/>
        <v>512</v>
      </c>
      <c r="I260">
        <v>106</v>
      </c>
      <c r="J260">
        <v>4.1440000000000001</v>
      </c>
      <c r="K260">
        <v>19.661999999999999</v>
      </c>
      <c r="L260">
        <v>-16.216000000000001</v>
      </c>
      <c r="M260">
        <f t="shared" si="43"/>
        <v>25.821030885694704</v>
      </c>
      <c r="N260">
        <f t="shared" si="44"/>
        <v>7.5899999999999963</v>
      </c>
      <c r="O260" s="1">
        <v>-789.63238999999999</v>
      </c>
      <c r="P260">
        <v>927.77</v>
      </c>
      <c r="Q260">
        <v>-2.2799999999999998</v>
      </c>
      <c r="R260">
        <v>9.7429578299999999</v>
      </c>
      <c r="S260">
        <v>9.7531869689999997</v>
      </c>
      <c r="T260">
        <v>9.7636120739999992</v>
      </c>
    </row>
    <row r="261" spans="8:20" x14ac:dyDescent="0.2">
      <c r="H261">
        <f t="shared" si="42"/>
        <v>514</v>
      </c>
      <c r="I261">
        <v>107</v>
      </c>
      <c r="J261">
        <v>4.383</v>
      </c>
      <c r="K261">
        <v>19.637</v>
      </c>
      <c r="L261">
        <v>-16.186</v>
      </c>
      <c r="M261">
        <f t="shared" si="43"/>
        <v>25.822646146357659</v>
      </c>
      <c r="N261">
        <f t="shared" si="44"/>
        <v>7.8339999999999996</v>
      </c>
      <c r="O261" s="1">
        <v>-789.62672999999995</v>
      </c>
      <c r="P261">
        <v>927.88</v>
      </c>
      <c r="Q261">
        <v>-2.42</v>
      </c>
      <c r="R261">
        <v>9.7425825719999999</v>
      </c>
      <c r="S261">
        <v>9.7549312609999994</v>
      </c>
      <c r="T261">
        <v>9.7634486850000002</v>
      </c>
    </row>
    <row r="262" spans="8:20" x14ac:dyDescent="0.2">
      <c r="H262">
        <f t="shared" si="42"/>
        <v>516</v>
      </c>
      <c r="I262">
        <v>108</v>
      </c>
      <c r="J262">
        <v>4.6369999999999996</v>
      </c>
      <c r="K262">
        <v>19.600999999999999</v>
      </c>
      <c r="L262">
        <v>-16.16</v>
      </c>
      <c r="M262">
        <f t="shared" si="43"/>
        <v>25.82337255278636</v>
      </c>
      <c r="N262">
        <f t="shared" si="44"/>
        <v>8.0779999999999994</v>
      </c>
      <c r="O262" s="1">
        <v>-789.62188000000003</v>
      </c>
      <c r="P262">
        <v>928.04</v>
      </c>
      <c r="Q262">
        <v>-2.5299999999999998</v>
      </c>
      <c r="R262">
        <v>9.7427452320000008</v>
      </c>
      <c r="S262">
        <v>9.7568142170000005</v>
      </c>
      <c r="T262">
        <v>9.7630661140000008</v>
      </c>
    </row>
    <row r="263" spans="8:20" x14ac:dyDescent="0.2">
      <c r="H263">
        <f t="shared" si="42"/>
        <v>518</v>
      </c>
      <c r="I263">
        <v>109</v>
      </c>
      <c r="J263">
        <v>4.907</v>
      </c>
      <c r="K263">
        <v>19.550999999999998</v>
      </c>
      <c r="L263">
        <v>-16.140999999999998</v>
      </c>
      <c r="M263">
        <f t="shared" si="43"/>
        <v>25.823480226336649</v>
      </c>
      <c r="N263">
        <f t="shared" si="44"/>
        <v>8.3170000000000002</v>
      </c>
      <c r="O263" s="1">
        <v>-789.62932000000001</v>
      </c>
      <c r="P263">
        <v>928.15</v>
      </c>
      <c r="Q263">
        <v>-2.77</v>
      </c>
      <c r="R263">
        <v>9.7431663139999998</v>
      </c>
      <c r="S263">
        <v>9.7584262610000003</v>
      </c>
      <c r="T263">
        <v>9.7622582369999993</v>
      </c>
    </row>
    <row r="264" spans="8:20" x14ac:dyDescent="0.2">
      <c r="H264">
        <f t="shared" si="42"/>
        <v>520</v>
      </c>
      <c r="I264">
        <v>110</v>
      </c>
      <c r="J264">
        <v>5.1890000000000001</v>
      </c>
      <c r="K264">
        <v>19.486000000000001</v>
      </c>
      <c r="L264">
        <v>-16.131</v>
      </c>
      <c r="M264">
        <f t="shared" si="43"/>
        <v>25.823227489994352</v>
      </c>
      <c r="N264">
        <f t="shared" si="44"/>
        <v>8.5440000000000005</v>
      </c>
      <c r="O264" s="1">
        <v>-789.64459999999997</v>
      </c>
      <c r="P264">
        <v>928.24</v>
      </c>
      <c r="Q264">
        <v>-2.79</v>
      </c>
      <c r="R264">
        <v>9.7433367489999991</v>
      </c>
      <c r="S264">
        <v>9.7597453709999993</v>
      </c>
      <c r="T264">
        <v>9.7616226370000003</v>
      </c>
    </row>
    <row r="265" spans="8:20" x14ac:dyDescent="0.2">
      <c r="H265">
        <f t="shared" si="42"/>
        <v>522</v>
      </c>
      <c r="I265">
        <v>111</v>
      </c>
      <c r="J265">
        <v>5.49</v>
      </c>
      <c r="K265">
        <v>19.399999999999999</v>
      </c>
      <c r="L265">
        <v>-16.132000000000001</v>
      </c>
      <c r="M265">
        <f t="shared" si="43"/>
        <v>25.821338540052491</v>
      </c>
      <c r="N265">
        <f t="shared" si="44"/>
        <v>8.7579999999999991</v>
      </c>
      <c r="O265" s="1">
        <v>-789.66431</v>
      </c>
      <c r="P265">
        <v>928.3</v>
      </c>
      <c r="Q265">
        <v>-3.41</v>
      </c>
      <c r="R265">
        <v>9.7436938049999995</v>
      </c>
      <c r="S265">
        <v>9.7606445560000008</v>
      </c>
      <c r="T265">
        <v>9.7610825769999998</v>
      </c>
    </row>
    <row r="266" spans="8:20" x14ac:dyDescent="0.2">
      <c r="H266">
        <f t="shared" si="42"/>
        <v>524</v>
      </c>
      <c r="I266">
        <v>112</v>
      </c>
      <c r="J266">
        <v>5.8120000000000003</v>
      </c>
      <c r="K266">
        <v>19.300999999999998</v>
      </c>
      <c r="L266">
        <v>-16.137</v>
      </c>
      <c r="M266">
        <f t="shared" si="43"/>
        <v>25.820741933569607</v>
      </c>
      <c r="N266">
        <f t="shared" si="44"/>
        <v>8.9759999999999991</v>
      </c>
      <c r="O266" s="1">
        <v>-789.67948000000001</v>
      </c>
      <c r="P266">
        <v>928.4</v>
      </c>
      <c r="Q266">
        <v>-3.68</v>
      </c>
      <c r="R266">
        <v>9.7440919479999994</v>
      </c>
      <c r="S266">
        <v>9.7618006679999993</v>
      </c>
      <c r="T266">
        <v>9.7605407940000006</v>
      </c>
    </row>
    <row r="267" spans="8:20" x14ac:dyDescent="0.2">
      <c r="H267">
        <f t="shared" si="42"/>
        <v>526</v>
      </c>
      <c r="I267">
        <v>113</v>
      </c>
      <c r="J267">
        <v>6.1390000000000002</v>
      </c>
      <c r="K267">
        <v>19.187000000000001</v>
      </c>
      <c r="L267">
        <v>-16.146000000000001</v>
      </c>
      <c r="M267">
        <f t="shared" si="43"/>
        <v>25.817079734160487</v>
      </c>
      <c r="N267">
        <f t="shared" si="44"/>
        <v>9.18</v>
      </c>
      <c r="O267" s="1">
        <v>-789.68853000000001</v>
      </c>
      <c r="P267">
        <v>928.49</v>
      </c>
      <c r="Q267">
        <v>-3.61</v>
      </c>
      <c r="R267">
        <v>9.7448068269999997</v>
      </c>
      <c r="S267">
        <v>9.7627900879999991</v>
      </c>
      <c r="T267">
        <v>9.759855452</v>
      </c>
    </row>
    <row r="268" spans="8:20" x14ac:dyDescent="0.2">
      <c r="H268">
        <f t="shared" si="42"/>
        <v>528</v>
      </c>
      <c r="I268">
        <v>114</v>
      </c>
      <c r="J268">
        <v>6.4720000000000004</v>
      </c>
      <c r="K268">
        <v>19.064</v>
      </c>
      <c r="L268">
        <v>-16.16</v>
      </c>
      <c r="M268">
        <f t="shared" si="43"/>
        <v>25.816050821146135</v>
      </c>
      <c r="N268">
        <f t="shared" si="44"/>
        <v>9.3760000000000012</v>
      </c>
      <c r="O268" s="1">
        <v>-789.69595000000004</v>
      </c>
      <c r="P268">
        <v>928.58</v>
      </c>
      <c r="Q268">
        <v>-4.25</v>
      </c>
      <c r="R268">
        <v>9.7455286070000007</v>
      </c>
      <c r="S268">
        <v>9.7636201249999992</v>
      </c>
      <c r="T268">
        <v>9.7591569410000005</v>
      </c>
    </row>
    <row r="269" spans="8:20" x14ac:dyDescent="0.2">
      <c r="H269">
        <f t="shared" si="42"/>
        <v>530</v>
      </c>
      <c r="I269">
        <v>115</v>
      </c>
      <c r="J269">
        <v>6.806</v>
      </c>
      <c r="K269">
        <v>18.931999999999999</v>
      </c>
      <c r="L269">
        <v>-16.172999999999998</v>
      </c>
      <c r="M269">
        <f t="shared" si="43"/>
        <v>25.812946151107973</v>
      </c>
      <c r="N269">
        <f t="shared" si="44"/>
        <v>9.5650000000000013</v>
      </c>
      <c r="O269" s="1">
        <v>-789.69629999999995</v>
      </c>
      <c r="P269">
        <v>928.7</v>
      </c>
      <c r="Q269">
        <v>-3.89</v>
      </c>
      <c r="R269">
        <v>9.7460643460000007</v>
      </c>
      <c r="S269">
        <v>9.7652256170000005</v>
      </c>
      <c r="T269">
        <v>9.7582913579999992</v>
      </c>
    </row>
    <row r="270" spans="8:20" x14ac:dyDescent="0.2">
      <c r="H270">
        <f t="shared" si="42"/>
        <v>532</v>
      </c>
      <c r="I270">
        <v>116</v>
      </c>
      <c r="J270">
        <v>7.109</v>
      </c>
      <c r="K270">
        <v>18.797000000000001</v>
      </c>
      <c r="L270">
        <v>-16.193000000000001</v>
      </c>
      <c r="M270">
        <f t="shared" si="43"/>
        <v>25.808493543792903</v>
      </c>
      <c r="N270">
        <f t="shared" si="44"/>
        <v>9.7129999999999974</v>
      </c>
      <c r="O270" s="1">
        <v>-789.69384000000002</v>
      </c>
      <c r="P270">
        <v>928.85</v>
      </c>
      <c r="Q270">
        <v>-4.41</v>
      </c>
      <c r="R270">
        <v>9.7468647649999998</v>
      </c>
      <c r="S270">
        <v>9.7668296750000003</v>
      </c>
      <c r="T270">
        <v>9.7575031299999999</v>
      </c>
    </row>
    <row r="271" spans="8:20" x14ac:dyDescent="0.2">
      <c r="H271">
        <f t="shared" si="42"/>
        <v>534</v>
      </c>
      <c r="I271">
        <v>117</v>
      </c>
      <c r="J271">
        <v>7.3819999999999997</v>
      </c>
      <c r="K271">
        <v>18.66</v>
      </c>
      <c r="L271">
        <v>-16.222999999999999</v>
      </c>
      <c r="M271">
        <f t="shared" si="43"/>
        <v>25.804558763908364</v>
      </c>
      <c r="N271">
        <f t="shared" si="44"/>
        <v>9.8190000000000026</v>
      </c>
      <c r="O271" s="1">
        <v>-789.69262000000003</v>
      </c>
      <c r="P271">
        <v>928.98</v>
      </c>
      <c r="Q271">
        <v>-4.32</v>
      </c>
      <c r="R271">
        <v>9.7471612370000003</v>
      </c>
      <c r="S271">
        <v>9.7682395979999992</v>
      </c>
      <c r="T271">
        <v>9.7571346590000001</v>
      </c>
    </row>
    <row r="272" spans="8:20" x14ac:dyDescent="0.2">
      <c r="H272">
        <f t="shared" si="42"/>
        <v>536</v>
      </c>
      <c r="I272">
        <v>118</v>
      </c>
      <c r="J272">
        <v>7.64</v>
      </c>
      <c r="K272">
        <v>18.515999999999998</v>
      </c>
      <c r="L272">
        <v>-16.263000000000002</v>
      </c>
      <c r="M272">
        <f t="shared" si="43"/>
        <v>25.801105111990843</v>
      </c>
      <c r="N272">
        <f t="shared" si="44"/>
        <v>9.8929999999999971</v>
      </c>
      <c r="O272" s="1">
        <v>-789.70146</v>
      </c>
      <c r="P272">
        <v>929.09</v>
      </c>
      <c r="Q272">
        <v>-4.92</v>
      </c>
      <c r="R272">
        <v>9.7472378299999995</v>
      </c>
      <c r="S272">
        <v>9.7693624840000002</v>
      </c>
      <c r="T272">
        <v>9.7571873169999996</v>
      </c>
    </row>
    <row r="273" spans="8:20" x14ac:dyDescent="0.2">
      <c r="H273">
        <f t="shared" si="42"/>
        <v>538</v>
      </c>
      <c r="I273">
        <v>119</v>
      </c>
      <c r="J273">
        <v>7.859</v>
      </c>
      <c r="K273">
        <v>18.376000000000001</v>
      </c>
      <c r="L273">
        <v>-16.314</v>
      </c>
      <c r="M273">
        <f t="shared" si="43"/>
        <v>25.798989379431124</v>
      </c>
      <c r="N273">
        <f t="shared" si="44"/>
        <v>9.9209999999999994</v>
      </c>
      <c r="O273" s="1">
        <v>-789.70866999999998</v>
      </c>
      <c r="P273">
        <v>929.17</v>
      </c>
      <c r="Q273">
        <v>-5.38</v>
      </c>
      <c r="R273">
        <v>9.7470228769999991</v>
      </c>
      <c r="S273">
        <v>9.7700834489999995</v>
      </c>
      <c r="T273">
        <v>9.7574607320000002</v>
      </c>
    </row>
    <row r="274" spans="8:20" x14ac:dyDescent="0.2">
      <c r="H274">
        <f t="shared" si="42"/>
        <v>540</v>
      </c>
      <c r="I274">
        <v>120</v>
      </c>
      <c r="J274">
        <v>8.0579999999999998</v>
      </c>
      <c r="K274">
        <v>18.222999999999999</v>
      </c>
      <c r="L274">
        <v>-16.384</v>
      </c>
      <c r="M274">
        <f t="shared" si="43"/>
        <v>25.796211911829225</v>
      </c>
      <c r="N274">
        <f t="shared" si="44"/>
        <v>9.8969999999999985</v>
      </c>
      <c r="O274" s="1">
        <v>-789.72825</v>
      </c>
      <c r="P274">
        <v>929.26</v>
      </c>
      <c r="Q274">
        <v>-5.31</v>
      </c>
      <c r="R274">
        <v>9.7471799000000008</v>
      </c>
      <c r="S274">
        <v>9.7707142400000002</v>
      </c>
      <c r="T274">
        <v>9.7576809069999992</v>
      </c>
    </row>
    <row r="275" spans="8:20" x14ac:dyDescent="0.2">
      <c r="H275">
        <f t="shared" si="42"/>
        <v>542</v>
      </c>
      <c r="I275">
        <v>121</v>
      </c>
      <c r="J275">
        <v>8.2460000000000004</v>
      </c>
      <c r="K275">
        <v>18.053000000000001</v>
      </c>
      <c r="L275">
        <v>-16.477</v>
      </c>
      <c r="M275">
        <f t="shared" si="43"/>
        <v>25.795326204566596</v>
      </c>
      <c r="N275">
        <f t="shared" si="44"/>
        <v>9.8219999999999992</v>
      </c>
      <c r="O275" s="1">
        <v>-789.75036999999998</v>
      </c>
      <c r="P275">
        <v>929.39</v>
      </c>
      <c r="Q275">
        <v>-5.94</v>
      </c>
      <c r="R275">
        <v>9.7476622729999995</v>
      </c>
      <c r="S275">
        <v>9.7714942110000003</v>
      </c>
      <c r="T275">
        <v>9.7577181050000004</v>
      </c>
    </row>
    <row r="276" spans="8:20" x14ac:dyDescent="0.2">
      <c r="H276">
        <f t="shared" si="42"/>
        <v>544</v>
      </c>
      <c r="I276">
        <v>122</v>
      </c>
      <c r="J276">
        <v>8.41</v>
      </c>
      <c r="K276">
        <v>17.864000000000001</v>
      </c>
      <c r="L276">
        <v>-16.597000000000001</v>
      </c>
      <c r="M276">
        <f t="shared" si="43"/>
        <v>25.793623339887709</v>
      </c>
      <c r="N276">
        <f t="shared" si="44"/>
        <v>9.6769999999999996</v>
      </c>
      <c r="O276" s="1">
        <v>-789.77602000000002</v>
      </c>
      <c r="P276">
        <v>929.44</v>
      </c>
      <c r="Q276">
        <v>-6.05</v>
      </c>
      <c r="R276">
        <v>9.7478906149999993</v>
      </c>
      <c r="S276">
        <v>9.7719111670000007</v>
      </c>
      <c r="T276">
        <v>9.7576338620000005</v>
      </c>
    </row>
    <row r="277" spans="8:20" x14ac:dyDescent="0.2">
      <c r="H277">
        <f t="shared" si="42"/>
        <v>546</v>
      </c>
      <c r="I277">
        <v>123</v>
      </c>
      <c r="J277">
        <v>8.5679999999999996</v>
      </c>
      <c r="K277">
        <v>17.658999999999999</v>
      </c>
      <c r="L277">
        <v>-16.736000000000001</v>
      </c>
      <c r="M277">
        <f t="shared" si="43"/>
        <v>25.794274577898097</v>
      </c>
      <c r="N277">
        <f t="shared" si="44"/>
        <v>9.4909999999999961</v>
      </c>
      <c r="O277" s="1">
        <v>-789.79535999999996</v>
      </c>
      <c r="P277">
        <v>929.5</v>
      </c>
      <c r="Q277">
        <v>-6.46</v>
      </c>
      <c r="R277">
        <v>9.7482892620000001</v>
      </c>
      <c r="S277">
        <v>9.7723574279999994</v>
      </c>
      <c r="T277">
        <v>9.7573771120000004</v>
      </c>
    </row>
    <row r="278" spans="8:20" x14ac:dyDescent="0.2">
      <c r="H278">
        <f t="shared" si="42"/>
        <v>548</v>
      </c>
      <c r="I278">
        <v>124</v>
      </c>
      <c r="J278">
        <v>8.6820000000000004</v>
      </c>
      <c r="K278">
        <v>17.462</v>
      </c>
      <c r="L278">
        <v>-16.88</v>
      </c>
      <c r="M278">
        <f t="shared" si="43"/>
        <v>25.792110576686042</v>
      </c>
      <c r="N278">
        <f t="shared" si="44"/>
        <v>9.2639999999999993</v>
      </c>
      <c r="O278" s="1">
        <v>-789.81323999999995</v>
      </c>
      <c r="P278">
        <v>929.51</v>
      </c>
      <c r="Q278">
        <v>-6.22</v>
      </c>
      <c r="R278">
        <v>9.7485126350000009</v>
      </c>
      <c r="S278">
        <v>9.7725845790000001</v>
      </c>
      <c r="T278">
        <v>9.7570265660000004</v>
      </c>
    </row>
    <row r="279" spans="8:20" x14ac:dyDescent="0.2">
      <c r="H279">
        <f t="shared" si="42"/>
        <v>550</v>
      </c>
      <c r="I279">
        <v>125</v>
      </c>
      <c r="J279">
        <v>8.7919999999999998</v>
      </c>
      <c r="K279">
        <v>17.242000000000001</v>
      </c>
      <c r="L279">
        <v>-17.053999999999998</v>
      </c>
      <c r="M279">
        <f t="shared" si="43"/>
        <v>25.795828034781128</v>
      </c>
      <c r="N279">
        <f t="shared" si="44"/>
        <v>8.98</v>
      </c>
      <c r="O279" s="1">
        <v>-789.82566999999995</v>
      </c>
      <c r="P279">
        <v>929.41</v>
      </c>
      <c r="Q279">
        <v>-6.68</v>
      </c>
      <c r="R279">
        <v>9.7486441970000008</v>
      </c>
      <c r="S279">
        <v>9.7723102120000007</v>
      </c>
      <c r="T279">
        <v>9.7560869330000006</v>
      </c>
    </row>
    <row r="280" spans="8:20" x14ac:dyDescent="0.2">
      <c r="H280">
        <f t="shared" si="42"/>
        <v>552</v>
      </c>
      <c r="I280">
        <v>126</v>
      </c>
      <c r="J280">
        <v>8.85</v>
      </c>
      <c r="K280">
        <v>17.023</v>
      </c>
      <c r="L280">
        <v>-17.242000000000001</v>
      </c>
      <c r="M280">
        <f t="shared" si="43"/>
        <v>25.795185461632176</v>
      </c>
      <c r="N280">
        <f t="shared" si="44"/>
        <v>8.6309999999999967</v>
      </c>
      <c r="O280" s="1">
        <v>-789.82989999999995</v>
      </c>
      <c r="P280">
        <v>929.28</v>
      </c>
      <c r="Q280">
        <v>-6.67</v>
      </c>
      <c r="R280">
        <v>9.7488207970000005</v>
      </c>
      <c r="S280">
        <v>9.7715080220000008</v>
      </c>
      <c r="T280">
        <v>9.7553596759999994</v>
      </c>
    </row>
    <row r="281" spans="8:20" x14ac:dyDescent="0.2">
      <c r="H281">
        <f t="shared" si="42"/>
        <v>554</v>
      </c>
      <c r="I281">
        <v>127</v>
      </c>
      <c r="J281">
        <v>8.8699999999999992</v>
      </c>
      <c r="K281">
        <v>16.826000000000001</v>
      </c>
      <c r="L281">
        <v>-17.423999999999999</v>
      </c>
      <c r="M281">
        <f t="shared" si="43"/>
        <v>25.795095502827667</v>
      </c>
      <c r="N281">
        <f t="shared" si="44"/>
        <v>8.2719999999999985</v>
      </c>
      <c r="O281" s="1">
        <v>-789.82686000000001</v>
      </c>
      <c r="P281">
        <v>929.11</v>
      </c>
      <c r="Q281">
        <v>-6.54</v>
      </c>
      <c r="R281">
        <v>9.7484234060000006</v>
      </c>
      <c r="S281">
        <v>9.7709795160000006</v>
      </c>
      <c r="T281">
        <v>9.7545340950000003</v>
      </c>
    </row>
    <row r="282" spans="8:20" x14ac:dyDescent="0.2">
      <c r="H282">
        <f t="shared" si="42"/>
        <v>556</v>
      </c>
      <c r="I282">
        <v>128</v>
      </c>
      <c r="J282">
        <v>8.8559999999999999</v>
      </c>
      <c r="K282">
        <v>16.628</v>
      </c>
      <c r="L282">
        <v>-17.622</v>
      </c>
      <c r="M282">
        <f t="shared" si="43"/>
        <v>25.796395174520022</v>
      </c>
      <c r="N282">
        <f t="shared" si="44"/>
        <v>7.8620000000000019</v>
      </c>
      <c r="O282" s="1">
        <v>-789.81521999999995</v>
      </c>
      <c r="P282">
        <v>928.94</v>
      </c>
      <c r="Q282">
        <v>-6.07</v>
      </c>
      <c r="R282">
        <v>9.7477581079999993</v>
      </c>
      <c r="S282">
        <v>9.7705772329999991</v>
      </c>
      <c r="T282">
        <v>9.7538432949999994</v>
      </c>
    </row>
    <row r="283" spans="8:20" x14ac:dyDescent="0.2">
      <c r="H283">
        <f t="shared" si="42"/>
        <v>558</v>
      </c>
      <c r="I283">
        <v>129</v>
      </c>
      <c r="J283">
        <v>8.7970000000000006</v>
      </c>
      <c r="K283">
        <v>16.448</v>
      </c>
      <c r="L283">
        <v>-17.818000000000001</v>
      </c>
      <c r="M283">
        <f t="shared" si="43"/>
        <v>25.795446051580498</v>
      </c>
      <c r="N283">
        <f t="shared" si="44"/>
        <v>7.4269999999999996</v>
      </c>
      <c r="O283" s="1">
        <v>-789.80777999999998</v>
      </c>
      <c r="P283">
        <v>928.81</v>
      </c>
      <c r="Q283">
        <v>-5.47</v>
      </c>
      <c r="R283">
        <v>9.7471788719999992</v>
      </c>
      <c r="S283">
        <v>9.7701120560000003</v>
      </c>
      <c r="T283">
        <v>9.7535086759999992</v>
      </c>
    </row>
    <row r="284" spans="8:20" x14ac:dyDescent="0.2">
      <c r="H284">
        <f t="shared" si="42"/>
        <v>560</v>
      </c>
      <c r="I284">
        <v>130</v>
      </c>
      <c r="J284">
        <v>8.6929999999999996</v>
      </c>
      <c r="K284">
        <v>16.306999999999999</v>
      </c>
      <c r="L284">
        <v>-17.995999999999999</v>
      </c>
      <c r="M284">
        <f t="shared" si="43"/>
        <v>25.794234123152407</v>
      </c>
      <c r="N284">
        <f t="shared" si="44"/>
        <v>7.0040000000000013</v>
      </c>
      <c r="O284" s="1">
        <v>-789.79472999999996</v>
      </c>
      <c r="P284">
        <v>928.64</v>
      </c>
      <c r="Q284">
        <v>-5.14</v>
      </c>
      <c r="R284">
        <v>9.7464227720000007</v>
      </c>
      <c r="S284">
        <v>9.7692518180000008</v>
      </c>
      <c r="T284">
        <v>9.75326892</v>
      </c>
    </row>
    <row r="285" spans="8:20" x14ac:dyDescent="0.2">
      <c r="H285">
        <f t="shared" ref="H285:H348" si="45">I285*2+$H$154</f>
        <v>562</v>
      </c>
      <c r="I285">
        <v>131</v>
      </c>
      <c r="J285">
        <v>8.5739999999999998</v>
      </c>
      <c r="K285">
        <v>16.193999999999999</v>
      </c>
      <c r="L285">
        <v>-18.155999999999999</v>
      </c>
      <c r="M285">
        <f t="shared" si="43"/>
        <v>25.795337718277693</v>
      </c>
      <c r="N285">
        <f t="shared" si="44"/>
        <v>6.6120000000000019</v>
      </c>
      <c r="O285" s="1">
        <v>-789.77626999999995</v>
      </c>
      <c r="P285">
        <v>928.46</v>
      </c>
      <c r="Q285">
        <v>-4.7699999999999996</v>
      </c>
      <c r="R285">
        <v>9.7457828099999997</v>
      </c>
      <c r="S285">
        <v>9.7683616719999993</v>
      </c>
      <c r="T285">
        <v>9.7529796120000007</v>
      </c>
    </row>
    <row r="286" spans="8:20" x14ac:dyDescent="0.2">
      <c r="H286">
        <f t="shared" si="45"/>
        <v>564</v>
      </c>
      <c r="I286">
        <v>132</v>
      </c>
      <c r="J286">
        <v>8.4239999999999995</v>
      </c>
      <c r="K286">
        <v>16.106000000000002</v>
      </c>
      <c r="L286">
        <v>-18.306000000000001</v>
      </c>
      <c r="M286">
        <f t="shared" si="43"/>
        <v>25.796834069319438</v>
      </c>
      <c r="N286">
        <f t="shared" si="44"/>
        <v>6.2240000000000002</v>
      </c>
      <c r="O286" s="1">
        <v>-789.76094000000001</v>
      </c>
      <c r="P286">
        <v>928.35</v>
      </c>
      <c r="Q286">
        <v>-4.6100000000000003</v>
      </c>
      <c r="R286">
        <v>9.7452780929999996</v>
      </c>
      <c r="S286">
        <v>9.7678440860000002</v>
      </c>
      <c r="T286">
        <v>9.752840763</v>
      </c>
    </row>
    <row r="287" spans="8:20" x14ac:dyDescent="0.2">
      <c r="H287">
        <f t="shared" si="45"/>
        <v>566</v>
      </c>
      <c r="I287">
        <v>133</v>
      </c>
      <c r="J287">
        <v>8.2420000000000009</v>
      </c>
      <c r="K287">
        <v>16.044</v>
      </c>
      <c r="L287">
        <v>-18.445</v>
      </c>
      <c r="M287">
        <f t="shared" si="43"/>
        <v>25.798420978811862</v>
      </c>
      <c r="N287">
        <f t="shared" si="44"/>
        <v>5.8410000000000011</v>
      </c>
      <c r="O287" s="1">
        <v>-789.74990000000003</v>
      </c>
      <c r="P287">
        <v>928.25</v>
      </c>
      <c r="Q287">
        <v>-4.2300000000000004</v>
      </c>
      <c r="R287">
        <v>9.7451260489999996</v>
      </c>
      <c r="S287">
        <v>9.7670779539999995</v>
      </c>
      <c r="T287">
        <v>9.7526574349999997</v>
      </c>
    </row>
    <row r="288" spans="8:20" x14ac:dyDescent="0.2">
      <c r="H288">
        <f t="shared" si="45"/>
        <v>568</v>
      </c>
      <c r="I288">
        <v>134</v>
      </c>
      <c r="J288">
        <v>8.048</v>
      </c>
      <c r="K288">
        <v>16.012</v>
      </c>
      <c r="L288">
        <v>-18.562000000000001</v>
      </c>
      <c r="M288">
        <f t="shared" si="43"/>
        <v>25.801207181060349</v>
      </c>
      <c r="N288">
        <f t="shared" si="44"/>
        <v>5.4980000000000011</v>
      </c>
      <c r="O288" s="1">
        <v>-789.73924999999997</v>
      </c>
      <c r="P288">
        <v>928.2</v>
      </c>
      <c r="Q288">
        <v>-3.36</v>
      </c>
      <c r="R288">
        <v>9.7452329970000005</v>
      </c>
      <c r="S288">
        <v>9.7664606999999997</v>
      </c>
      <c r="T288">
        <v>9.752619073</v>
      </c>
    </row>
    <row r="289" spans="8:20" x14ac:dyDescent="0.2">
      <c r="H289">
        <f t="shared" si="45"/>
        <v>570</v>
      </c>
      <c r="I289">
        <v>135</v>
      </c>
      <c r="J289">
        <v>7.806</v>
      </c>
      <c r="K289">
        <v>16.001000000000001</v>
      </c>
      <c r="L289">
        <v>-18.678000000000001</v>
      </c>
      <c r="M289">
        <f t="shared" si="43"/>
        <v>25.803746259022159</v>
      </c>
      <c r="N289">
        <f t="shared" si="44"/>
        <v>5.1290000000000013</v>
      </c>
      <c r="O289" s="1">
        <v>-789.72819000000004</v>
      </c>
      <c r="P289">
        <v>928.14</v>
      </c>
      <c r="Q289">
        <v>-3.27</v>
      </c>
      <c r="R289">
        <v>9.7453049979999999</v>
      </c>
      <c r="S289">
        <v>9.7654786629999997</v>
      </c>
      <c r="T289">
        <v>9.7528745489999995</v>
      </c>
    </row>
    <row r="290" spans="8:20" x14ac:dyDescent="0.2">
      <c r="H290">
        <f t="shared" si="45"/>
        <v>572</v>
      </c>
      <c r="I290">
        <v>136</v>
      </c>
      <c r="J290">
        <v>7.5339999999999998</v>
      </c>
      <c r="K290">
        <v>16.016999999999999</v>
      </c>
      <c r="L290">
        <v>-18.777999999999999</v>
      </c>
      <c r="M290">
        <f t="shared" si="43"/>
        <v>25.805401159447221</v>
      </c>
      <c r="N290">
        <f t="shared" si="44"/>
        <v>4.7729999999999997</v>
      </c>
      <c r="O290" s="1">
        <v>-789.71694000000002</v>
      </c>
      <c r="P290">
        <v>928.05</v>
      </c>
      <c r="Q290">
        <v>-3.1</v>
      </c>
      <c r="R290">
        <v>9.7452972350000007</v>
      </c>
      <c r="S290">
        <v>9.7642637319999999</v>
      </c>
      <c r="T290">
        <v>9.7532102300000005</v>
      </c>
    </row>
    <row r="291" spans="8:20" x14ac:dyDescent="0.2">
      <c r="H291">
        <f t="shared" si="45"/>
        <v>574</v>
      </c>
      <c r="I291">
        <v>137</v>
      </c>
      <c r="J291">
        <v>7.2519999999999998</v>
      </c>
      <c r="K291">
        <v>16.047000000000001</v>
      </c>
      <c r="L291">
        <v>-18.863</v>
      </c>
      <c r="M291">
        <f t="shared" si="43"/>
        <v>25.805241366823136</v>
      </c>
      <c r="N291">
        <f t="shared" si="44"/>
        <v>4.4359999999999999</v>
      </c>
      <c r="O291" s="1">
        <v>-789.70755999999994</v>
      </c>
      <c r="P291">
        <v>927.99</v>
      </c>
      <c r="Q291">
        <v>-3.2</v>
      </c>
      <c r="R291">
        <v>9.7453555299999994</v>
      </c>
      <c r="S291">
        <v>9.7633880200000007</v>
      </c>
      <c r="T291">
        <v>9.7533628409999995</v>
      </c>
    </row>
    <row r="292" spans="8:20" x14ac:dyDescent="0.2">
      <c r="H292">
        <f t="shared" si="45"/>
        <v>576</v>
      </c>
      <c r="I292">
        <v>138</v>
      </c>
      <c r="J292">
        <v>6.9349999999999996</v>
      </c>
      <c r="K292">
        <v>16.103999999999999</v>
      </c>
      <c r="L292">
        <v>-18.934000000000001</v>
      </c>
      <c r="M292">
        <f t="shared" ref="M292:M355" si="46">SQRT(J292^2+K292^2+L292^2)</f>
        <v>25.805607859533168</v>
      </c>
      <c r="N292">
        <f t="shared" ref="N292:N355" si="47">SUM(J292:L292)</f>
        <v>4.1049999999999969</v>
      </c>
      <c r="O292" s="1">
        <v>-789.70374000000004</v>
      </c>
      <c r="P292">
        <v>927.9</v>
      </c>
      <c r="Q292">
        <v>-2.77</v>
      </c>
      <c r="R292">
        <v>9.7450077640000003</v>
      </c>
      <c r="S292">
        <v>9.7625588509999996</v>
      </c>
      <c r="T292">
        <v>9.7535459880000008</v>
      </c>
    </row>
    <row r="293" spans="8:20" x14ac:dyDescent="0.2">
      <c r="H293">
        <f t="shared" si="45"/>
        <v>578</v>
      </c>
      <c r="I293">
        <v>139</v>
      </c>
      <c r="J293">
        <v>6.6130000000000004</v>
      </c>
      <c r="K293">
        <v>16.186</v>
      </c>
      <c r="L293">
        <v>-18.972999999999999</v>
      </c>
      <c r="M293">
        <f t="shared" si="46"/>
        <v>25.801028932970869</v>
      </c>
      <c r="N293">
        <f t="shared" si="47"/>
        <v>3.8260000000000005</v>
      </c>
      <c r="O293" s="1">
        <v>-789.70979999999997</v>
      </c>
      <c r="P293">
        <v>927.85</v>
      </c>
      <c r="Q293">
        <v>-2.56</v>
      </c>
      <c r="R293">
        <v>9.7447677539999997</v>
      </c>
      <c r="S293">
        <v>9.7620561000000006</v>
      </c>
      <c r="T293">
        <v>9.7537989280000001</v>
      </c>
    </row>
    <row r="294" spans="8:20" x14ac:dyDescent="0.2">
      <c r="H294">
        <f t="shared" si="45"/>
        <v>580</v>
      </c>
      <c r="I294">
        <v>140</v>
      </c>
      <c r="J294">
        <v>6.2869999999999999</v>
      </c>
      <c r="K294">
        <v>16.28</v>
      </c>
      <c r="L294">
        <v>-18.998999999999999</v>
      </c>
      <c r="M294">
        <f t="shared" si="46"/>
        <v>25.797805526827275</v>
      </c>
      <c r="N294">
        <f t="shared" si="47"/>
        <v>3.5680000000000014</v>
      </c>
      <c r="O294" s="1">
        <v>-789.72140999999999</v>
      </c>
      <c r="P294">
        <v>927.84</v>
      </c>
      <c r="Q294">
        <v>-2.15</v>
      </c>
      <c r="R294">
        <v>9.7446720990000006</v>
      </c>
      <c r="S294">
        <v>9.7617637780000006</v>
      </c>
      <c r="T294">
        <v>9.7541031050000004</v>
      </c>
    </row>
    <row r="295" spans="8:20" x14ac:dyDescent="0.2">
      <c r="H295">
        <f t="shared" si="45"/>
        <v>582</v>
      </c>
      <c r="I295">
        <v>141</v>
      </c>
      <c r="J295">
        <v>5.9409999999999998</v>
      </c>
      <c r="K295">
        <v>16.395</v>
      </c>
      <c r="L295">
        <v>-19.007000000000001</v>
      </c>
      <c r="M295">
        <f t="shared" si="46"/>
        <v>25.794525678911022</v>
      </c>
      <c r="N295">
        <f t="shared" si="47"/>
        <v>3.3289999999999971</v>
      </c>
      <c r="O295" s="1">
        <v>-789.73436000000004</v>
      </c>
      <c r="P295">
        <v>927.76</v>
      </c>
      <c r="Q295">
        <v>-2.12</v>
      </c>
      <c r="R295">
        <v>9.7444126470000008</v>
      </c>
      <c r="S295">
        <v>9.7610074919999992</v>
      </c>
      <c r="T295">
        <v>9.7542225889999994</v>
      </c>
    </row>
    <row r="296" spans="8:20" x14ac:dyDescent="0.2">
      <c r="H296">
        <f t="shared" si="45"/>
        <v>584</v>
      </c>
      <c r="I296">
        <v>142</v>
      </c>
      <c r="J296">
        <v>5.6150000000000002</v>
      </c>
      <c r="K296">
        <v>16.507000000000001</v>
      </c>
      <c r="L296">
        <v>-19</v>
      </c>
      <c r="M296">
        <f t="shared" si="46"/>
        <v>25.787773730975694</v>
      </c>
      <c r="N296">
        <f t="shared" si="47"/>
        <v>3.1219999999999999</v>
      </c>
      <c r="O296" s="1">
        <v>-789.73782000000006</v>
      </c>
      <c r="P296">
        <v>927.69</v>
      </c>
      <c r="Q296">
        <v>-2.1</v>
      </c>
      <c r="R296">
        <v>9.7439910570000006</v>
      </c>
      <c r="S296">
        <v>9.7604898969999994</v>
      </c>
      <c r="T296">
        <v>9.7544670339999993</v>
      </c>
    </row>
    <row r="297" spans="8:20" x14ac:dyDescent="0.2">
      <c r="H297">
        <f t="shared" si="45"/>
        <v>586</v>
      </c>
      <c r="I297">
        <v>143</v>
      </c>
      <c r="J297">
        <v>5.3289999999999997</v>
      </c>
      <c r="K297">
        <v>16.61</v>
      </c>
      <c r="L297">
        <v>-18.981999999999999</v>
      </c>
      <c r="M297">
        <f t="shared" si="46"/>
        <v>25.779966349861667</v>
      </c>
      <c r="N297">
        <f t="shared" si="47"/>
        <v>2.9570000000000007</v>
      </c>
      <c r="O297" s="1">
        <v>-789.74460999999997</v>
      </c>
      <c r="P297">
        <v>927.68</v>
      </c>
      <c r="Q297">
        <v>-1.74</v>
      </c>
      <c r="R297">
        <v>9.7437348450000005</v>
      </c>
      <c r="S297">
        <v>9.7604038580000001</v>
      </c>
      <c r="T297">
        <v>9.7546390029999994</v>
      </c>
    </row>
    <row r="298" spans="8:20" x14ac:dyDescent="0.2">
      <c r="H298">
        <f t="shared" si="45"/>
        <v>588</v>
      </c>
      <c r="I298">
        <v>144</v>
      </c>
      <c r="J298">
        <v>5.0720000000000001</v>
      </c>
      <c r="K298">
        <v>16.722999999999999</v>
      </c>
      <c r="L298">
        <v>-18.945</v>
      </c>
      <c r="M298">
        <f t="shared" si="46"/>
        <v>25.773958524060674</v>
      </c>
      <c r="N298">
        <f t="shared" si="47"/>
        <v>2.8499999999999979</v>
      </c>
      <c r="O298" s="1">
        <v>-789.74716000000001</v>
      </c>
      <c r="P298">
        <v>927.7</v>
      </c>
      <c r="Q298">
        <v>-1.68</v>
      </c>
      <c r="R298">
        <v>9.7433626160000006</v>
      </c>
      <c r="S298">
        <v>9.7604891449999993</v>
      </c>
      <c r="T298">
        <v>9.7551282520000004</v>
      </c>
    </row>
    <row r="299" spans="8:20" x14ac:dyDescent="0.2">
      <c r="H299">
        <f t="shared" si="45"/>
        <v>590</v>
      </c>
      <c r="I299">
        <v>145</v>
      </c>
      <c r="J299">
        <v>4.8520000000000003</v>
      </c>
      <c r="K299">
        <v>16.823</v>
      </c>
      <c r="L299">
        <v>-18.908999999999999</v>
      </c>
      <c r="M299">
        <f t="shared" si="46"/>
        <v>25.770244740785834</v>
      </c>
      <c r="N299">
        <f t="shared" si="47"/>
        <v>2.7660000000000018</v>
      </c>
      <c r="O299" s="1">
        <v>-789.74913000000004</v>
      </c>
      <c r="P299">
        <v>927.74</v>
      </c>
      <c r="Q299">
        <v>-1.77</v>
      </c>
      <c r="R299">
        <v>9.7434880249999996</v>
      </c>
      <c r="S299">
        <v>9.7602048289999992</v>
      </c>
      <c r="T299">
        <v>9.7557844990000007</v>
      </c>
    </row>
    <row r="300" spans="8:20" x14ac:dyDescent="0.2">
      <c r="H300">
        <f t="shared" si="45"/>
        <v>592</v>
      </c>
      <c r="I300">
        <v>146</v>
      </c>
      <c r="J300">
        <v>4.6630000000000003</v>
      </c>
      <c r="K300">
        <v>16.928999999999998</v>
      </c>
      <c r="L300">
        <v>-18.859000000000002</v>
      </c>
      <c r="M300">
        <f t="shared" si="46"/>
        <v>25.768129365555428</v>
      </c>
      <c r="N300">
        <f t="shared" si="47"/>
        <v>2.732999999999997</v>
      </c>
      <c r="O300" s="1">
        <v>-789.75340000000006</v>
      </c>
      <c r="P300">
        <v>927.74</v>
      </c>
      <c r="Q300">
        <v>-1.63</v>
      </c>
      <c r="R300">
        <v>9.7433204880000002</v>
      </c>
      <c r="S300">
        <v>9.7597216479999993</v>
      </c>
      <c r="T300">
        <v>9.7564155400000008</v>
      </c>
    </row>
    <row r="301" spans="8:20" x14ac:dyDescent="0.2">
      <c r="H301">
        <f t="shared" si="45"/>
        <v>594</v>
      </c>
      <c r="I301">
        <v>147</v>
      </c>
      <c r="J301">
        <v>4.5030000000000001</v>
      </c>
      <c r="K301">
        <v>17.032</v>
      </c>
      <c r="L301">
        <v>-18.800999999999998</v>
      </c>
      <c r="M301">
        <f t="shared" si="46"/>
        <v>25.765163185976522</v>
      </c>
      <c r="N301">
        <f t="shared" si="47"/>
        <v>2.7340000000000018</v>
      </c>
      <c r="O301" s="1">
        <v>-789.75269000000003</v>
      </c>
      <c r="P301">
        <v>927.64</v>
      </c>
      <c r="Q301">
        <v>-1.62</v>
      </c>
      <c r="R301">
        <v>9.7429053089999993</v>
      </c>
      <c r="S301">
        <v>9.7587636379999996</v>
      </c>
      <c r="T301">
        <v>9.7566678949999996</v>
      </c>
    </row>
    <row r="302" spans="8:20" x14ac:dyDescent="0.2">
      <c r="H302">
        <f t="shared" si="45"/>
        <v>596</v>
      </c>
      <c r="I302">
        <v>148</v>
      </c>
      <c r="J302">
        <v>4.3659999999999997</v>
      </c>
      <c r="K302">
        <v>17.12</v>
      </c>
      <c r="L302">
        <v>-18.754000000000001</v>
      </c>
      <c r="M302">
        <f t="shared" si="46"/>
        <v>25.765652951167375</v>
      </c>
      <c r="N302">
        <f t="shared" si="47"/>
        <v>2.7319999999999993</v>
      </c>
      <c r="O302" s="1">
        <v>-789.74577999999997</v>
      </c>
      <c r="P302">
        <v>927.57</v>
      </c>
      <c r="Q302">
        <v>-1.0900000000000001</v>
      </c>
      <c r="R302">
        <v>9.7424721810000001</v>
      </c>
      <c r="S302">
        <v>9.7579790020000008</v>
      </c>
      <c r="T302">
        <v>9.7571385819999996</v>
      </c>
    </row>
    <row r="303" spans="8:20" x14ac:dyDescent="0.2">
      <c r="H303">
        <f t="shared" si="45"/>
        <v>598</v>
      </c>
      <c r="I303">
        <v>149</v>
      </c>
      <c r="J303">
        <v>4.2469999999999999</v>
      </c>
      <c r="K303">
        <v>17.204999999999998</v>
      </c>
      <c r="L303">
        <v>-18.706</v>
      </c>
      <c r="M303">
        <f t="shared" si="46"/>
        <v>25.767488624233444</v>
      </c>
      <c r="N303">
        <f t="shared" si="47"/>
        <v>2.7459999999999987</v>
      </c>
      <c r="O303" s="1">
        <v>-789.73797999999999</v>
      </c>
      <c r="P303">
        <v>927.49</v>
      </c>
      <c r="Q303">
        <v>-1.1499999999999999</v>
      </c>
      <c r="R303">
        <v>9.7420249919999993</v>
      </c>
      <c r="S303">
        <v>9.7571777300000004</v>
      </c>
      <c r="T303">
        <v>9.7575395609999998</v>
      </c>
    </row>
    <row r="304" spans="8:20" x14ac:dyDescent="0.2">
      <c r="H304">
        <f t="shared" si="45"/>
        <v>600</v>
      </c>
      <c r="I304">
        <v>150</v>
      </c>
      <c r="J304">
        <v>4.1420000000000003</v>
      </c>
      <c r="K304">
        <v>17.286999999999999</v>
      </c>
      <c r="L304">
        <v>-18.655999999999999</v>
      </c>
      <c r="M304">
        <f t="shared" si="46"/>
        <v>25.769029259946908</v>
      </c>
      <c r="N304">
        <f t="shared" si="47"/>
        <v>2.7729999999999997</v>
      </c>
      <c r="O304" s="1">
        <v>-789.72475999999995</v>
      </c>
      <c r="P304">
        <v>927.45</v>
      </c>
      <c r="Q304">
        <v>-0.4</v>
      </c>
      <c r="R304">
        <v>9.7416127289999999</v>
      </c>
      <c r="S304">
        <v>9.7567886220000002</v>
      </c>
      <c r="T304">
        <v>9.7579204149999992</v>
      </c>
    </row>
    <row r="305" spans="8:20" x14ac:dyDescent="0.2">
      <c r="H305">
        <f t="shared" si="45"/>
        <v>602</v>
      </c>
      <c r="I305">
        <v>151</v>
      </c>
      <c r="J305">
        <v>4.069</v>
      </c>
      <c r="K305">
        <v>17.356999999999999</v>
      </c>
      <c r="L305">
        <v>-18.606000000000002</v>
      </c>
      <c r="M305">
        <f t="shared" si="46"/>
        <v>25.768303126127652</v>
      </c>
      <c r="N305">
        <f t="shared" si="47"/>
        <v>2.8199999999999967</v>
      </c>
      <c r="O305" s="1">
        <v>-789.71849999999995</v>
      </c>
      <c r="P305">
        <v>927.39</v>
      </c>
      <c r="Q305">
        <v>-0.32</v>
      </c>
      <c r="R305">
        <v>9.7410252919999998</v>
      </c>
      <c r="S305">
        <v>9.7561135330000006</v>
      </c>
      <c r="T305">
        <v>9.7585245220000001</v>
      </c>
    </row>
    <row r="306" spans="8:20" x14ac:dyDescent="0.2">
      <c r="H306">
        <f t="shared" si="45"/>
        <v>604</v>
      </c>
      <c r="I306">
        <v>152</v>
      </c>
      <c r="J306">
        <v>4.0010000000000003</v>
      </c>
      <c r="K306">
        <v>17.431000000000001</v>
      </c>
      <c r="L306">
        <v>-18.553999999999998</v>
      </c>
      <c r="M306">
        <f t="shared" si="46"/>
        <v>25.770112106857432</v>
      </c>
      <c r="N306">
        <f t="shared" si="47"/>
        <v>2.8780000000000037</v>
      </c>
      <c r="O306" s="1">
        <v>-789.71582999999998</v>
      </c>
      <c r="P306">
        <v>927.26</v>
      </c>
      <c r="Q306">
        <v>-0.6</v>
      </c>
      <c r="R306">
        <v>9.7401521219999996</v>
      </c>
      <c r="S306">
        <v>9.755356827</v>
      </c>
      <c r="T306">
        <v>9.7588807620000004</v>
      </c>
    </row>
    <row r="307" spans="8:20" x14ac:dyDescent="0.2">
      <c r="H307">
        <f t="shared" si="45"/>
        <v>606</v>
      </c>
      <c r="I307">
        <v>153</v>
      </c>
      <c r="J307">
        <v>3.988</v>
      </c>
      <c r="K307">
        <v>17.489999999999998</v>
      </c>
      <c r="L307">
        <v>-18.497</v>
      </c>
      <c r="M307">
        <f t="shared" si="46"/>
        <v>25.767096324576425</v>
      </c>
      <c r="N307">
        <f t="shared" si="47"/>
        <v>2.9809999999999981</v>
      </c>
      <c r="O307" s="1">
        <v>-789.71376999999995</v>
      </c>
      <c r="P307">
        <v>927.18</v>
      </c>
      <c r="Q307">
        <v>-0.13</v>
      </c>
      <c r="R307">
        <v>9.7393677519999997</v>
      </c>
      <c r="S307">
        <v>9.7550828410000001</v>
      </c>
      <c r="T307">
        <v>9.7590138070000005</v>
      </c>
    </row>
    <row r="308" spans="8:20" x14ac:dyDescent="0.2">
      <c r="H308">
        <f t="shared" si="45"/>
        <v>608</v>
      </c>
      <c r="I308">
        <v>154</v>
      </c>
      <c r="J308">
        <v>3.9849999999999999</v>
      </c>
      <c r="K308">
        <v>17.548999999999999</v>
      </c>
      <c r="L308">
        <v>-18.446000000000002</v>
      </c>
      <c r="M308">
        <f t="shared" si="46"/>
        <v>25.770187077318628</v>
      </c>
      <c r="N308">
        <f t="shared" si="47"/>
        <v>3.0879999999999974</v>
      </c>
      <c r="O308" s="1">
        <v>-789.71447999999998</v>
      </c>
      <c r="P308">
        <v>927.12</v>
      </c>
      <c r="Q308">
        <v>0.15</v>
      </c>
      <c r="R308">
        <v>9.7387467450000003</v>
      </c>
      <c r="S308">
        <v>9.7547045780000001</v>
      </c>
      <c r="T308">
        <v>9.7593971939999999</v>
      </c>
    </row>
    <row r="309" spans="8:20" x14ac:dyDescent="0.2">
      <c r="H309">
        <f t="shared" si="45"/>
        <v>610</v>
      </c>
      <c r="I309">
        <v>155</v>
      </c>
      <c r="J309">
        <v>3.9860000000000002</v>
      </c>
      <c r="K309">
        <v>17.613</v>
      </c>
      <c r="L309">
        <v>-18.388000000000002</v>
      </c>
      <c r="M309">
        <f t="shared" si="46"/>
        <v>25.772553404736598</v>
      </c>
      <c r="N309">
        <f t="shared" si="47"/>
        <v>3.2109999999999985</v>
      </c>
      <c r="O309" s="1">
        <v>-789.71343999999999</v>
      </c>
      <c r="P309">
        <v>926.99</v>
      </c>
      <c r="Q309">
        <v>0.88</v>
      </c>
      <c r="R309">
        <v>9.7379383320000006</v>
      </c>
      <c r="S309">
        <v>9.7541632590000003</v>
      </c>
      <c r="T309">
        <v>9.7594405129999995</v>
      </c>
    </row>
    <row r="310" spans="8:20" x14ac:dyDescent="0.2">
      <c r="H310">
        <f t="shared" si="45"/>
        <v>612</v>
      </c>
      <c r="I310">
        <v>156</v>
      </c>
      <c r="J310">
        <v>3.9910000000000001</v>
      </c>
      <c r="K310">
        <v>17.678000000000001</v>
      </c>
      <c r="L310">
        <v>-18.324999999999999</v>
      </c>
      <c r="M310">
        <f t="shared" si="46"/>
        <v>25.772958503051218</v>
      </c>
      <c r="N310">
        <f t="shared" si="47"/>
        <v>3.3440000000000012</v>
      </c>
      <c r="O310" s="1">
        <v>-789.70401000000004</v>
      </c>
      <c r="P310">
        <v>926.92</v>
      </c>
      <c r="Q310">
        <v>0.84</v>
      </c>
      <c r="R310">
        <v>9.7373529760000004</v>
      </c>
      <c r="S310">
        <v>9.7538648230000007</v>
      </c>
      <c r="T310">
        <v>9.7595237929999996</v>
      </c>
    </row>
    <row r="311" spans="8:20" x14ac:dyDescent="0.2">
      <c r="H311">
        <f t="shared" si="45"/>
        <v>614</v>
      </c>
      <c r="I311">
        <v>157</v>
      </c>
      <c r="J311">
        <v>4.0060000000000002</v>
      </c>
      <c r="K311">
        <v>17.739999999999998</v>
      </c>
      <c r="L311">
        <v>-18.263999999999999</v>
      </c>
      <c r="M311">
        <f t="shared" si="46"/>
        <v>25.774586941404124</v>
      </c>
      <c r="N311">
        <f t="shared" si="47"/>
        <v>3.4819999999999993</v>
      </c>
      <c r="O311" s="1">
        <v>-789.69394999999997</v>
      </c>
      <c r="P311">
        <v>926.86</v>
      </c>
      <c r="Q311">
        <v>1.1399999999999999</v>
      </c>
      <c r="R311">
        <v>9.736434977</v>
      </c>
      <c r="S311">
        <v>9.754134659</v>
      </c>
      <c r="T311">
        <v>9.7595429179999993</v>
      </c>
    </row>
    <row r="312" spans="8:20" x14ac:dyDescent="0.2">
      <c r="H312">
        <f t="shared" si="45"/>
        <v>616</v>
      </c>
      <c r="I312">
        <v>158</v>
      </c>
      <c r="J312">
        <v>4.0049999999999999</v>
      </c>
      <c r="K312">
        <v>17.788</v>
      </c>
      <c r="L312">
        <v>-18.22</v>
      </c>
      <c r="M312">
        <f t="shared" si="46"/>
        <v>25.776372301004653</v>
      </c>
      <c r="N312">
        <f t="shared" si="47"/>
        <v>3.5730000000000004</v>
      </c>
      <c r="O312" s="1">
        <v>-789.68070999999998</v>
      </c>
      <c r="P312">
        <v>926.82</v>
      </c>
      <c r="Q312">
        <v>1.41</v>
      </c>
      <c r="R312">
        <v>9.735835239</v>
      </c>
      <c r="S312">
        <v>9.7542905609999995</v>
      </c>
      <c r="T312">
        <v>9.759609288</v>
      </c>
    </row>
    <row r="313" spans="8:20" x14ac:dyDescent="0.2">
      <c r="H313">
        <f t="shared" si="45"/>
        <v>618</v>
      </c>
      <c r="I313">
        <v>159</v>
      </c>
      <c r="J313">
        <v>4.0129999999999999</v>
      </c>
      <c r="K313">
        <v>17.817</v>
      </c>
      <c r="L313">
        <v>-18.189</v>
      </c>
      <c r="M313">
        <f t="shared" si="46"/>
        <v>25.775751764012625</v>
      </c>
      <c r="N313">
        <f t="shared" si="47"/>
        <v>3.6409999999999982</v>
      </c>
      <c r="O313" s="1">
        <v>-789.68123000000003</v>
      </c>
      <c r="P313">
        <v>926.79</v>
      </c>
      <c r="Q313">
        <v>1.1200000000000001</v>
      </c>
      <c r="R313">
        <v>9.7353980700000005</v>
      </c>
      <c r="S313">
        <v>9.7545128800000001</v>
      </c>
      <c r="T313">
        <v>9.7594515709999996</v>
      </c>
    </row>
    <row r="314" spans="8:20" x14ac:dyDescent="0.2">
      <c r="H314">
        <f t="shared" si="45"/>
        <v>620</v>
      </c>
      <c r="I314">
        <v>160</v>
      </c>
      <c r="J314">
        <v>4.0119999999999996</v>
      </c>
      <c r="K314">
        <v>17.834</v>
      </c>
      <c r="L314">
        <v>-18.172999999999998</v>
      </c>
      <c r="M314">
        <f t="shared" si="46"/>
        <v>25.776066980825448</v>
      </c>
      <c r="N314">
        <f t="shared" si="47"/>
        <v>3.6730000000000018</v>
      </c>
      <c r="O314" s="1">
        <v>-789.68876</v>
      </c>
      <c r="P314">
        <v>926.78</v>
      </c>
      <c r="Q314">
        <v>1.53</v>
      </c>
      <c r="R314">
        <v>9.7354697879999996</v>
      </c>
      <c r="S314">
        <v>9.7543546859999992</v>
      </c>
      <c r="T314">
        <v>9.759476437</v>
      </c>
    </row>
    <row r="315" spans="8:20" x14ac:dyDescent="0.2">
      <c r="H315">
        <f t="shared" si="45"/>
        <v>622</v>
      </c>
      <c r="I315">
        <v>161</v>
      </c>
      <c r="J315">
        <v>4.0030000000000001</v>
      </c>
      <c r="K315">
        <v>17.832999999999998</v>
      </c>
      <c r="L315">
        <v>-18.177</v>
      </c>
      <c r="M315">
        <f t="shared" si="46"/>
        <v>25.776796290462475</v>
      </c>
      <c r="N315">
        <f t="shared" si="47"/>
        <v>3.6589999999999989</v>
      </c>
      <c r="O315" s="1">
        <v>-789.70327999999995</v>
      </c>
      <c r="P315">
        <v>926.77</v>
      </c>
      <c r="Q315">
        <v>1.17</v>
      </c>
      <c r="R315">
        <v>9.7356271089999993</v>
      </c>
      <c r="S315">
        <v>9.7540380980000005</v>
      </c>
      <c r="T315">
        <v>9.7595220709999992</v>
      </c>
    </row>
    <row r="316" spans="8:20" x14ac:dyDescent="0.2">
      <c r="H316">
        <f t="shared" si="45"/>
        <v>624</v>
      </c>
      <c r="I316">
        <v>162</v>
      </c>
      <c r="J316">
        <v>3.9950000000000001</v>
      </c>
      <c r="K316">
        <v>17.824999999999999</v>
      </c>
      <c r="L316">
        <v>-18.187999999999999</v>
      </c>
      <c r="M316">
        <f t="shared" si="46"/>
        <v>25.777781013888685</v>
      </c>
      <c r="N316">
        <f t="shared" si="47"/>
        <v>3.6320000000000014</v>
      </c>
      <c r="O316" s="1">
        <v>-789.72139000000004</v>
      </c>
      <c r="P316">
        <v>926.71</v>
      </c>
      <c r="Q316">
        <v>1.23</v>
      </c>
      <c r="R316">
        <v>9.7360168399999996</v>
      </c>
      <c r="S316">
        <v>9.7534490080000005</v>
      </c>
      <c r="T316">
        <v>9.7590533429999997</v>
      </c>
    </row>
    <row r="317" spans="8:20" x14ac:dyDescent="0.2">
      <c r="H317">
        <f t="shared" si="45"/>
        <v>626</v>
      </c>
      <c r="I317">
        <v>163</v>
      </c>
      <c r="J317">
        <v>3.9809999999999999</v>
      </c>
      <c r="K317">
        <v>17.809000000000001</v>
      </c>
      <c r="L317">
        <v>-18.209</v>
      </c>
      <c r="M317">
        <f t="shared" si="46"/>
        <v>25.779381742004599</v>
      </c>
      <c r="N317">
        <f t="shared" si="47"/>
        <v>3.5809999999999995</v>
      </c>
      <c r="O317" s="1">
        <v>-789.73978</v>
      </c>
      <c r="P317">
        <v>926.62</v>
      </c>
      <c r="Q317">
        <v>1.45</v>
      </c>
      <c r="R317">
        <v>9.7363623859999997</v>
      </c>
      <c r="S317">
        <v>9.7527073360000003</v>
      </c>
      <c r="T317">
        <v>9.7584946709999993</v>
      </c>
    </row>
    <row r="318" spans="8:20" x14ac:dyDescent="0.2">
      <c r="H318">
        <f t="shared" si="45"/>
        <v>628</v>
      </c>
      <c r="I318">
        <v>164</v>
      </c>
      <c r="J318">
        <v>3.9750000000000001</v>
      </c>
      <c r="K318">
        <v>17.782</v>
      </c>
      <c r="L318">
        <v>-18.238</v>
      </c>
      <c r="M318">
        <f t="shared" si="46"/>
        <v>25.780317938303241</v>
      </c>
      <c r="N318">
        <f t="shared" si="47"/>
        <v>3.5190000000000019</v>
      </c>
      <c r="O318" s="1">
        <v>-789.74531000000002</v>
      </c>
      <c r="P318">
        <v>926.58</v>
      </c>
      <c r="Q318">
        <v>1.61</v>
      </c>
      <c r="R318">
        <v>9.7367522130000008</v>
      </c>
      <c r="S318">
        <v>9.7521112270000003</v>
      </c>
      <c r="T318">
        <v>9.7583772169999996</v>
      </c>
    </row>
    <row r="319" spans="8:20" x14ac:dyDescent="0.2">
      <c r="H319">
        <f t="shared" si="45"/>
        <v>630</v>
      </c>
      <c r="I319">
        <v>165</v>
      </c>
      <c r="J319">
        <v>3.9430000000000001</v>
      </c>
      <c r="K319">
        <v>17.748999999999999</v>
      </c>
      <c r="L319">
        <v>-18.28</v>
      </c>
      <c r="M319">
        <f t="shared" si="46"/>
        <v>25.782409701189685</v>
      </c>
      <c r="N319">
        <f t="shared" si="47"/>
        <v>3.411999999999999</v>
      </c>
      <c r="O319" s="1">
        <v>-789.74823000000004</v>
      </c>
      <c r="P319">
        <v>926.53</v>
      </c>
      <c r="Q319">
        <v>1.37</v>
      </c>
      <c r="R319">
        <v>9.7368392319999995</v>
      </c>
      <c r="S319">
        <v>9.751288594</v>
      </c>
      <c r="T319">
        <v>9.7585429680000004</v>
      </c>
    </row>
    <row r="320" spans="8:20" x14ac:dyDescent="0.2">
      <c r="H320">
        <f t="shared" si="45"/>
        <v>632</v>
      </c>
      <c r="I320">
        <v>166</v>
      </c>
      <c r="J320">
        <v>3.9020000000000001</v>
      </c>
      <c r="K320">
        <v>17.706</v>
      </c>
      <c r="L320">
        <v>-18.329000000000001</v>
      </c>
      <c r="M320">
        <f t="shared" si="46"/>
        <v>25.781394085657972</v>
      </c>
      <c r="N320">
        <f t="shared" si="47"/>
        <v>3.2789999999999999</v>
      </c>
      <c r="O320" s="1">
        <v>-789.75508000000002</v>
      </c>
      <c r="P320">
        <v>926.53</v>
      </c>
      <c r="Q320">
        <v>1.69</v>
      </c>
      <c r="R320">
        <v>9.7372248260000003</v>
      </c>
      <c r="S320">
        <v>9.7509056960000002</v>
      </c>
      <c r="T320">
        <v>9.7585513800000001</v>
      </c>
    </row>
    <row r="321" spans="8:20" x14ac:dyDescent="0.2">
      <c r="H321">
        <f t="shared" si="45"/>
        <v>634</v>
      </c>
      <c r="I321">
        <v>167</v>
      </c>
      <c r="J321">
        <v>3.847</v>
      </c>
      <c r="K321">
        <v>17.672999999999998</v>
      </c>
      <c r="L321">
        <v>-18.375</v>
      </c>
      <c r="M321">
        <f t="shared" si="46"/>
        <v>25.783230266977796</v>
      </c>
      <c r="N321">
        <f t="shared" si="47"/>
        <v>3.1449999999999996</v>
      </c>
      <c r="O321" s="1">
        <v>-789.75958000000003</v>
      </c>
      <c r="P321">
        <v>926.58</v>
      </c>
      <c r="Q321">
        <v>1.35</v>
      </c>
      <c r="R321">
        <v>9.737414588</v>
      </c>
      <c r="S321">
        <v>9.7507674529999999</v>
      </c>
      <c r="T321">
        <v>9.759021723</v>
      </c>
    </row>
    <row r="322" spans="8:20" x14ac:dyDescent="0.2">
      <c r="H322">
        <f t="shared" si="45"/>
        <v>636</v>
      </c>
      <c r="I322">
        <v>168</v>
      </c>
      <c r="J322">
        <v>3.78</v>
      </c>
      <c r="K322">
        <v>17.632000000000001</v>
      </c>
      <c r="L322">
        <v>-18.43</v>
      </c>
      <c r="M322">
        <f t="shared" si="46"/>
        <v>25.784505502336092</v>
      </c>
      <c r="N322">
        <f t="shared" si="47"/>
        <v>2.9820000000000029</v>
      </c>
      <c r="O322" s="1">
        <v>-789.76255000000003</v>
      </c>
      <c r="P322">
        <v>926.61</v>
      </c>
      <c r="Q322">
        <v>1.26</v>
      </c>
      <c r="R322">
        <v>9.7375529709999995</v>
      </c>
      <c r="S322">
        <v>9.7501259220000005</v>
      </c>
      <c r="T322">
        <v>9.7598127300000002</v>
      </c>
    </row>
    <row r="323" spans="8:20" x14ac:dyDescent="0.2">
      <c r="H323">
        <f t="shared" si="45"/>
        <v>638</v>
      </c>
      <c r="I323">
        <v>169</v>
      </c>
      <c r="J323">
        <v>3.7069999999999999</v>
      </c>
      <c r="K323">
        <v>17.593</v>
      </c>
      <c r="L323">
        <v>-18.481000000000002</v>
      </c>
      <c r="M323">
        <f t="shared" si="46"/>
        <v>25.783771233083808</v>
      </c>
      <c r="N323">
        <f t="shared" si="47"/>
        <v>2.8189999999999991</v>
      </c>
      <c r="O323" s="1">
        <v>-789.76350000000002</v>
      </c>
      <c r="P323">
        <v>926.6</v>
      </c>
      <c r="Q323">
        <v>0.95</v>
      </c>
      <c r="R323">
        <v>9.7377387859999995</v>
      </c>
      <c r="S323">
        <v>9.7491656590000009</v>
      </c>
      <c r="T323">
        <v>9.7604861209999996</v>
      </c>
    </row>
    <row r="324" spans="8:20" x14ac:dyDescent="0.2">
      <c r="H324">
        <f t="shared" si="45"/>
        <v>640</v>
      </c>
      <c r="I324">
        <v>170</v>
      </c>
      <c r="J324">
        <v>3.6459999999999999</v>
      </c>
      <c r="K324">
        <v>17.562000000000001</v>
      </c>
      <c r="L324">
        <v>-18.52</v>
      </c>
      <c r="M324">
        <f t="shared" si="46"/>
        <v>25.781923124546005</v>
      </c>
      <c r="N324">
        <f t="shared" si="47"/>
        <v>2.6880000000000024</v>
      </c>
      <c r="O324" s="1">
        <v>-789.76185999999996</v>
      </c>
      <c r="P324">
        <v>926.62</v>
      </c>
      <c r="Q324">
        <v>0.85</v>
      </c>
      <c r="R324">
        <v>9.7380310469999998</v>
      </c>
      <c r="S324">
        <v>9.7481977109999995</v>
      </c>
      <c r="T324">
        <v>9.7613493459999994</v>
      </c>
    </row>
    <row r="325" spans="8:20" x14ac:dyDescent="0.2">
      <c r="H325">
        <f t="shared" si="45"/>
        <v>642</v>
      </c>
      <c r="I325">
        <v>171</v>
      </c>
      <c r="J325">
        <v>3.5830000000000002</v>
      </c>
      <c r="K325">
        <v>17.55</v>
      </c>
      <c r="L325">
        <v>-18.545000000000002</v>
      </c>
      <c r="M325">
        <f t="shared" si="46"/>
        <v>25.782889946629336</v>
      </c>
      <c r="N325">
        <f t="shared" si="47"/>
        <v>2.588000000000001</v>
      </c>
      <c r="O325" s="1">
        <v>-789.75075000000004</v>
      </c>
      <c r="P325">
        <v>926.54</v>
      </c>
      <c r="Q325">
        <v>0.93</v>
      </c>
      <c r="R325">
        <v>9.7379789429999999</v>
      </c>
      <c r="S325">
        <v>9.7469106480000001</v>
      </c>
      <c r="T325">
        <v>9.7619233449999996</v>
      </c>
    </row>
    <row r="326" spans="8:20" x14ac:dyDescent="0.2">
      <c r="H326">
        <f t="shared" si="45"/>
        <v>644</v>
      </c>
      <c r="I326">
        <v>172</v>
      </c>
      <c r="J326">
        <v>3.5369999999999999</v>
      </c>
      <c r="K326">
        <v>17.545000000000002</v>
      </c>
      <c r="L326">
        <v>-18.556000000000001</v>
      </c>
      <c r="M326">
        <f t="shared" si="46"/>
        <v>25.781049823465299</v>
      </c>
      <c r="N326">
        <f t="shared" si="47"/>
        <v>2.5259999999999998</v>
      </c>
      <c r="O326" s="1">
        <v>-789.74234999999999</v>
      </c>
      <c r="P326">
        <v>926.52</v>
      </c>
      <c r="Q326">
        <v>0.86</v>
      </c>
      <c r="R326">
        <v>9.7380244509999994</v>
      </c>
      <c r="S326">
        <v>9.7463181040000002</v>
      </c>
      <c r="T326">
        <v>9.7621756630000007</v>
      </c>
    </row>
    <row r="327" spans="8:20" x14ac:dyDescent="0.2">
      <c r="H327">
        <f t="shared" si="45"/>
        <v>646</v>
      </c>
      <c r="I327">
        <v>173</v>
      </c>
      <c r="J327">
        <v>3.4860000000000002</v>
      </c>
      <c r="K327">
        <v>17.545000000000002</v>
      </c>
      <c r="L327">
        <v>-18.568999999999999</v>
      </c>
      <c r="M327">
        <f t="shared" si="46"/>
        <v>25.78346334377909</v>
      </c>
      <c r="N327">
        <f t="shared" si="47"/>
        <v>2.4620000000000033</v>
      </c>
      <c r="O327" s="1">
        <v>-789.73289</v>
      </c>
      <c r="P327">
        <v>926.49</v>
      </c>
      <c r="Q327">
        <v>1.1399999999999999</v>
      </c>
      <c r="R327">
        <v>9.7379426240000004</v>
      </c>
      <c r="S327">
        <v>9.7458994130000001</v>
      </c>
      <c r="T327">
        <v>9.7624062770000002</v>
      </c>
    </row>
    <row r="328" spans="8:20" x14ac:dyDescent="0.2">
      <c r="H328">
        <f t="shared" si="45"/>
        <v>648</v>
      </c>
      <c r="I328">
        <v>174</v>
      </c>
      <c r="J328">
        <v>3.444</v>
      </c>
      <c r="K328">
        <v>17.559000000000001</v>
      </c>
      <c r="L328">
        <v>-18.565000000000001</v>
      </c>
      <c r="M328">
        <f t="shared" si="46"/>
        <v>25.784469007524667</v>
      </c>
      <c r="N328">
        <f t="shared" si="47"/>
        <v>2.4379999999999988</v>
      </c>
      <c r="O328" s="1">
        <v>-789.72109</v>
      </c>
      <c r="P328">
        <v>926.53</v>
      </c>
      <c r="Q328">
        <v>1.22</v>
      </c>
      <c r="R328">
        <v>9.7379810599999992</v>
      </c>
      <c r="S328">
        <v>9.7458024630000004</v>
      </c>
      <c r="T328">
        <v>9.7628612320000006</v>
      </c>
    </row>
    <row r="329" spans="8:20" x14ac:dyDescent="0.2">
      <c r="H329">
        <f t="shared" si="45"/>
        <v>650</v>
      </c>
      <c r="I329">
        <v>175</v>
      </c>
      <c r="J329">
        <v>3.411</v>
      </c>
      <c r="K329">
        <v>17.59</v>
      </c>
      <c r="L329">
        <v>-18.547000000000001</v>
      </c>
      <c r="M329">
        <f t="shared" si="46"/>
        <v>25.788257599147716</v>
      </c>
      <c r="N329">
        <f t="shared" si="47"/>
        <v>2.4540000000000006</v>
      </c>
      <c r="O329" s="1">
        <v>-789.70757000000003</v>
      </c>
      <c r="P329">
        <v>926.58</v>
      </c>
      <c r="Q329">
        <v>1.2</v>
      </c>
      <c r="R329">
        <v>9.7379686480000007</v>
      </c>
      <c r="S329">
        <v>9.745768387</v>
      </c>
      <c r="T329">
        <v>9.7634564350000002</v>
      </c>
    </row>
    <row r="330" spans="8:20" x14ac:dyDescent="0.2">
      <c r="H330">
        <f t="shared" si="45"/>
        <v>652</v>
      </c>
      <c r="I330">
        <v>176</v>
      </c>
      <c r="J330">
        <v>3.3860000000000001</v>
      </c>
      <c r="K330">
        <v>17.620999999999999</v>
      </c>
      <c r="L330">
        <v>-18.526</v>
      </c>
      <c r="M330">
        <f t="shared" si="46"/>
        <v>25.791031638924409</v>
      </c>
      <c r="N330">
        <f t="shared" si="47"/>
        <v>2.4809999999999981</v>
      </c>
      <c r="O330" s="1">
        <v>-789.70182999999997</v>
      </c>
      <c r="P330">
        <v>926.63</v>
      </c>
      <c r="Q330">
        <v>1.22</v>
      </c>
      <c r="R330">
        <v>9.7380551450000006</v>
      </c>
      <c r="S330">
        <v>9.7458690590000003</v>
      </c>
      <c r="T330">
        <v>9.7637244560000003</v>
      </c>
    </row>
    <row r="331" spans="8:20" x14ac:dyDescent="0.2">
      <c r="H331">
        <f t="shared" si="45"/>
        <v>654</v>
      </c>
      <c r="I331">
        <v>177</v>
      </c>
      <c r="J331">
        <v>3.3650000000000002</v>
      </c>
      <c r="K331">
        <v>17.652999999999999</v>
      </c>
      <c r="L331">
        <v>-18.501999999999999</v>
      </c>
      <c r="M331">
        <f t="shared" si="46"/>
        <v>25.792937754354384</v>
      </c>
      <c r="N331">
        <f t="shared" si="47"/>
        <v>2.5160000000000018</v>
      </c>
      <c r="O331" s="1">
        <v>-789.69745999999998</v>
      </c>
      <c r="P331">
        <v>926.65</v>
      </c>
      <c r="Q331">
        <v>0.93</v>
      </c>
      <c r="R331">
        <v>9.7382386889999992</v>
      </c>
      <c r="S331">
        <v>9.7461262269999995</v>
      </c>
      <c r="T331">
        <v>9.7635465410000002</v>
      </c>
    </row>
    <row r="332" spans="8:20" x14ac:dyDescent="0.2">
      <c r="H332">
        <f t="shared" si="45"/>
        <v>656</v>
      </c>
      <c r="I332">
        <v>178</v>
      </c>
      <c r="J332">
        <v>3.351</v>
      </c>
      <c r="K332">
        <v>17.690000000000001</v>
      </c>
      <c r="L332">
        <v>-18.475000000000001</v>
      </c>
      <c r="M332">
        <f t="shared" si="46"/>
        <v>25.797110807220257</v>
      </c>
      <c r="N332">
        <f t="shared" si="47"/>
        <v>2.5659999999999989</v>
      </c>
      <c r="O332" s="1">
        <v>-789.69646</v>
      </c>
      <c r="P332">
        <v>926.67</v>
      </c>
      <c r="Q332">
        <v>0.93</v>
      </c>
      <c r="R332">
        <v>9.7383666259999995</v>
      </c>
      <c r="S332">
        <v>9.7463044970000006</v>
      </c>
      <c r="T332">
        <v>9.7633820349999993</v>
      </c>
    </row>
    <row r="333" spans="8:20" x14ac:dyDescent="0.2">
      <c r="H333">
        <f t="shared" si="45"/>
        <v>658</v>
      </c>
      <c r="I333">
        <v>179</v>
      </c>
      <c r="J333">
        <v>3.3479999999999999</v>
      </c>
      <c r="K333">
        <v>17.724</v>
      </c>
      <c r="L333">
        <v>-18.446000000000002</v>
      </c>
      <c r="M333">
        <f t="shared" si="46"/>
        <v>25.799306114700062</v>
      </c>
      <c r="N333">
        <f t="shared" si="47"/>
        <v>2.6259999999999977</v>
      </c>
      <c r="O333" s="1">
        <v>-789.69462999999996</v>
      </c>
      <c r="P333">
        <v>926.71</v>
      </c>
      <c r="Q333">
        <v>0.73</v>
      </c>
      <c r="R333">
        <v>9.7387465980000005</v>
      </c>
      <c r="S333">
        <v>9.7470654129999996</v>
      </c>
      <c r="T333">
        <v>9.7627411380000009</v>
      </c>
    </row>
    <row r="334" spans="8:20" x14ac:dyDescent="0.2">
      <c r="H334">
        <f t="shared" si="45"/>
        <v>660</v>
      </c>
      <c r="I334">
        <v>180</v>
      </c>
      <c r="J334">
        <v>3.3530000000000002</v>
      </c>
      <c r="K334">
        <v>17.763999999999999</v>
      </c>
      <c r="L334">
        <v>-18.413</v>
      </c>
      <c r="M334">
        <f t="shared" si="46"/>
        <v>25.803892613324834</v>
      </c>
      <c r="N334">
        <f t="shared" si="47"/>
        <v>2.7040000000000006</v>
      </c>
      <c r="O334" s="1">
        <v>-789.69935999999996</v>
      </c>
      <c r="P334">
        <v>926.79</v>
      </c>
      <c r="Q334">
        <v>0.96</v>
      </c>
      <c r="R334">
        <v>9.7396633930000007</v>
      </c>
      <c r="S334">
        <v>9.747343292</v>
      </c>
      <c r="T334">
        <v>9.7623441789999994</v>
      </c>
    </row>
    <row r="335" spans="8:20" x14ac:dyDescent="0.2">
      <c r="H335">
        <f t="shared" si="45"/>
        <v>662</v>
      </c>
      <c r="I335">
        <v>181</v>
      </c>
      <c r="J335">
        <v>3.3610000000000002</v>
      </c>
      <c r="K335">
        <v>17.797000000000001</v>
      </c>
      <c r="L335">
        <v>-18.384</v>
      </c>
      <c r="M335">
        <f t="shared" si="46"/>
        <v>25.806994904482778</v>
      </c>
      <c r="N335">
        <f t="shared" si="47"/>
        <v>2.7740000000000009</v>
      </c>
      <c r="O335" s="1">
        <v>-789.70826</v>
      </c>
      <c r="P335">
        <v>926.81</v>
      </c>
      <c r="Q335">
        <v>0.44</v>
      </c>
      <c r="R335">
        <v>9.7405667279999992</v>
      </c>
      <c r="S335">
        <v>9.7472629350000002</v>
      </c>
      <c r="T335">
        <v>9.7617356920000002</v>
      </c>
    </row>
    <row r="336" spans="8:20" x14ac:dyDescent="0.2">
      <c r="H336">
        <f t="shared" si="45"/>
        <v>664</v>
      </c>
      <c r="I336">
        <v>182</v>
      </c>
      <c r="J336">
        <v>3.3639999999999999</v>
      </c>
      <c r="K336">
        <v>17.831</v>
      </c>
      <c r="L336">
        <v>-18.353999999999999</v>
      </c>
      <c r="M336">
        <f t="shared" si="46"/>
        <v>25.809501603091835</v>
      </c>
      <c r="N336">
        <f t="shared" si="47"/>
        <v>2.8410000000000011</v>
      </c>
      <c r="O336" s="1">
        <v>-789.72190000000001</v>
      </c>
      <c r="P336">
        <v>926.88</v>
      </c>
      <c r="Q336">
        <v>0.28999999999999998</v>
      </c>
      <c r="R336">
        <v>9.7416006020000001</v>
      </c>
      <c r="S336">
        <v>9.7471919499999995</v>
      </c>
      <c r="T336">
        <v>9.7614752980000006</v>
      </c>
    </row>
    <row r="337" spans="8:20" x14ac:dyDescent="0.2">
      <c r="H337">
        <f t="shared" si="45"/>
        <v>666</v>
      </c>
      <c r="I337">
        <v>183</v>
      </c>
      <c r="J337">
        <v>3.3759999999999999</v>
      </c>
      <c r="K337">
        <v>17.86</v>
      </c>
      <c r="L337">
        <v>-18.329000000000001</v>
      </c>
      <c r="M337">
        <f t="shared" si="46"/>
        <v>25.813353462888156</v>
      </c>
      <c r="N337">
        <f t="shared" si="47"/>
        <v>2.907</v>
      </c>
      <c r="O337" s="1">
        <v>-789.73082999999997</v>
      </c>
      <c r="P337">
        <v>926.95</v>
      </c>
      <c r="Q337">
        <v>0.5</v>
      </c>
      <c r="R337">
        <v>9.7425251660000001</v>
      </c>
      <c r="S337">
        <v>9.7468638080000005</v>
      </c>
      <c r="T337">
        <v>9.7615911779999998</v>
      </c>
    </row>
    <row r="338" spans="8:20" x14ac:dyDescent="0.2">
      <c r="H338">
        <f t="shared" si="45"/>
        <v>668</v>
      </c>
      <c r="I338">
        <v>184</v>
      </c>
      <c r="J338">
        <v>3.387</v>
      </c>
      <c r="K338">
        <v>17.891999999999999</v>
      </c>
      <c r="L338">
        <v>-18.302</v>
      </c>
      <c r="M338">
        <f t="shared" si="46"/>
        <v>25.817796904461076</v>
      </c>
      <c r="N338">
        <f t="shared" si="47"/>
        <v>2.9770000000000003</v>
      </c>
      <c r="O338" s="1">
        <v>-789.73284000000001</v>
      </c>
      <c r="P338">
        <v>926.96</v>
      </c>
      <c r="Q338">
        <v>0.4</v>
      </c>
      <c r="R338">
        <v>9.7431165180000008</v>
      </c>
      <c r="S338">
        <v>9.7464929639999998</v>
      </c>
      <c r="T338">
        <v>9.7615731760000006</v>
      </c>
    </row>
    <row r="339" spans="8:20" x14ac:dyDescent="0.2">
      <c r="H339">
        <f t="shared" si="45"/>
        <v>670</v>
      </c>
      <c r="I339">
        <v>185</v>
      </c>
      <c r="J339">
        <v>3.38</v>
      </c>
      <c r="K339">
        <v>17.936</v>
      </c>
      <c r="L339">
        <v>-18.265999999999998</v>
      </c>
      <c r="M339">
        <f t="shared" si="46"/>
        <v>25.821914181562914</v>
      </c>
      <c r="N339">
        <f t="shared" si="47"/>
        <v>3.0500000000000007</v>
      </c>
      <c r="O339" s="1">
        <v>-789.73116000000005</v>
      </c>
      <c r="P339">
        <v>926.96</v>
      </c>
      <c r="Q339">
        <v>0.4</v>
      </c>
      <c r="R339">
        <v>9.7435311739999992</v>
      </c>
      <c r="S339">
        <v>9.7462167690000001</v>
      </c>
      <c r="T339">
        <v>9.7614325569999991</v>
      </c>
    </row>
    <row r="340" spans="8:20" x14ac:dyDescent="0.2">
      <c r="H340">
        <f t="shared" si="45"/>
        <v>672</v>
      </c>
      <c r="I340">
        <v>186</v>
      </c>
      <c r="J340">
        <v>3.3719999999999999</v>
      </c>
      <c r="K340">
        <v>17.972999999999999</v>
      </c>
      <c r="L340">
        <v>-18.231000000000002</v>
      </c>
      <c r="M340">
        <f t="shared" si="46"/>
        <v>25.821860389987396</v>
      </c>
      <c r="N340">
        <f t="shared" si="47"/>
        <v>3.1139999999999972</v>
      </c>
      <c r="O340" s="1">
        <v>-789.73519999999996</v>
      </c>
      <c r="P340">
        <v>926.94</v>
      </c>
      <c r="Q340">
        <v>0.24</v>
      </c>
      <c r="R340">
        <v>9.7438204259999992</v>
      </c>
      <c r="S340">
        <v>9.7458308299999992</v>
      </c>
      <c r="T340">
        <v>9.7612698509999998</v>
      </c>
    </row>
    <row r="341" spans="8:20" x14ac:dyDescent="0.2">
      <c r="H341">
        <f t="shared" si="45"/>
        <v>674</v>
      </c>
      <c r="I341">
        <v>187</v>
      </c>
      <c r="J341">
        <v>3.3580000000000001</v>
      </c>
      <c r="K341">
        <v>18.015999999999998</v>
      </c>
      <c r="L341">
        <v>-18.190999999999999</v>
      </c>
      <c r="M341">
        <f t="shared" si="46"/>
        <v>25.821791204329724</v>
      </c>
      <c r="N341">
        <f t="shared" si="47"/>
        <v>3.1829999999999998</v>
      </c>
      <c r="O341" s="1">
        <v>-789.72835999999995</v>
      </c>
      <c r="P341">
        <v>926.91</v>
      </c>
      <c r="Q341">
        <v>0.48</v>
      </c>
      <c r="R341">
        <v>9.7441253559999996</v>
      </c>
      <c r="S341">
        <v>9.7453521260000002</v>
      </c>
      <c r="T341">
        <v>9.7610931129999994</v>
      </c>
    </row>
    <row r="342" spans="8:20" x14ac:dyDescent="0.2">
      <c r="H342">
        <f t="shared" si="45"/>
        <v>676</v>
      </c>
      <c r="I342">
        <v>188</v>
      </c>
      <c r="J342">
        <v>3.3420000000000001</v>
      </c>
      <c r="K342">
        <v>18.062999999999999</v>
      </c>
      <c r="L342">
        <v>-18.146000000000001</v>
      </c>
      <c r="M342">
        <f t="shared" si="46"/>
        <v>25.820887842984796</v>
      </c>
      <c r="N342">
        <f t="shared" si="47"/>
        <v>3.2589999999999968</v>
      </c>
      <c r="O342" s="1">
        <v>-789.72148000000004</v>
      </c>
      <c r="P342">
        <v>926.9</v>
      </c>
      <c r="Q342">
        <v>0.53</v>
      </c>
      <c r="R342">
        <v>9.7442946880000001</v>
      </c>
      <c r="S342">
        <v>9.7450773399999999</v>
      </c>
      <c r="T342">
        <v>9.7611413220000003</v>
      </c>
    </row>
    <row r="343" spans="8:20" x14ac:dyDescent="0.2">
      <c r="H343">
        <f t="shared" si="45"/>
        <v>678</v>
      </c>
      <c r="I343">
        <v>189</v>
      </c>
      <c r="J343">
        <v>3.323</v>
      </c>
      <c r="K343">
        <v>18.106999999999999</v>
      </c>
      <c r="L343">
        <v>-18.103999999999999</v>
      </c>
      <c r="M343">
        <f t="shared" si="46"/>
        <v>25.819771377763978</v>
      </c>
      <c r="N343">
        <f t="shared" si="47"/>
        <v>3.3260000000000005</v>
      </c>
      <c r="O343" s="1">
        <v>-789.72470999999996</v>
      </c>
      <c r="P343">
        <v>926.9</v>
      </c>
      <c r="Q343">
        <v>0.46</v>
      </c>
      <c r="R343">
        <v>9.7448725389999993</v>
      </c>
      <c r="S343">
        <v>9.7446121689999998</v>
      </c>
      <c r="T343">
        <v>9.7610021299999996</v>
      </c>
    </row>
    <row r="344" spans="8:20" x14ac:dyDescent="0.2">
      <c r="H344">
        <f t="shared" si="45"/>
        <v>680</v>
      </c>
      <c r="I344">
        <v>190</v>
      </c>
      <c r="J344">
        <v>3.2919999999999998</v>
      </c>
      <c r="K344">
        <v>18.143999999999998</v>
      </c>
      <c r="L344">
        <v>-18.07</v>
      </c>
      <c r="M344">
        <f t="shared" si="46"/>
        <v>25.817956929238225</v>
      </c>
      <c r="N344">
        <f t="shared" si="47"/>
        <v>3.3659999999999997</v>
      </c>
      <c r="O344" s="1">
        <v>-789.73690999999997</v>
      </c>
      <c r="P344">
        <v>926.87</v>
      </c>
      <c r="Q344">
        <v>0.56999999999999995</v>
      </c>
      <c r="R344">
        <v>9.7452390369999993</v>
      </c>
      <c r="S344">
        <v>9.7441214400000007</v>
      </c>
      <c r="T344">
        <v>9.7608184940000005</v>
      </c>
    </row>
    <row r="345" spans="8:20" x14ac:dyDescent="0.2">
      <c r="H345">
        <f t="shared" si="45"/>
        <v>682</v>
      </c>
      <c r="I345">
        <v>191</v>
      </c>
      <c r="J345">
        <v>3.26</v>
      </c>
      <c r="K345">
        <v>18.178999999999998</v>
      </c>
      <c r="L345">
        <v>-18.039000000000001</v>
      </c>
      <c r="M345">
        <f t="shared" si="46"/>
        <v>25.816838729790295</v>
      </c>
      <c r="N345">
        <f t="shared" si="47"/>
        <v>3.3999999999999986</v>
      </c>
      <c r="O345" s="1">
        <v>-789.75527999999997</v>
      </c>
      <c r="P345">
        <v>926.84</v>
      </c>
      <c r="Q345">
        <v>0.11</v>
      </c>
      <c r="R345">
        <v>9.7455125809999998</v>
      </c>
      <c r="S345">
        <v>9.7437201550000001</v>
      </c>
      <c r="T345">
        <v>9.7606159679999998</v>
      </c>
    </row>
    <row r="346" spans="8:20" x14ac:dyDescent="0.2">
      <c r="H346">
        <f t="shared" si="45"/>
        <v>684</v>
      </c>
      <c r="I346">
        <v>192</v>
      </c>
      <c r="J346">
        <v>3.2389999999999999</v>
      </c>
      <c r="K346">
        <v>18.206</v>
      </c>
      <c r="L346">
        <v>-18.010999999999999</v>
      </c>
      <c r="M346">
        <f t="shared" si="46"/>
        <v>25.813672307519518</v>
      </c>
      <c r="N346">
        <f t="shared" si="47"/>
        <v>3.4340000000000011</v>
      </c>
      <c r="O346" s="1">
        <v>-789.77642000000003</v>
      </c>
      <c r="P346">
        <v>926.81</v>
      </c>
      <c r="Q346">
        <v>0.45</v>
      </c>
      <c r="R346">
        <v>9.7459114719999995</v>
      </c>
      <c r="S346">
        <v>9.7432313560000008</v>
      </c>
      <c r="T346">
        <v>9.760380756</v>
      </c>
    </row>
    <row r="347" spans="8:20" x14ac:dyDescent="0.2">
      <c r="H347">
        <f t="shared" si="45"/>
        <v>686</v>
      </c>
      <c r="I347">
        <v>193</v>
      </c>
      <c r="J347">
        <v>3.22</v>
      </c>
      <c r="K347">
        <v>18.239000000000001</v>
      </c>
      <c r="L347">
        <v>-17.978999999999999</v>
      </c>
      <c r="M347">
        <f t="shared" si="46"/>
        <v>25.812283161316824</v>
      </c>
      <c r="N347">
        <f t="shared" si="47"/>
        <v>3.4800000000000004</v>
      </c>
      <c r="O347" s="1">
        <v>-789.79396999999994</v>
      </c>
      <c r="P347">
        <v>926.77</v>
      </c>
      <c r="Q347">
        <v>0.3</v>
      </c>
      <c r="R347">
        <v>9.7462856569999996</v>
      </c>
      <c r="S347">
        <v>9.7428520259999996</v>
      </c>
      <c r="T347">
        <v>9.7599675650000002</v>
      </c>
    </row>
    <row r="348" spans="8:20" x14ac:dyDescent="0.2">
      <c r="H348">
        <f t="shared" si="45"/>
        <v>688</v>
      </c>
      <c r="I348">
        <v>194</v>
      </c>
      <c r="J348">
        <v>3.2080000000000002</v>
      </c>
      <c r="K348">
        <v>18.276</v>
      </c>
      <c r="L348">
        <v>-17.942</v>
      </c>
      <c r="M348">
        <f t="shared" si="46"/>
        <v>25.811214694392049</v>
      </c>
      <c r="N348">
        <f t="shared" si="47"/>
        <v>3.5420000000000016</v>
      </c>
      <c r="O348" s="1">
        <v>-789.80706999999995</v>
      </c>
      <c r="P348">
        <v>926.76</v>
      </c>
      <c r="Q348">
        <v>0.1</v>
      </c>
      <c r="R348">
        <v>9.7465337460000008</v>
      </c>
      <c r="S348">
        <v>9.7426871619999993</v>
      </c>
      <c r="T348">
        <v>9.7597728589999999</v>
      </c>
    </row>
    <row r="349" spans="8:20" x14ac:dyDescent="0.2">
      <c r="H349">
        <f t="shared" ref="H349:H407" si="48">I349*2+$H$154</f>
        <v>690</v>
      </c>
      <c r="I349">
        <v>195</v>
      </c>
      <c r="J349">
        <v>3.206</v>
      </c>
      <c r="K349">
        <v>18.308</v>
      </c>
      <c r="L349">
        <v>-17.908000000000001</v>
      </c>
      <c r="M349">
        <f t="shared" si="46"/>
        <v>25.810032235547482</v>
      </c>
      <c r="N349">
        <f t="shared" si="47"/>
        <v>3.6059999999999981</v>
      </c>
      <c r="O349" s="1">
        <v>-789.82308</v>
      </c>
      <c r="P349">
        <v>926.74</v>
      </c>
      <c r="Q349">
        <v>-0.02</v>
      </c>
      <c r="R349">
        <v>9.7468760289999992</v>
      </c>
      <c r="S349">
        <v>9.7423769450000002</v>
      </c>
      <c r="T349">
        <v>9.7596162690000003</v>
      </c>
    </row>
    <row r="350" spans="8:20" x14ac:dyDescent="0.2">
      <c r="H350">
        <f t="shared" si="48"/>
        <v>692</v>
      </c>
      <c r="I350">
        <v>196</v>
      </c>
      <c r="J350">
        <v>3.2080000000000002</v>
      </c>
      <c r="K350">
        <v>18.327000000000002</v>
      </c>
      <c r="L350">
        <v>-17.887</v>
      </c>
      <c r="M350">
        <f t="shared" si="46"/>
        <v>25.809203048525156</v>
      </c>
      <c r="N350">
        <f t="shared" si="47"/>
        <v>3.6480000000000032</v>
      </c>
      <c r="O350" s="1">
        <v>-789.84207000000004</v>
      </c>
      <c r="P350">
        <v>926.74</v>
      </c>
      <c r="Q350">
        <v>0.01</v>
      </c>
      <c r="R350">
        <v>9.7470686079999993</v>
      </c>
      <c r="S350">
        <v>9.7422143660000007</v>
      </c>
      <c r="T350">
        <v>9.7595817870000001</v>
      </c>
    </row>
    <row r="351" spans="8:20" x14ac:dyDescent="0.2">
      <c r="H351">
        <f t="shared" si="48"/>
        <v>694</v>
      </c>
      <c r="I351">
        <v>197</v>
      </c>
      <c r="J351">
        <v>3.2269999999999999</v>
      </c>
      <c r="K351">
        <v>18.338000000000001</v>
      </c>
      <c r="L351">
        <v>-17.87</v>
      </c>
      <c r="M351">
        <f t="shared" si="46"/>
        <v>25.807608819881008</v>
      </c>
      <c r="N351">
        <f t="shared" si="47"/>
        <v>3.6950000000000003</v>
      </c>
      <c r="O351" s="1">
        <v>-789.85514000000001</v>
      </c>
      <c r="P351">
        <v>926.72</v>
      </c>
      <c r="Q351">
        <v>0.16</v>
      </c>
      <c r="R351">
        <v>9.7468527569999992</v>
      </c>
      <c r="S351">
        <v>9.7422505420000007</v>
      </c>
      <c r="T351">
        <v>9.7595103210000005</v>
      </c>
    </row>
    <row r="352" spans="8:20" x14ac:dyDescent="0.2">
      <c r="H352">
        <f t="shared" si="48"/>
        <v>696</v>
      </c>
      <c r="I352">
        <v>198</v>
      </c>
      <c r="J352">
        <v>3.24</v>
      </c>
      <c r="K352">
        <v>18.343</v>
      </c>
      <c r="L352">
        <v>-17.858000000000001</v>
      </c>
      <c r="M352">
        <f t="shared" si="46"/>
        <v>25.804484358343608</v>
      </c>
      <c r="N352">
        <f t="shared" si="47"/>
        <v>3.7249999999999979</v>
      </c>
      <c r="O352" s="1">
        <v>-789.85922000000005</v>
      </c>
      <c r="P352">
        <v>926.73</v>
      </c>
      <c r="Q352">
        <v>0.15</v>
      </c>
      <c r="R352">
        <v>9.7465018830000005</v>
      </c>
      <c r="S352">
        <v>9.7425949599999999</v>
      </c>
      <c r="T352">
        <v>9.7595981900000002</v>
      </c>
    </row>
    <row r="353" spans="8:20" x14ac:dyDescent="0.2">
      <c r="H353">
        <f t="shared" si="48"/>
        <v>698</v>
      </c>
      <c r="I353">
        <v>199</v>
      </c>
      <c r="J353">
        <v>3.25</v>
      </c>
      <c r="K353">
        <v>18.338999999999999</v>
      </c>
      <c r="L353">
        <v>-17.859000000000002</v>
      </c>
      <c r="M353">
        <f t="shared" si="46"/>
        <v>25.803590874139978</v>
      </c>
      <c r="N353">
        <f t="shared" si="47"/>
        <v>3.7299999999999969</v>
      </c>
      <c r="O353" s="1">
        <v>-789.85686999999996</v>
      </c>
      <c r="P353">
        <v>926.69</v>
      </c>
      <c r="Q353">
        <v>-0.01</v>
      </c>
      <c r="R353">
        <v>9.7462949000000005</v>
      </c>
      <c r="S353">
        <v>9.7429263590000001</v>
      </c>
      <c r="T353">
        <v>9.7590846930000001</v>
      </c>
    </row>
    <row r="354" spans="8:20" x14ac:dyDescent="0.2">
      <c r="H354">
        <f t="shared" si="48"/>
        <v>700</v>
      </c>
      <c r="I354">
        <v>200</v>
      </c>
      <c r="J354">
        <v>3.2589999999999999</v>
      </c>
      <c r="K354">
        <v>18.329000000000001</v>
      </c>
      <c r="L354">
        <v>-17.867000000000001</v>
      </c>
      <c r="M354">
        <f t="shared" si="46"/>
        <v>25.803158934518077</v>
      </c>
      <c r="N354">
        <f t="shared" si="47"/>
        <v>3.7210000000000001</v>
      </c>
      <c r="O354" s="1">
        <v>-789.85469000000001</v>
      </c>
      <c r="P354">
        <v>926.62</v>
      </c>
      <c r="Q354">
        <v>-0.2</v>
      </c>
      <c r="R354">
        <v>9.7461829400000006</v>
      </c>
      <c r="S354">
        <v>9.7431356069999993</v>
      </c>
      <c r="T354">
        <v>9.7582339549999997</v>
      </c>
    </row>
    <row r="355" spans="8:20" x14ac:dyDescent="0.2">
      <c r="H355">
        <f t="shared" si="48"/>
        <v>702</v>
      </c>
      <c r="I355">
        <v>201</v>
      </c>
      <c r="J355">
        <v>3.266</v>
      </c>
      <c r="K355">
        <v>18.317</v>
      </c>
      <c r="L355">
        <v>-17.878</v>
      </c>
      <c r="M355">
        <f t="shared" si="46"/>
        <v>25.803141843581763</v>
      </c>
      <c r="N355">
        <f t="shared" si="47"/>
        <v>3.7049999999999983</v>
      </c>
      <c r="O355" s="1">
        <v>-789.84960000000001</v>
      </c>
      <c r="P355">
        <v>926.62</v>
      </c>
      <c r="Q355">
        <v>0.1</v>
      </c>
      <c r="R355">
        <v>9.7466546970000003</v>
      </c>
      <c r="S355">
        <v>9.7433601149999998</v>
      </c>
      <c r="T355">
        <v>9.7576128860000004</v>
      </c>
    </row>
    <row r="356" spans="8:20" x14ac:dyDescent="0.2">
      <c r="H356">
        <f t="shared" si="48"/>
        <v>704</v>
      </c>
      <c r="I356">
        <v>202</v>
      </c>
      <c r="J356">
        <v>3.2730000000000001</v>
      </c>
      <c r="K356">
        <v>18.302</v>
      </c>
      <c r="L356">
        <v>-17.896999999999998</v>
      </c>
      <c r="M356">
        <f t="shared" ref="M356:M404" si="49">SQRT(J356^2+K356^2+L356^2)</f>
        <v>25.80655618248975</v>
      </c>
      <c r="N356">
        <f t="shared" ref="N356:N404" si="50">SUM(J356:L356)</f>
        <v>3.6780000000000008</v>
      </c>
      <c r="O356" s="1">
        <v>-789.83171000000004</v>
      </c>
      <c r="P356">
        <v>926.6</v>
      </c>
      <c r="Q356">
        <v>0.16</v>
      </c>
      <c r="R356">
        <v>9.7470238069999997</v>
      </c>
      <c r="S356">
        <v>9.7431037020000009</v>
      </c>
      <c r="T356">
        <v>9.7572458589999993</v>
      </c>
    </row>
    <row r="357" spans="8:20" x14ac:dyDescent="0.2">
      <c r="H357">
        <f t="shared" si="48"/>
        <v>706</v>
      </c>
      <c r="I357">
        <v>203</v>
      </c>
      <c r="J357">
        <v>3.2789999999999999</v>
      </c>
      <c r="K357">
        <v>18.276</v>
      </c>
      <c r="L357">
        <v>-17.928000000000001</v>
      </c>
      <c r="M357">
        <f t="shared" si="49"/>
        <v>25.81040877243133</v>
      </c>
      <c r="N357">
        <f t="shared" si="50"/>
        <v>3.6269999999999989</v>
      </c>
      <c r="O357" s="1">
        <v>-789.82095000000004</v>
      </c>
      <c r="P357">
        <v>926.52</v>
      </c>
      <c r="Q357">
        <v>0.2</v>
      </c>
      <c r="R357">
        <v>9.7472948220000006</v>
      </c>
      <c r="S357">
        <v>9.7427149059999998</v>
      </c>
      <c r="T357">
        <v>9.7565750090000005</v>
      </c>
    </row>
    <row r="358" spans="8:20" x14ac:dyDescent="0.2">
      <c r="H358">
        <f t="shared" si="48"/>
        <v>708</v>
      </c>
      <c r="I358">
        <v>204</v>
      </c>
      <c r="J358">
        <v>3.2959999999999998</v>
      </c>
      <c r="K358">
        <v>18.251999999999999</v>
      </c>
      <c r="L358">
        <v>-17.952999999999999</v>
      </c>
      <c r="M358">
        <f t="shared" si="49"/>
        <v>25.812968233041314</v>
      </c>
      <c r="N358">
        <f t="shared" si="50"/>
        <v>3.5949999999999989</v>
      </c>
      <c r="O358" s="1">
        <v>-789.80614000000003</v>
      </c>
      <c r="P358">
        <v>926.49</v>
      </c>
      <c r="Q358">
        <v>0.37</v>
      </c>
      <c r="R358">
        <v>9.7478456740000006</v>
      </c>
      <c r="S358">
        <v>9.7421589470000001</v>
      </c>
      <c r="T358">
        <v>9.7562342130000008</v>
      </c>
    </row>
    <row r="359" spans="8:20" x14ac:dyDescent="0.2">
      <c r="H359">
        <f t="shared" si="48"/>
        <v>710</v>
      </c>
      <c r="I359">
        <v>205</v>
      </c>
      <c r="J359">
        <v>3.32</v>
      </c>
      <c r="K359">
        <v>18.222999999999999</v>
      </c>
      <c r="L359">
        <v>-17.984000000000002</v>
      </c>
      <c r="M359">
        <f t="shared" si="49"/>
        <v>25.817133555063776</v>
      </c>
      <c r="N359">
        <f t="shared" si="50"/>
        <v>3.5589999999999975</v>
      </c>
      <c r="O359" s="1">
        <v>-789.79074000000003</v>
      </c>
      <c r="P359">
        <v>926.38</v>
      </c>
      <c r="Q359">
        <v>0.59</v>
      </c>
      <c r="R359">
        <v>9.7480361420000001</v>
      </c>
      <c r="S359">
        <v>9.7414154709999998</v>
      </c>
      <c r="T359">
        <v>9.7556576390000007</v>
      </c>
    </row>
    <row r="360" spans="8:20" x14ac:dyDescent="0.2">
      <c r="H360">
        <f t="shared" si="48"/>
        <v>712</v>
      </c>
      <c r="I360">
        <v>206</v>
      </c>
      <c r="J360">
        <v>3.3420000000000001</v>
      </c>
      <c r="K360">
        <v>18.195</v>
      </c>
      <c r="L360">
        <v>-18.015999999999998</v>
      </c>
      <c r="M360">
        <f t="shared" si="49"/>
        <v>25.822533667322421</v>
      </c>
      <c r="N360">
        <f t="shared" si="50"/>
        <v>3.5210000000000008</v>
      </c>
      <c r="O360" s="1">
        <v>-789.77450999999996</v>
      </c>
      <c r="P360">
        <v>926.27</v>
      </c>
      <c r="Q360">
        <v>0.86</v>
      </c>
      <c r="R360">
        <v>9.7482099439999992</v>
      </c>
      <c r="S360">
        <v>9.7403797050000005</v>
      </c>
      <c r="T360">
        <v>9.7553526290000008</v>
      </c>
    </row>
    <row r="361" spans="8:20" x14ac:dyDescent="0.2">
      <c r="H361">
        <f t="shared" si="48"/>
        <v>714</v>
      </c>
      <c r="I361">
        <v>207</v>
      </c>
      <c r="J361">
        <v>3.3809999999999998</v>
      </c>
      <c r="K361">
        <v>18.167000000000002</v>
      </c>
      <c r="L361">
        <v>-18.038</v>
      </c>
      <c r="M361">
        <f t="shared" si="49"/>
        <v>25.823254907156844</v>
      </c>
      <c r="N361">
        <f t="shared" si="50"/>
        <v>3.5100000000000016</v>
      </c>
      <c r="O361" s="1">
        <v>-789.76601000000005</v>
      </c>
      <c r="P361">
        <v>926.2</v>
      </c>
      <c r="Q361">
        <v>1.37</v>
      </c>
      <c r="R361">
        <v>9.7484878990000006</v>
      </c>
      <c r="S361">
        <v>9.7393821420000002</v>
      </c>
      <c r="T361">
        <v>9.7552914689999994</v>
      </c>
    </row>
    <row r="362" spans="8:20" x14ac:dyDescent="0.2">
      <c r="H362">
        <f t="shared" si="48"/>
        <v>716</v>
      </c>
      <c r="I362">
        <v>208</v>
      </c>
      <c r="J362">
        <v>3.4359999999999999</v>
      </c>
      <c r="K362">
        <v>18.145</v>
      </c>
      <c r="L362">
        <v>-18.05</v>
      </c>
      <c r="M362">
        <f t="shared" si="49"/>
        <v>25.823431627109517</v>
      </c>
      <c r="N362">
        <f t="shared" si="50"/>
        <v>3.5309999999999988</v>
      </c>
      <c r="O362" s="1">
        <v>-789.75818000000004</v>
      </c>
      <c r="P362">
        <v>926.17</v>
      </c>
      <c r="Q362">
        <v>1.62</v>
      </c>
      <c r="R362">
        <v>9.7487544610000008</v>
      </c>
      <c r="S362">
        <v>9.7387625080000007</v>
      </c>
      <c r="T362">
        <v>9.7553989350000005</v>
      </c>
    </row>
    <row r="363" spans="8:20" x14ac:dyDescent="0.2">
      <c r="H363">
        <f t="shared" si="48"/>
        <v>718</v>
      </c>
      <c r="I363">
        <v>209</v>
      </c>
      <c r="J363">
        <v>3.5019999999999998</v>
      </c>
      <c r="K363">
        <v>18.129000000000001</v>
      </c>
      <c r="L363">
        <v>-18.059999999999999</v>
      </c>
      <c r="M363">
        <f t="shared" si="49"/>
        <v>25.828051513809555</v>
      </c>
      <c r="N363">
        <f t="shared" si="50"/>
        <v>3.5710000000000015</v>
      </c>
      <c r="O363" s="1">
        <v>-789.74775</v>
      </c>
      <c r="P363">
        <v>926.24</v>
      </c>
      <c r="Q363">
        <v>2.1</v>
      </c>
      <c r="R363">
        <v>9.7494297109999994</v>
      </c>
      <c r="S363">
        <v>9.7384452079999999</v>
      </c>
      <c r="T363">
        <v>9.7557470419999994</v>
      </c>
    </row>
    <row r="364" spans="8:20" x14ac:dyDescent="0.2">
      <c r="H364">
        <f t="shared" si="48"/>
        <v>720</v>
      </c>
      <c r="I364">
        <v>210</v>
      </c>
      <c r="J364">
        <v>3.5840000000000001</v>
      </c>
      <c r="K364">
        <v>18.122</v>
      </c>
      <c r="L364">
        <v>-18.056999999999999</v>
      </c>
      <c r="M364">
        <f t="shared" si="49"/>
        <v>25.832289658487493</v>
      </c>
      <c r="N364">
        <f t="shared" si="50"/>
        <v>3.6490000000000009</v>
      </c>
      <c r="O364" s="1">
        <v>-789.74099000000001</v>
      </c>
      <c r="P364">
        <v>926.34</v>
      </c>
      <c r="Q364">
        <v>1.68</v>
      </c>
      <c r="R364">
        <v>9.7502932639999997</v>
      </c>
      <c r="S364">
        <v>9.7381774270000001</v>
      </c>
      <c r="T364">
        <v>9.7561914450000007</v>
      </c>
    </row>
    <row r="365" spans="8:20" x14ac:dyDescent="0.2">
      <c r="H365">
        <f t="shared" si="48"/>
        <v>722</v>
      </c>
      <c r="I365">
        <v>211</v>
      </c>
      <c r="J365">
        <v>3.6859999999999999</v>
      </c>
      <c r="K365">
        <v>18.117999999999999</v>
      </c>
      <c r="L365">
        <v>-18.042000000000002</v>
      </c>
      <c r="M365">
        <f t="shared" si="49"/>
        <v>25.83335603439863</v>
      </c>
      <c r="N365">
        <f t="shared" si="50"/>
        <v>3.7619999999999969</v>
      </c>
      <c r="O365" s="1">
        <v>-789.73904000000005</v>
      </c>
      <c r="P365">
        <v>926.35</v>
      </c>
      <c r="Q365">
        <v>1.33</v>
      </c>
      <c r="R365">
        <v>9.7510231570000006</v>
      </c>
      <c r="S365">
        <v>9.737755172</v>
      </c>
      <c r="T365">
        <v>9.7560316369999995</v>
      </c>
    </row>
    <row r="366" spans="8:20" x14ac:dyDescent="0.2">
      <c r="H366">
        <f t="shared" si="48"/>
        <v>724</v>
      </c>
      <c r="I366">
        <v>212</v>
      </c>
      <c r="J366">
        <v>3.8</v>
      </c>
      <c r="K366">
        <v>18.113</v>
      </c>
      <c r="L366">
        <v>-18.023</v>
      </c>
      <c r="M366">
        <f t="shared" si="49"/>
        <v>25.833104691461301</v>
      </c>
      <c r="N366">
        <f t="shared" si="50"/>
        <v>3.8900000000000006</v>
      </c>
      <c r="O366" s="1">
        <v>-789.74648999999999</v>
      </c>
      <c r="P366">
        <v>926.35</v>
      </c>
      <c r="Q366">
        <v>0.99</v>
      </c>
      <c r="R366">
        <v>9.7516901140000005</v>
      </c>
      <c r="S366">
        <v>9.7373092690000007</v>
      </c>
      <c r="T366">
        <v>9.755853342</v>
      </c>
    </row>
    <row r="367" spans="8:20" x14ac:dyDescent="0.2">
      <c r="H367">
        <f t="shared" si="48"/>
        <v>726</v>
      </c>
      <c r="I367">
        <v>213</v>
      </c>
      <c r="J367">
        <v>3.9239999999999999</v>
      </c>
      <c r="K367">
        <v>18.11</v>
      </c>
      <c r="L367">
        <v>-17.995999999999999</v>
      </c>
      <c r="M367">
        <f t="shared" si="49"/>
        <v>25.830716056664009</v>
      </c>
      <c r="N367">
        <f t="shared" si="50"/>
        <v>4.0380000000000003</v>
      </c>
      <c r="O367" s="1">
        <v>-789.75324000000001</v>
      </c>
      <c r="P367">
        <v>926.38</v>
      </c>
      <c r="Q367">
        <v>0.96</v>
      </c>
      <c r="R367">
        <v>9.7522146190000001</v>
      </c>
      <c r="S367">
        <v>9.7372401380000007</v>
      </c>
      <c r="T367">
        <v>9.7556172060000002</v>
      </c>
    </row>
    <row r="368" spans="8:20" x14ac:dyDescent="0.2">
      <c r="H368">
        <f t="shared" si="48"/>
        <v>728</v>
      </c>
      <c r="I368">
        <v>214</v>
      </c>
      <c r="J368">
        <v>4.05</v>
      </c>
      <c r="K368">
        <v>18.111999999999998</v>
      </c>
      <c r="L368">
        <v>-17.96</v>
      </c>
      <c r="M368">
        <f t="shared" si="49"/>
        <v>25.826510488256055</v>
      </c>
      <c r="N368">
        <f t="shared" si="50"/>
        <v>4.2019999999999982</v>
      </c>
      <c r="O368" s="1">
        <v>-789.75962000000004</v>
      </c>
      <c r="P368">
        <v>926.43</v>
      </c>
      <c r="Q368">
        <v>1.29</v>
      </c>
      <c r="R368">
        <v>9.7524557909999992</v>
      </c>
      <c r="S368">
        <v>9.7374376340000008</v>
      </c>
      <c r="T368">
        <v>9.7557964669999997</v>
      </c>
    </row>
    <row r="369" spans="8:20" x14ac:dyDescent="0.2">
      <c r="H369">
        <f t="shared" si="48"/>
        <v>730</v>
      </c>
      <c r="I369">
        <v>215</v>
      </c>
      <c r="J369">
        <v>4.1740000000000004</v>
      </c>
      <c r="K369">
        <v>18.117000000000001</v>
      </c>
      <c r="L369">
        <v>-17.920999999999999</v>
      </c>
      <c r="M369">
        <f t="shared" si="49"/>
        <v>25.822668452350158</v>
      </c>
      <c r="N369">
        <f t="shared" si="50"/>
        <v>4.370000000000001</v>
      </c>
      <c r="O369" s="1">
        <v>-789.76639</v>
      </c>
      <c r="P369">
        <v>926.54</v>
      </c>
      <c r="Q369">
        <v>1.1200000000000001</v>
      </c>
      <c r="R369">
        <v>9.7531130319999999</v>
      </c>
      <c r="S369">
        <v>9.7377478160000006</v>
      </c>
      <c r="T369">
        <v>9.7559147979999992</v>
      </c>
    </row>
    <row r="370" spans="8:20" x14ac:dyDescent="0.2">
      <c r="H370">
        <f t="shared" si="48"/>
        <v>732</v>
      </c>
      <c r="I370">
        <v>216</v>
      </c>
      <c r="J370">
        <v>4.29</v>
      </c>
      <c r="K370">
        <v>18.125</v>
      </c>
      <c r="L370">
        <v>-17.88</v>
      </c>
      <c r="M370">
        <f t="shared" si="49"/>
        <v>25.818871489668172</v>
      </c>
      <c r="N370">
        <f t="shared" si="50"/>
        <v>4.5350000000000001</v>
      </c>
      <c r="O370" s="1">
        <v>-789.77274999999997</v>
      </c>
      <c r="P370">
        <v>926.65</v>
      </c>
      <c r="Q370">
        <v>0.85</v>
      </c>
      <c r="R370">
        <v>9.7535527399999999</v>
      </c>
      <c r="S370">
        <v>9.7383393110000007</v>
      </c>
      <c r="T370">
        <v>9.7561447890000004</v>
      </c>
    </row>
    <row r="371" spans="8:20" x14ac:dyDescent="0.2">
      <c r="H371">
        <f t="shared" si="48"/>
        <v>734</v>
      </c>
      <c r="I371">
        <v>217</v>
      </c>
      <c r="J371">
        <v>4.4169999999999998</v>
      </c>
      <c r="K371">
        <v>18.135999999999999</v>
      </c>
      <c r="L371">
        <v>-17.829000000000001</v>
      </c>
      <c r="M371">
        <f t="shared" si="49"/>
        <v>25.812741543664053</v>
      </c>
      <c r="N371">
        <f t="shared" si="50"/>
        <v>4.7239999999999966</v>
      </c>
      <c r="O371" s="1">
        <v>-789.77927</v>
      </c>
      <c r="P371">
        <v>926.77</v>
      </c>
      <c r="Q371">
        <v>0.9</v>
      </c>
      <c r="R371">
        <v>9.7540997489999999</v>
      </c>
      <c r="S371">
        <v>9.738509165</v>
      </c>
      <c r="T371">
        <v>9.7566042409999998</v>
      </c>
    </row>
    <row r="372" spans="8:20" x14ac:dyDescent="0.2">
      <c r="H372">
        <f t="shared" si="48"/>
        <v>736</v>
      </c>
      <c r="I372">
        <v>218</v>
      </c>
      <c r="J372">
        <v>4.5430000000000001</v>
      </c>
      <c r="K372">
        <v>18.154</v>
      </c>
      <c r="L372">
        <v>-17.773</v>
      </c>
      <c r="M372">
        <f t="shared" si="49"/>
        <v>25.808643784592789</v>
      </c>
      <c r="N372">
        <f t="shared" si="50"/>
        <v>4.9239999999999995</v>
      </c>
      <c r="O372" s="1">
        <v>-789.78479000000004</v>
      </c>
      <c r="P372">
        <v>926.94</v>
      </c>
      <c r="Q372">
        <v>-0.14000000000000001</v>
      </c>
      <c r="R372">
        <v>9.7545472360000005</v>
      </c>
      <c r="S372">
        <v>9.7391634400000004</v>
      </c>
      <c r="T372">
        <v>9.7573270589999996</v>
      </c>
    </row>
    <row r="373" spans="8:20" x14ac:dyDescent="0.2">
      <c r="H373">
        <f t="shared" si="48"/>
        <v>738</v>
      </c>
      <c r="I373">
        <v>219</v>
      </c>
      <c r="J373">
        <v>4.6719999999999997</v>
      </c>
      <c r="K373">
        <v>18.170999999999999</v>
      </c>
      <c r="L373">
        <v>-17.719000000000001</v>
      </c>
      <c r="M373">
        <f t="shared" si="49"/>
        <v>25.806506660142901</v>
      </c>
      <c r="N373">
        <f t="shared" si="50"/>
        <v>5.1239999999999988</v>
      </c>
      <c r="O373" s="1">
        <v>-789.78315999999995</v>
      </c>
      <c r="P373">
        <v>927.09</v>
      </c>
      <c r="Q373">
        <v>0</v>
      </c>
      <c r="R373">
        <v>9.7546034660000007</v>
      </c>
      <c r="S373">
        <v>9.739926273</v>
      </c>
      <c r="T373">
        <v>9.7580592349999993</v>
      </c>
    </row>
    <row r="374" spans="8:20" x14ac:dyDescent="0.2">
      <c r="H374">
        <f t="shared" si="48"/>
        <v>740</v>
      </c>
      <c r="I374">
        <v>220</v>
      </c>
      <c r="J374">
        <v>4.8109999999999999</v>
      </c>
      <c r="K374">
        <v>18.193999999999999</v>
      </c>
      <c r="L374">
        <v>-17.652000000000001</v>
      </c>
      <c r="M374">
        <f t="shared" si="49"/>
        <v>25.802334409894002</v>
      </c>
      <c r="N374">
        <f t="shared" si="50"/>
        <v>5.352999999999998</v>
      </c>
      <c r="O374" s="1">
        <v>-789.76976999999999</v>
      </c>
      <c r="P374">
        <v>927.26</v>
      </c>
      <c r="Q374">
        <v>0.13</v>
      </c>
      <c r="R374">
        <v>9.7544790979999991</v>
      </c>
      <c r="S374">
        <v>9.7412916890000005</v>
      </c>
      <c r="T374">
        <v>9.75861248</v>
      </c>
    </row>
    <row r="375" spans="8:20" x14ac:dyDescent="0.2">
      <c r="H375">
        <f t="shared" si="48"/>
        <v>742</v>
      </c>
      <c r="I375">
        <v>221</v>
      </c>
      <c r="J375">
        <v>4.9160000000000004</v>
      </c>
      <c r="K375">
        <v>18.210999999999999</v>
      </c>
      <c r="L375">
        <v>-17.599</v>
      </c>
      <c r="M375">
        <f t="shared" si="49"/>
        <v>25.797914218013826</v>
      </c>
      <c r="N375">
        <f t="shared" si="50"/>
        <v>5.5279999999999987</v>
      </c>
      <c r="O375" s="1">
        <v>-789.75406999999996</v>
      </c>
      <c r="P375">
        <v>927.38</v>
      </c>
      <c r="Q375">
        <v>-0.73</v>
      </c>
      <c r="R375">
        <v>9.7545382000000007</v>
      </c>
      <c r="S375">
        <v>9.7422309330000001</v>
      </c>
      <c r="T375">
        <v>9.7589607380000007</v>
      </c>
    </row>
    <row r="376" spans="8:20" x14ac:dyDescent="0.2">
      <c r="H376">
        <f t="shared" si="48"/>
        <v>744</v>
      </c>
      <c r="I376">
        <v>222</v>
      </c>
      <c r="J376">
        <v>5.0140000000000002</v>
      </c>
      <c r="K376">
        <v>18.236000000000001</v>
      </c>
      <c r="L376">
        <v>-17.541</v>
      </c>
      <c r="M376">
        <f t="shared" si="49"/>
        <v>25.794933087720931</v>
      </c>
      <c r="N376">
        <f t="shared" si="50"/>
        <v>5.7089999999999996</v>
      </c>
      <c r="O376" s="1">
        <v>-789.73797999999999</v>
      </c>
      <c r="P376">
        <v>927.57</v>
      </c>
      <c r="Q376">
        <v>-0.76</v>
      </c>
      <c r="R376">
        <v>9.7549773020000003</v>
      </c>
      <c r="S376">
        <v>9.7433365559999991</v>
      </c>
      <c r="T376">
        <v>9.7594363810000004</v>
      </c>
    </row>
    <row r="377" spans="8:20" x14ac:dyDescent="0.2">
      <c r="H377">
        <f t="shared" si="48"/>
        <v>746</v>
      </c>
      <c r="I377">
        <v>223</v>
      </c>
      <c r="J377">
        <v>5.0979999999999999</v>
      </c>
      <c r="K377">
        <v>18.265999999999998</v>
      </c>
      <c r="L377">
        <v>-17.481999999999999</v>
      </c>
      <c r="M377">
        <f t="shared" si="49"/>
        <v>25.792570325580193</v>
      </c>
      <c r="N377">
        <f t="shared" si="50"/>
        <v>5.8819999999999979</v>
      </c>
      <c r="O377" s="1">
        <v>-789.72081000000003</v>
      </c>
      <c r="P377">
        <v>927.73</v>
      </c>
      <c r="Q377">
        <v>-1.06</v>
      </c>
      <c r="R377">
        <v>9.7553863760000006</v>
      </c>
      <c r="S377">
        <v>9.7445853299999996</v>
      </c>
      <c r="T377">
        <v>9.7593958240000003</v>
      </c>
    </row>
    <row r="378" spans="8:20" x14ac:dyDescent="0.2">
      <c r="H378">
        <f t="shared" si="48"/>
        <v>748</v>
      </c>
      <c r="I378">
        <v>224</v>
      </c>
      <c r="J378">
        <v>5.1479999999999997</v>
      </c>
      <c r="K378">
        <v>18.298999999999999</v>
      </c>
      <c r="L378">
        <v>-17.428000000000001</v>
      </c>
      <c r="M378">
        <f t="shared" si="49"/>
        <v>25.78934836322934</v>
      </c>
      <c r="N378">
        <f t="shared" si="50"/>
        <v>6.0189999999999984</v>
      </c>
      <c r="O378" s="1">
        <v>-789.70730000000003</v>
      </c>
      <c r="P378">
        <v>927.9</v>
      </c>
      <c r="Q378">
        <v>-1.1599999999999999</v>
      </c>
      <c r="R378">
        <v>9.7558794379999991</v>
      </c>
      <c r="S378">
        <v>9.7455694800000003</v>
      </c>
      <c r="T378">
        <v>9.7597211490000007</v>
      </c>
    </row>
    <row r="379" spans="8:20" x14ac:dyDescent="0.2">
      <c r="H379">
        <f t="shared" si="48"/>
        <v>750</v>
      </c>
      <c r="I379">
        <v>225</v>
      </c>
      <c r="J379">
        <v>5.1829999999999998</v>
      </c>
      <c r="K379">
        <v>18.344999999999999</v>
      </c>
      <c r="L379">
        <v>-17.367999999999999</v>
      </c>
      <c r="M379">
        <f t="shared" si="49"/>
        <v>25.788562154567671</v>
      </c>
      <c r="N379">
        <f t="shared" si="50"/>
        <v>6.16</v>
      </c>
      <c r="O379" s="1">
        <v>-789.68795</v>
      </c>
      <c r="P379">
        <v>928.06</v>
      </c>
      <c r="Q379">
        <v>-1.2</v>
      </c>
      <c r="R379">
        <v>9.7563702360000004</v>
      </c>
      <c r="S379">
        <v>9.7464178589999992</v>
      </c>
      <c r="T379">
        <v>9.7600696330000005</v>
      </c>
    </row>
    <row r="380" spans="8:20" x14ac:dyDescent="0.2">
      <c r="H380">
        <f t="shared" si="48"/>
        <v>752</v>
      </c>
      <c r="I380">
        <v>226</v>
      </c>
      <c r="J380">
        <v>5.2080000000000002</v>
      </c>
      <c r="K380">
        <v>18.402000000000001</v>
      </c>
      <c r="L380">
        <v>-17.295999999999999</v>
      </c>
      <c r="M380">
        <f t="shared" si="49"/>
        <v>25.785819436271559</v>
      </c>
      <c r="N380">
        <f t="shared" si="50"/>
        <v>6.3140000000000001</v>
      </c>
      <c r="O380" s="1">
        <v>-789.66872000000001</v>
      </c>
      <c r="P380">
        <v>928.28</v>
      </c>
      <c r="Q380">
        <v>-2.0299999999999998</v>
      </c>
      <c r="R380">
        <v>9.7571698399999995</v>
      </c>
      <c r="S380">
        <v>9.7477662069999997</v>
      </c>
      <c r="T380">
        <v>9.7602930479999994</v>
      </c>
    </row>
    <row r="381" spans="8:20" x14ac:dyDescent="0.2">
      <c r="H381">
        <f t="shared" si="48"/>
        <v>754</v>
      </c>
      <c r="I381">
        <v>227</v>
      </c>
      <c r="J381">
        <v>5.218</v>
      </c>
      <c r="K381">
        <v>18.463999999999999</v>
      </c>
      <c r="L381">
        <v>-17.224</v>
      </c>
      <c r="M381">
        <f t="shared" si="49"/>
        <v>25.783967809474166</v>
      </c>
      <c r="N381">
        <f t="shared" si="50"/>
        <v>6.4579999999999984</v>
      </c>
      <c r="O381" s="1">
        <v>-789.64680999999996</v>
      </c>
      <c r="P381">
        <v>928.53</v>
      </c>
      <c r="Q381">
        <v>-2.76</v>
      </c>
      <c r="R381">
        <v>9.7580966169999996</v>
      </c>
      <c r="S381">
        <v>9.7490776700000001</v>
      </c>
      <c r="T381">
        <v>9.7606153219999996</v>
      </c>
    </row>
    <row r="382" spans="8:20" x14ac:dyDescent="0.2">
      <c r="H382">
        <f t="shared" si="48"/>
        <v>756</v>
      </c>
      <c r="I382">
        <v>228</v>
      </c>
      <c r="J382">
        <v>5.226</v>
      </c>
      <c r="K382">
        <v>18.526</v>
      </c>
      <c r="L382">
        <v>-17.152999999999999</v>
      </c>
      <c r="M382">
        <f t="shared" si="49"/>
        <v>25.782729898131421</v>
      </c>
      <c r="N382">
        <f t="shared" si="50"/>
        <v>6.5990000000000002</v>
      </c>
      <c r="O382" s="1">
        <v>-789.6309</v>
      </c>
      <c r="P382">
        <v>928.72</v>
      </c>
      <c r="Q382">
        <v>-2.89</v>
      </c>
      <c r="R382">
        <v>9.7592174570000001</v>
      </c>
      <c r="S382">
        <v>9.7498251729999996</v>
      </c>
      <c r="T382">
        <v>9.7608099740000007</v>
      </c>
    </row>
    <row r="383" spans="8:20" x14ac:dyDescent="0.2">
      <c r="H383">
        <f t="shared" si="48"/>
        <v>758</v>
      </c>
      <c r="I383">
        <v>229</v>
      </c>
      <c r="J383">
        <v>5.218</v>
      </c>
      <c r="K383">
        <v>18.591999999999999</v>
      </c>
      <c r="L383">
        <v>-17.085000000000001</v>
      </c>
      <c r="M383">
        <f t="shared" si="49"/>
        <v>25.783467823394123</v>
      </c>
      <c r="N383">
        <f t="shared" si="50"/>
        <v>6.7249999999999979</v>
      </c>
      <c r="O383" s="1">
        <v>-789.60654999999997</v>
      </c>
      <c r="P383">
        <v>928.89</v>
      </c>
      <c r="Q383">
        <v>-3.15</v>
      </c>
      <c r="R383">
        <v>9.7599400519999993</v>
      </c>
      <c r="S383">
        <v>9.7505419609999997</v>
      </c>
      <c r="T383">
        <v>9.7611386489999994</v>
      </c>
    </row>
    <row r="384" spans="8:20" x14ac:dyDescent="0.2">
      <c r="H384">
        <f t="shared" si="48"/>
        <v>760</v>
      </c>
      <c r="I384">
        <v>230</v>
      </c>
      <c r="J384">
        <v>5.2050000000000001</v>
      </c>
      <c r="K384">
        <v>18.657</v>
      </c>
      <c r="L384">
        <v>-17.023</v>
      </c>
      <c r="M384">
        <f t="shared" si="49"/>
        <v>25.786783494650898</v>
      </c>
      <c r="N384">
        <f t="shared" si="50"/>
        <v>6.8390000000000022</v>
      </c>
      <c r="O384" s="1">
        <v>-789.59159999999997</v>
      </c>
      <c r="P384">
        <v>929.02</v>
      </c>
      <c r="Q384">
        <v>-4.1399999999999997</v>
      </c>
      <c r="R384">
        <v>9.7607754520000007</v>
      </c>
      <c r="S384">
        <v>9.7510255039999993</v>
      </c>
      <c r="T384">
        <v>9.7611534019999997</v>
      </c>
    </row>
    <row r="385" spans="8:20" x14ac:dyDescent="0.2">
      <c r="H385">
        <f t="shared" si="48"/>
        <v>762</v>
      </c>
      <c r="I385">
        <v>231</v>
      </c>
      <c r="J385">
        <v>5.1859999999999999</v>
      </c>
      <c r="K385">
        <v>18.715</v>
      </c>
      <c r="L385">
        <v>-16.963000000000001</v>
      </c>
      <c r="M385">
        <f t="shared" si="49"/>
        <v>25.78544531319946</v>
      </c>
      <c r="N385">
        <f t="shared" si="50"/>
        <v>6.9379999999999988</v>
      </c>
      <c r="O385" s="1">
        <v>-789.58405000000005</v>
      </c>
      <c r="P385">
        <v>929.15</v>
      </c>
      <c r="Q385">
        <v>-3.83</v>
      </c>
      <c r="R385">
        <v>9.7617338240000002</v>
      </c>
      <c r="S385">
        <v>9.7515058490000008</v>
      </c>
      <c r="T385">
        <v>9.7610661489999995</v>
      </c>
    </row>
    <row r="386" spans="8:20" x14ac:dyDescent="0.2">
      <c r="H386">
        <f t="shared" si="48"/>
        <v>764</v>
      </c>
      <c r="I386">
        <v>232</v>
      </c>
      <c r="J386">
        <v>5.1529999999999996</v>
      </c>
      <c r="K386">
        <v>18.760999999999999</v>
      </c>
      <c r="L386">
        <v>-16.923999999999999</v>
      </c>
      <c r="M386">
        <f t="shared" si="49"/>
        <v>25.78663037312165</v>
      </c>
      <c r="N386">
        <f t="shared" si="50"/>
        <v>6.9899999999999984</v>
      </c>
      <c r="O386" s="1">
        <v>-789.57974000000002</v>
      </c>
      <c r="P386">
        <v>929.18</v>
      </c>
      <c r="Q386">
        <v>-3.88</v>
      </c>
      <c r="R386">
        <v>9.7621521189999996</v>
      </c>
      <c r="S386">
        <v>9.7514467729999996</v>
      </c>
      <c r="T386">
        <v>9.7611159999999995</v>
      </c>
    </row>
    <row r="387" spans="8:20" x14ac:dyDescent="0.2">
      <c r="H387">
        <f t="shared" si="48"/>
        <v>766</v>
      </c>
      <c r="I387">
        <v>233</v>
      </c>
      <c r="J387">
        <v>5.1029999999999998</v>
      </c>
      <c r="K387">
        <v>18.803999999999998</v>
      </c>
      <c r="L387">
        <v>-16.890999999999998</v>
      </c>
      <c r="M387">
        <f t="shared" si="49"/>
        <v>25.786370547248403</v>
      </c>
      <c r="N387">
        <f t="shared" si="50"/>
        <v>7.0159999999999982</v>
      </c>
      <c r="O387" s="1">
        <v>-789.57410000000004</v>
      </c>
      <c r="P387">
        <v>929.24</v>
      </c>
      <c r="Q387">
        <v>-4.12</v>
      </c>
      <c r="R387">
        <v>9.7629991399999998</v>
      </c>
      <c r="S387">
        <v>9.7514129530000009</v>
      </c>
      <c r="T387">
        <v>9.760896872</v>
      </c>
    </row>
    <row r="388" spans="8:20" x14ac:dyDescent="0.2">
      <c r="H388">
        <f t="shared" si="48"/>
        <v>768</v>
      </c>
      <c r="I388">
        <v>234</v>
      </c>
      <c r="J388">
        <v>5.048</v>
      </c>
      <c r="K388">
        <v>18.838999999999999</v>
      </c>
      <c r="L388">
        <v>-16.869</v>
      </c>
      <c r="M388">
        <f t="shared" si="49"/>
        <v>25.786690093922484</v>
      </c>
      <c r="N388">
        <f t="shared" si="50"/>
        <v>7.0180000000000007</v>
      </c>
      <c r="O388" s="1">
        <v>-789.56179999999995</v>
      </c>
      <c r="P388">
        <v>929.27</v>
      </c>
      <c r="Q388">
        <v>-4.2699999999999996</v>
      </c>
      <c r="R388">
        <v>9.7633253460000002</v>
      </c>
      <c r="S388">
        <v>9.7513837399999996</v>
      </c>
      <c r="T388">
        <v>9.7608775839999993</v>
      </c>
    </row>
    <row r="389" spans="8:20" x14ac:dyDescent="0.2">
      <c r="H389">
        <f t="shared" si="48"/>
        <v>770</v>
      </c>
      <c r="I389">
        <v>235</v>
      </c>
      <c r="J389">
        <v>4.9790000000000001</v>
      </c>
      <c r="K389">
        <v>18.87</v>
      </c>
      <c r="L389">
        <v>-16.856999999999999</v>
      </c>
      <c r="M389">
        <f t="shared" si="49"/>
        <v>25.788093958259108</v>
      </c>
      <c r="N389">
        <f t="shared" si="50"/>
        <v>6.9920000000000009</v>
      </c>
      <c r="O389" s="1">
        <v>-789.54150000000004</v>
      </c>
      <c r="P389">
        <v>929.35</v>
      </c>
      <c r="Q389">
        <v>-4.05</v>
      </c>
      <c r="R389">
        <v>9.7635355090000004</v>
      </c>
      <c r="S389">
        <v>9.7514250140000005</v>
      </c>
      <c r="T389">
        <v>9.7614609449999996</v>
      </c>
    </row>
    <row r="390" spans="8:20" x14ac:dyDescent="0.2">
      <c r="H390">
        <f t="shared" si="48"/>
        <v>772</v>
      </c>
      <c r="I390">
        <v>236</v>
      </c>
      <c r="J390">
        <v>4.9189999999999996</v>
      </c>
      <c r="K390">
        <v>18.893999999999998</v>
      </c>
      <c r="L390">
        <v>-16.850000000000001</v>
      </c>
      <c r="M390">
        <f t="shared" si="49"/>
        <v>25.789577293937949</v>
      </c>
      <c r="N390">
        <f t="shared" si="50"/>
        <v>6.9629999999999974</v>
      </c>
      <c r="O390" s="1">
        <v>-789.52310999999997</v>
      </c>
      <c r="P390">
        <v>929.48</v>
      </c>
      <c r="Q390">
        <v>-3.92</v>
      </c>
      <c r="R390">
        <v>9.7640518160000003</v>
      </c>
      <c r="S390">
        <v>9.7516458549999996</v>
      </c>
      <c r="T390">
        <v>9.7621115930000002</v>
      </c>
    </row>
    <row r="391" spans="8:20" x14ac:dyDescent="0.2">
      <c r="H391">
        <f t="shared" si="48"/>
        <v>774</v>
      </c>
      <c r="I391">
        <v>237</v>
      </c>
      <c r="J391">
        <v>4.8570000000000002</v>
      </c>
      <c r="K391">
        <v>18.908999999999999</v>
      </c>
      <c r="L391">
        <v>-16.852</v>
      </c>
      <c r="M391">
        <f t="shared" si="49"/>
        <v>25.790126676695483</v>
      </c>
      <c r="N391">
        <f t="shared" si="50"/>
        <v>6.9139999999999979</v>
      </c>
      <c r="O391" s="1">
        <v>-789.52202999999997</v>
      </c>
      <c r="P391">
        <v>929.55</v>
      </c>
      <c r="Q391">
        <v>-4.8899999999999997</v>
      </c>
      <c r="R391">
        <v>9.7644119489999994</v>
      </c>
      <c r="S391">
        <v>9.7516061920000006</v>
      </c>
      <c r="T391">
        <v>9.7625192470000002</v>
      </c>
    </row>
    <row r="392" spans="8:20" x14ac:dyDescent="0.2">
      <c r="H392">
        <f t="shared" si="48"/>
        <v>776</v>
      </c>
      <c r="I392">
        <v>238</v>
      </c>
      <c r="J392">
        <v>4.8230000000000004</v>
      </c>
      <c r="K392">
        <v>18.911000000000001</v>
      </c>
      <c r="L392">
        <v>-16.859000000000002</v>
      </c>
      <c r="M392">
        <f t="shared" si="49"/>
        <v>25.789787339177501</v>
      </c>
      <c r="N392">
        <f t="shared" si="50"/>
        <v>6.875</v>
      </c>
      <c r="O392" s="1">
        <v>-789.53488000000004</v>
      </c>
      <c r="P392">
        <v>929.56</v>
      </c>
      <c r="Q392">
        <v>-4.9400000000000004</v>
      </c>
      <c r="R392">
        <v>9.7648164739999999</v>
      </c>
      <c r="S392">
        <v>9.7515462179999997</v>
      </c>
      <c r="T392">
        <v>9.7622789470000004</v>
      </c>
    </row>
    <row r="393" spans="8:20" x14ac:dyDescent="0.2">
      <c r="H393">
        <f t="shared" si="48"/>
        <v>778</v>
      </c>
      <c r="I393">
        <v>239</v>
      </c>
      <c r="J393">
        <v>4.8029999999999999</v>
      </c>
      <c r="K393">
        <v>18.899999999999999</v>
      </c>
      <c r="L393">
        <v>-16.873000000000001</v>
      </c>
      <c r="M393">
        <f t="shared" si="49"/>
        <v>25.787146759577727</v>
      </c>
      <c r="N393">
        <f t="shared" si="50"/>
        <v>6.8299999999999983</v>
      </c>
      <c r="O393" s="1">
        <v>-789.54844000000003</v>
      </c>
      <c r="P393">
        <v>929.53</v>
      </c>
      <c r="Q393">
        <v>-4.9800000000000004</v>
      </c>
      <c r="R393">
        <v>9.7650856729999997</v>
      </c>
      <c r="S393">
        <v>9.7512197589999996</v>
      </c>
      <c r="T393">
        <v>9.7620315249999994</v>
      </c>
    </row>
    <row r="394" spans="8:20" x14ac:dyDescent="0.2">
      <c r="H394">
        <f t="shared" si="48"/>
        <v>780</v>
      </c>
      <c r="I394">
        <v>240</v>
      </c>
      <c r="J394">
        <v>4.79</v>
      </c>
      <c r="K394">
        <v>18.884</v>
      </c>
      <c r="L394">
        <v>-16.89</v>
      </c>
      <c r="M394">
        <f t="shared" si="49"/>
        <v>25.784135742739178</v>
      </c>
      <c r="N394">
        <f t="shared" si="50"/>
        <v>6.7839999999999989</v>
      </c>
      <c r="O394" s="1">
        <v>-789.56210999999996</v>
      </c>
      <c r="P394">
        <v>929.48</v>
      </c>
      <c r="Q394">
        <v>-5.16</v>
      </c>
      <c r="R394">
        <v>9.7648717919999992</v>
      </c>
      <c r="S394">
        <v>9.7511481720000006</v>
      </c>
      <c r="T394">
        <v>9.7617840030000007</v>
      </c>
    </row>
    <row r="395" spans="8:20" x14ac:dyDescent="0.2">
      <c r="H395">
        <f t="shared" si="48"/>
        <v>782</v>
      </c>
      <c r="I395">
        <v>241</v>
      </c>
      <c r="J395">
        <v>4.7850000000000001</v>
      </c>
      <c r="K395">
        <v>18.855</v>
      </c>
      <c r="L395">
        <v>-16.914999999999999</v>
      </c>
      <c r="M395">
        <f t="shared" si="49"/>
        <v>25.778372233327687</v>
      </c>
      <c r="N395">
        <f t="shared" si="50"/>
        <v>6.7250000000000014</v>
      </c>
      <c r="O395" s="1">
        <v>-789.57866999999999</v>
      </c>
      <c r="P395">
        <v>929.48</v>
      </c>
      <c r="Q395">
        <v>-5.1100000000000003</v>
      </c>
      <c r="R395">
        <v>9.7651124550000006</v>
      </c>
      <c r="S395">
        <v>9.7505790300000008</v>
      </c>
      <c r="T395">
        <v>9.7621183299999998</v>
      </c>
    </row>
    <row r="396" spans="8:20" x14ac:dyDescent="0.2">
      <c r="H396">
        <f t="shared" si="48"/>
        <v>784</v>
      </c>
      <c r="I396">
        <v>242</v>
      </c>
      <c r="J396">
        <v>4.8010000000000002</v>
      </c>
      <c r="K396">
        <v>18.815999999999999</v>
      </c>
      <c r="L396">
        <v>-16.948</v>
      </c>
      <c r="M396">
        <f t="shared" si="49"/>
        <v>25.774525427250836</v>
      </c>
      <c r="N396">
        <f t="shared" si="50"/>
        <v>6.6689999999999969</v>
      </c>
      <c r="O396" s="1">
        <v>-789.59267999999997</v>
      </c>
      <c r="P396">
        <v>929.45</v>
      </c>
      <c r="Q396">
        <v>-5.26</v>
      </c>
      <c r="R396">
        <v>9.7654718450000004</v>
      </c>
      <c r="S396">
        <v>9.7493371189999998</v>
      </c>
      <c r="T396">
        <v>9.7627699309999993</v>
      </c>
    </row>
    <row r="397" spans="8:20" x14ac:dyDescent="0.2">
      <c r="H397">
        <f t="shared" si="48"/>
        <v>786</v>
      </c>
      <c r="I397">
        <v>243</v>
      </c>
      <c r="J397">
        <v>4.8310000000000004</v>
      </c>
      <c r="K397">
        <v>18.771000000000001</v>
      </c>
      <c r="L397">
        <v>-16.977</v>
      </c>
      <c r="M397">
        <f t="shared" si="49"/>
        <v>25.766403144404926</v>
      </c>
      <c r="N397">
        <f t="shared" si="50"/>
        <v>6.625</v>
      </c>
      <c r="O397" s="1">
        <v>-789.60469999999998</v>
      </c>
      <c r="P397">
        <v>929.5</v>
      </c>
      <c r="Q397">
        <v>-5.05</v>
      </c>
      <c r="R397">
        <v>9.7657352260000003</v>
      </c>
      <c r="S397">
        <v>9.7487282470000007</v>
      </c>
      <c r="T397">
        <v>9.7635707160000003</v>
      </c>
    </row>
    <row r="398" spans="8:20" x14ac:dyDescent="0.2">
      <c r="H398">
        <f t="shared" si="48"/>
        <v>788</v>
      </c>
      <c r="I398">
        <v>244</v>
      </c>
      <c r="J398">
        <v>4.8730000000000002</v>
      </c>
      <c r="K398">
        <v>18.725999999999999</v>
      </c>
      <c r="L398">
        <v>-16.998000000000001</v>
      </c>
      <c r="M398">
        <f t="shared" si="49"/>
        <v>25.755411256666047</v>
      </c>
      <c r="N398">
        <f t="shared" si="50"/>
        <v>6.6009999999999991</v>
      </c>
      <c r="O398" s="1">
        <v>-789.61935000000005</v>
      </c>
      <c r="P398">
        <v>929.57</v>
      </c>
      <c r="Q398">
        <v>-5.63</v>
      </c>
      <c r="R398">
        <v>9.7661918029999999</v>
      </c>
      <c r="S398">
        <v>9.7484716559999995</v>
      </c>
      <c r="T398">
        <v>9.7641465019999991</v>
      </c>
    </row>
    <row r="399" spans="8:20" x14ac:dyDescent="0.2">
      <c r="H399">
        <f t="shared" si="48"/>
        <v>790</v>
      </c>
      <c r="I399">
        <v>245</v>
      </c>
      <c r="J399">
        <v>4.92</v>
      </c>
      <c r="K399">
        <v>18.687999999999999</v>
      </c>
      <c r="L399">
        <v>-17.010999999999999</v>
      </c>
      <c r="M399">
        <f t="shared" si="49"/>
        <v>25.745327051719499</v>
      </c>
      <c r="N399">
        <f t="shared" si="50"/>
        <v>6.5969999999999978</v>
      </c>
      <c r="O399" s="1">
        <v>-789.62408000000005</v>
      </c>
      <c r="P399">
        <v>929.57</v>
      </c>
      <c r="Q399">
        <v>-5.84</v>
      </c>
      <c r="R399">
        <v>9.7667111900000005</v>
      </c>
      <c r="S399">
        <v>9.7480307679999996</v>
      </c>
      <c r="T399">
        <v>9.7640841920000003</v>
      </c>
    </row>
    <row r="400" spans="8:20" x14ac:dyDescent="0.2">
      <c r="H400">
        <f t="shared" si="48"/>
        <v>792</v>
      </c>
      <c r="I400">
        <v>246</v>
      </c>
      <c r="J400">
        <v>4.968</v>
      </c>
      <c r="K400">
        <v>18.658000000000001</v>
      </c>
      <c r="L400">
        <v>-17.010999999999999</v>
      </c>
      <c r="M400">
        <f t="shared" si="49"/>
        <v>25.732782768289947</v>
      </c>
      <c r="N400">
        <f t="shared" si="50"/>
        <v>6.615000000000002</v>
      </c>
      <c r="O400" s="1">
        <v>-789.62892999999997</v>
      </c>
      <c r="P400">
        <v>929.54</v>
      </c>
      <c r="Q400">
        <v>-5.63</v>
      </c>
      <c r="R400">
        <v>9.7669569710000008</v>
      </c>
      <c r="S400">
        <v>9.747678101</v>
      </c>
      <c r="T400">
        <v>9.763883216</v>
      </c>
    </row>
    <row r="401" spans="8:20" x14ac:dyDescent="0.2">
      <c r="H401">
        <f t="shared" si="48"/>
        <v>794</v>
      </c>
      <c r="I401">
        <v>247</v>
      </c>
      <c r="J401">
        <v>5.0199999999999996</v>
      </c>
      <c r="K401">
        <v>18.629000000000001</v>
      </c>
      <c r="L401">
        <v>-17.007000000000001</v>
      </c>
      <c r="M401">
        <f t="shared" si="49"/>
        <v>25.719216356646641</v>
      </c>
      <c r="N401">
        <f t="shared" si="50"/>
        <v>6.6419999999999995</v>
      </c>
      <c r="O401" s="1">
        <v>-789.64787000000001</v>
      </c>
      <c r="P401">
        <v>929.46</v>
      </c>
      <c r="Q401">
        <v>-5.93</v>
      </c>
      <c r="R401">
        <v>9.766932121</v>
      </c>
      <c r="S401">
        <v>9.7472559469999993</v>
      </c>
      <c r="T401">
        <v>9.7634839630000005</v>
      </c>
    </row>
    <row r="402" spans="8:20" x14ac:dyDescent="0.2">
      <c r="H402">
        <f t="shared" si="48"/>
        <v>796</v>
      </c>
      <c r="I402">
        <v>248</v>
      </c>
      <c r="J402">
        <v>5.0819999999999999</v>
      </c>
      <c r="K402">
        <v>18.609000000000002</v>
      </c>
      <c r="L402">
        <v>-16.992000000000001</v>
      </c>
      <c r="M402">
        <f t="shared" si="49"/>
        <v>25.706996499007818</v>
      </c>
      <c r="N402">
        <f t="shared" si="50"/>
        <v>6.6990000000000016</v>
      </c>
      <c r="O402" s="1">
        <v>-789.66360999999995</v>
      </c>
      <c r="P402">
        <v>929.42</v>
      </c>
      <c r="Q402">
        <v>-5.62</v>
      </c>
      <c r="R402">
        <v>9.7673619420000009</v>
      </c>
      <c r="S402">
        <v>9.7468795630000002</v>
      </c>
      <c r="T402">
        <v>9.7630115009999994</v>
      </c>
    </row>
    <row r="403" spans="8:20" x14ac:dyDescent="0.2">
      <c r="H403">
        <f t="shared" si="48"/>
        <v>798</v>
      </c>
      <c r="I403">
        <v>249</v>
      </c>
      <c r="J403">
        <v>5.1580000000000004</v>
      </c>
      <c r="K403">
        <v>18.596</v>
      </c>
      <c r="L403">
        <v>-16.969000000000001</v>
      </c>
      <c r="M403">
        <f t="shared" si="49"/>
        <v>25.697531807549144</v>
      </c>
      <c r="N403">
        <f t="shared" si="50"/>
        <v>6.7850000000000001</v>
      </c>
      <c r="O403" s="1">
        <v>-789.67322000000001</v>
      </c>
      <c r="P403">
        <v>929.36</v>
      </c>
      <c r="Q403">
        <v>-5.51</v>
      </c>
      <c r="R403">
        <v>9.7682279980000004</v>
      </c>
      <c r="S403">
        <v>9.7462357999999991</v>
      </c>
      <c r="T403">
        <v>9.7621292850000003</v>
      </c>
    </row>
    <row r="404" spans="8:20" x14ac:dyDescent="0.2">
      <c r="H404">
        <f t="shared" si="48"/>
        <v>800</v>
      </c>
      <c r="I404">
        <v>250</v>
      </c>
      <c r="J404">
        <v>5.2350000000000003</v>
      </c>
      <c r="K404">
        <v>18.588999999999999</v>
      </c>
      <c r="L404">
        <v>-16.939</v>
      </c>
      <c r="M404">
        <f t="shared" si="49"/>
        <v>25.688243750789969</v>
      </c>
      <c r="N404">
        <f t="shared" si="50"/>
        <v>6.884999999999998</v>
      </c>
      <c r="O404" s="1">
        <v>-789.67939000000001</v>
      </c>
      <c r="P404">
        <v>929.29</v>
      </c>
      <c r="Q404">
        <v>-5.36</v>
      </c>
      <c r="R404">
        <v>9.7688903539999998</v>
      </c>
      <c r="S404">
        <v>9.7458864439999999</v>
      </c>
      <c r="T404">
        <v>9.7610931559999994</v>
      </c>
    </row>
    <row r="405" spans="8:20" x14ac:dyDescent="0.2">
      <c r="H405">
        <f>I405*2+$H$404</f>
        <v>802</v>
      </c>
      <c r="I405">
        <v>1</v>
      </c>
      <c r="J405">
        <v>5.3250000000000002</v>
      </c>
      <c r="K405">
        <v>18.582999999999998</v>
      </c>
      <c r="L405">
        <v>-16.898</v>
      </c>
      <c r="M405">
        <f t="shared" ref="M405:M468" si="51">SQRT(J405^2+K405^2+L405^2)</f>
        <v>25.675395186832077</v>
      </c>
      <c r="N405">
        <f t="shared" ref="N405:N468" si="52">SUM(J405:L405)</f>
        <v>7.009999999999998</v>
      </c>
      <c r="O405" s="1">
        <v>-789.70023000000003</v>
      </c>
      <c r="P405">
        <v>929.22</v>
      </c>
      <c r="Q405">
        <v>-5.14</v>
      </c>
      <c r="R405">
        <v>9.7695203169999996</v>
      </c>
      <c r="S405">
        <v>9.7455679229999994</v>
      </c>
      <c r="T405">
        <v>9.7600701999999995</v>
      </c>
    </row>
    <row r="406" spans="8:20" x14ac:dyDescent="0.2">
      <c r="H406">
        <f>I406*2+$H$404</f>
        <v>804</v>
      </c>
      <c r="I406">
        <v>2</v>
      </c>
      <c r="J406">
        <v>5.3339999999999996</v>
      </c>
      <c r="K406">
        <v>18.587</v>
      </c>
      <c r="L406">
        <v>-16.893000000000001</v>
      </c>
      <c r="M406">
        <f t="shared" si="51"/>
        <v>25.676868461710825</v>
      </c>
      <c r="N406">
        <f t="shared" si="52"/>
        <v>7.0279999999999987</v>
      </c>
      <c r="O406" s="1">
        <v>-789.70911999999998</v>
      </c>
      <c r="P406">
        <v>929.17</v>
      </c>
      <c r="Q406">
        <v>-4.57</v>
      </c>
      <c r="R406">
        <v>9.7703719800000002</v>
      </c>
      <c r="S406">
        <v>9.7455472160000003</v>
      </c>
      <c r="T406">
        <v>9.7587444540000003</v>
      </c>
    </row>
    <row r="407" spans="8:20" x14ac:dyDescent="0.2">
      <c r="H407">
        <f>I407*2+$H$404</f>
        <v>806</v>
      </c>
      <c r="I407">
        <v>3</v>
      </c>
      <c r="J407">
        <v>5.3529999999999998</v>
      </c>
      <c r="K407">
        <v>18.588000000000001</v>
      </c>
      <c r="L407">
        <v>-16.882000000000001</v>
      </c>
      <c r="M407">
        <f t="shared" si="51"/>
        <v>25.674311616867161</v>
      </c>
      <c r="N407">
        <f t="shared" si="52"/>
        <v>7.0590000000000011</v>
      </c>
      <c r="O407" s="1">
        <v>-789.71176000000003</v>
      </c>
      <c r="P407">
        <v>929.12</v>
      </c>
      <c r="Q407">
        <v>-4.5</v>
      </c>
      <c r="R407">
        <v>9.7711715330000004</v>
      </c>
      <c r="S407">
        <v>9.7458054070000006</v>
      </c>
      <c r="T407">
        <v>9.7571531189999998</v>
      </c>
    </row>
    <row r="408" spans="8:20" x14ac:dyDescent="0.2">
      <c r="H408">
        <f t="shared" ref="H408:H471" si="53">I408*2+$H$404</f>
        <v>808</v>
      </c>
      <c r="I408">
        <v>4</v>
      </c>
      <c r="J408">
        <v>5.3780000000000001</v>
      </c>
      <c r="K408">
        <v>18.587</v>
      </c>
      <c r="L408">
        <v>-16.872</v>
      </c>
      <c r="M408">
        <f t="shared" si="51"/>
        <v>25.672238644107374</v>
      </c>
      <c r="N408">
        <f t="shared" si="52"/>
        <v>7.093</v>
      </c>
      <c r="O408" s="1">
        <v>-789.71235000000001</v>
      </c>
      <c r="P408">
        <v>929.15</v>
      </c>
      <c r="Q408">
        <v>-5.0599999999999996</v>
      </c>
      <c r="R408">
        <v>9.7723105500000003</v>
      </c>
      <c r="S408">
        <v>9.7463289349999993</v>
      </c>
      <c r="T408">
        <v>9.7557473730000002</v>
      </c>
    </row>
    <row r="409" spans="8:20" x14ac:dyDescent="0.2">
      <c r="H409">
        <f t="shared" si="53"/>
        <v>810</v>
      </c>
      <c r="I409">
        <v>5</v>
      </c>
      <c r="J409">
        <v>5.4130000000000003</v>
      </c>
      <c r="K409">
        <v>18.584</v>
      </c>
      <c r="L409">
        <v>-16.861999999999998</v>
      </c>
      <c r="M409">
        <f t="shared" si="51"/>
        <v>25.670852517982336</v>
      </c>
      <c r="N409">
        <f t="shared" si="52"/>
        <v>7.1350000000000016</v>
      </c>
      <c r="O409" s="1">
        <v>-789.71200999999996</v>
      </c>
      <c r="P409">
        <v>929.14</v>
      </c>
      <c r="Q409">
        <v>-4.79</v>
      </c>
      <c r="R409">
        <v>9.7731277690000002</v>
      </c>
      <c r="S409">
        <v>9.747139378</v>
      </c>
      <c r="T409">
        <v>9.7540711200000008</v>
      </c>
    </row>
    <row r="410" spans="8:20" x14ac:dyDescent="0.2">
      <c r="H410">
        <f t="shared" si="53"/>
        <v>812</v>
      </c>
      <c r="I410">
        <v>6</v>
      </c>
      <c r="J410">
        <v>5.4530000000000003</v>
      </c>
      <c r="K410">
        <v>18.574000000000002</v>
      </c>
      <c r="L410">
        <v>-16.856999999999999</v>
      </c>
      <c r="M410">
        <f t="shared" si="51"/>
        <v>25.668796894283926</v>
      </c>
      <c r="N410">
        <f t="shared" si="52"/>
        <v>7.1700000000000017</v>
      </c>
      <c r="O410" s="1">
        <v>-789.70806000000005</v>
      </c>
      <c r="P410">
        <v>929.13</v>
      </c>
      <c r="Q410">
        <v>-4.47</v>
      </c>
      <c r="R410">
        <v>9.7740422819999999</v>
      </c>
      <c r="S410">
        <v>9.7478856480000005</v>
      </c>
      <c r="T410">
        <v>9.7522672559999997</v>
      </c>
    </row>
    <row r="411" spans="8:20" x14ac:dyDescent="0.2">
      <c r="H411">
        <f t="shared" si="53"/>
        <v>814</v>
      </c>
      <c r="I411">
        <v>7</v>
      </c>
      <c r="J411">
        <v>5.4980000000000002</v>
      </c>
      <c r="K411">
        <v>18.553000000000001</v>
      </c>
      <c r="L411">
        <v>-16.861999999999998</v>
      </c>
      <c r="M411">
        <f t="shared" si="51"/>
        <v>25.666492884693071</v>
      </c>
      <c r="N411">
        <f t="shared" si="52"/>
        <v>7.1890000000000036</v>
      </c>
      <c r="O411" s="1">
        <v>-789.69817</v>
      </c>
      <c r="P411">
        <v>929.1</v>
      </c>
      <c r="Q411">
        <v>-4.47</v>
      </c>
      <c r="R411">
        <v>9.7749827729999996</v>
      </c>
      <c r="S411">
        <v>9.7481860269999991</v>
      </c>
      <c r="T411">
        <v>9.7507864229999992</v>
      </c>
    </row>
    <row r="412" spans="8:20" x14ac:dyDescent="0.2">
      <c r="H412">
        <f t="shared" si="53"/>
        <v>816</v>
      </c>
      <c r="I412">
        <v>8</v>
      </c>
      <c r="J412">
        <v>5.5490000000000004</v>
      </c>
      <c r="K412">
        <v>18.518999999999998</v>
      </c>
      <c r="L412">
        <v>-16.88</v>
      </c>
      <c r="M412">
        <f t="shared" si="51"/>
        <v>25.664745508186904</v>
      </c>
      <c r="N412">
        <f t="shared" si="52"/>
        <v>7.1879999999999988</v>
      </c>
      <c r="O412" s="1">
        <v>-789.68893000000003</v>
      </c>
      <c r="P412">
        <v>929.1</v>
      </c>
      <c r="Q412">
        <v>-4.4400000000000004</v>
      </c>
      <c r="R412">
        <v>9.7761744030000006</v>
      </c>
      <c r="S412">
        <v>9.7483560219999994</v>
      </c>
      <c r="T412">
        <v>9.749336821</v>
      </c>
    </row>
    <row r="413" spans="8:20" x14ac:dyDescent="0.2">
      <c r="H413">
        <f t="shared" si="53"/>
        <v>818</v>
      </c>
      <c r="I413">
        <v>9</v>
      </c>
      <c r="J413">
        <v>5.6070000000000002</v>
      </c>
      <c r="K413">
        <v>18.475000000000001</v>
      </c>
      <c r="L413">
        <v>-16.902999999999999</v>
      </c>
      <c r="M413">
        <f t="shared" si="51"/>
        <v>25.660777131645876</v>
      </c>
      <c r="N413">
        <f t="shared" si="52"/>
        <v>7.179000000000002</v>
      </c>
      <c r="O413" s="1">
        <v>-789.67984999999999</v>
      </c>
      <c r="P413">
        <v>929.11</v>
      </c>
      <c r="Q413">
        <v>-4.37</v>
      </c>
      <c r="R413">
        <v>9.7771638920000008</v>
      </c>
      <c r="S413">
        <v>9.7485126980000008</v>
      </c>
      <c r="T413">
        <v>9.7483255639999999</v>
      </c>
    </row>
    <row r="414" spans="8:20" x14ac:dyDescent="0.2">
      <c r="H414">
        <f t="shared" si="53"/>
        <v>820</v>
      </c>
      <c r="I414">
        <v>10</v>
      </c>
      <c r="J414">
        <v>5.6719999999999997</v>
      </c>
      <c r="K414">
        <v>18.414999999999999</v>
      </c>
      <c r="L414">
        <v>-16.937999999999999</v>
      </c>
      <c r="M414">
        <f t="shared" si="51"/>
        <v>25.655012239326645</v>
      </c>
      <c r="N414">
        <f t="shared" si="52"/>
        <v>7.1490000000000009</v>
      </c>
      <c r="O414" s="1">
        <v>-789.67214999999999</v>
      </c>
      <c r="P414">
        <v>929.09</v>
      </c>
      <c r="Q414">
        <v>-4.3</v>
      </c>
      <c r="R414">
        <v>9.7776560319999994</v>
      </c>
      <c r="S414">
        <v>9.7487672790000008</v>
      </c>
      <c r="T414">
        <v>9.7474334240000005</v>
      </c>
    </row>
    <row r="415" spans="8:20" x14ac:dyDescent="0.2">
      <c r="H415">
        <f t="shared" si="53"/>
        <v>822</v>
      </c>
      <c r="I415">
        <v>11</v>
      </c>
      <c r="J415">
        <v>5.75</v>
      </c>
      <c r="K415">
        <v>18.341000000000001</v>
      </c>
      <c r="L415">
        <v>-16.98</v>
      </c>
      <c r="M415">
        <f t="shared" si="51"/>
        <v>25.647128123827041</v>
      </c>
      <c r="N415">
        <f t="shared" si="52"/>
        <v>7.1110000000000007</v>
      </c>
      <c r="O415" s="1">
        <v>-789.67246999999998</v>
      </c>
      <c r="P415">
        <v>929.08</v>
      </c>
      <c r="Q415">
        <v>-4.3</v>
      </c>
      <c r="R415">
        <v>9.7781426489999994</v>
      </c>
      <c r="S415">
        <v>9.7489102580000004</v>
      </c>
      <c r="T415">
        <v>9.7466460290000008</v>
      </c>
    </row>
    <row r="416" spans="8:20" x14ac:dyDescent="0.2">
      <c r="H416">
        <f t="shared" si="53"/>
        <v>824</v>
      </c>
      <c r="I416">
        <v>12</v>
      </c>
      <c r="J416">
        <v>5.8259999999999996</v>
      </c>
      <c r="K416">
        <v>18.262</v>
      </c>
      <c r="L416">
        <v>-17.026</v>
      </c>
      <c r="M416">
        <f t="shared" si="51"/>
        <v>25.638400808162746</v>
      </c>
      <c r="N416">
        <f t="shared" si="52"/>
        <v>7.0620000000000012</v>
      </c>
      <c r="O416" s="1">
        <v>-789.68097999999998</v>
      </c>
      <c r="P416">
        <v>929.02</v>
      </c>
      <c r="Q416">
        <v>-4.1399999999999997</v>
      </c>
      <c r="R416">
        <v>9.7783146690000002</v>
      </c>
      <c r="S416">
        <v>9.7491871949999993</v>
      </c>
      <c r="T416">
        <v>9.7455666129999994</v>
      </c>
    </row>
    <row r="417" spans="8:20" x14ac:dyDescent="0.2">
      <c r="H417">
        <f t="shared" si="53"/>
        <v>826</v>
      </c>
      <c r="I417">
        <v>13</v>
      </c>
      <c r="J417">
        <v>5.9130000000000003</v>
      </c>
      <c r="K417">
        <v>18.169</v>
      </c>
      <c r="L417">
        <v>-17.081</v>
      </c>
      <c r="M417">
        <f t="shared" si="51"/>
        <v>25.628825392514578</v>
      </c>
      <c r="N417">
        <f t="shared" si="52"/>
        <v>7.0010000000000012</v>
      </c>
      <c r="O417" s="1">
        <v>-789.69754</v>
      </c>
      <c r="P417">
        <v>928.95</v>
      </c>
      <c r="Q417">
        <v>-4.0199999999999996</v>
      </c>
      <c r="R417">
        <v>9.7783874270000002</v>
      </c>
      <c r="S417">
        <v>9.7493583130000001</v>
      </c>
      <c r="T417">
        <v>9.7446454419999995</v>
      </c>
    </row>
    <row r="418" spans="8:20" x14ac:dyDescent="0.2">
      <c r="H418">
        <f t="shared" si="53"/>
        <v>828</v>
      </c>
      <c r="I418">
        <v>14</v>
      </c>
      <c r="J418">
        <v>6.0049999999999999</v>
      </c>
      <c r="K418">
        <v>18.064</v>
      </c>
      <c r="L418">
        <v>-17.141999999999999</v>
      </c>
      <c r="M418">
        <f t="shared" si="51"/>
        <v>25.616718857027728</v>
      </c>
      <c r="N418">
        <f t="shared" si="52"/>
        <v>6.9269999999999996</v>
      </c>
      <c r="O418" s="1">
        <v>-789.70884999999998</v>
      </c>
      <c r="P418">
        <v>928.87</v>
      </c>
      <c r="Q418">
        <v>-4.1100000000000003</v>
      </c>
      <c r="R418">
        <v>9.7783531709999991</v>
      </c>
      <c r="S418">
        <v>9.7493738909999994</v>
      </c>
      <c r="T418">
        <v>9.7438085099999991</v>
      </c>
    </row>
    <row r="419" spans="8:20" x14ac:dyDescent="0.2">
      <c r="H419">
        <f t="shared" si="53"/>
        <v>830</v>
      </c>
      <c r="I419">
        <v>15</v>
      </c>
      <c r="J419">
        <v>6.0919999999999996</v>
      </c>
      <c r="K419">
        <v>17.951000000000001</v>
      </c>
      <c r="L419">
        <v>-17.21</v>
      </c>
      <c r="M419">
        <f t="shared" si="51"/>
        <v>25.603417057103922</v>
      </c>
      <c r="N419">
        <f t="shared" si="52"/>
        <v>6.8329999999999984</v>
      </c>
      <c r="O419" s="1">
        <v>-789.72833000000003</v>
      </c>
      <c r="P419">
        <v>928.8</v>
      </c>
      <c r="Q419">
        <v>-4.08</v>
      </c>
      <c r="R419">
        <v>9.7783298359999993</v>
      </c>
      <c r="S419">
        <v>9.7495037619999998</v>
      </c>
      <c r="T419">
        <v>9.7429303360000006</v>
      </c>
    </row>
    <row r="420" spans="8:20" x14ac:dyDescent="0.2">
      <c r="H420">
        <f t="shared" si="53"/>
        <v>832</v>
      </c>
      <c r="I420">
        <v>16</v>
      </c>
      <c r="J420">
        <v>6.18</v>
      </c>
      <c r="K420">
        <v>17.826000000000001</v>
      </c>
      <c r="L420">
        <v>-17.286999999999999</v>
      </c>
      <c r="M420">
        <f t="shared" si="51"/>
        <v>25.589041502174325</v>
      </c>
      <c r="N420">
        <f t="shared" si="52"/>
        <v>6.7190000000000012</v>
      </c>
      <c r="O420" s="1">
        <v>-789.73904000000005</v>
      </c>
      <c r="P420">
        <v>928.67</v>
      </c>
      <c r="Q420">
        <v>-3.71</v>
      </c>
      <c r="R420">
        <v>9.778321643</v>
      </c>
      <c r="S420">
        <v>9.7496766410000006</v>
      </c>
      <c r="T420">
        <v>9.7414985600000001</v>
      </c>
    </row>
    <row r="421" spans="8:20" x14ac:dyDescent="0.2">
      <c r="H421">
        <f t="shared" si="53"/>
        <v>834</v>
      </c>
      <c r="I421">
        <v>17</v>
      </c>
      <c r="J421">
        <v>6.26</v>
      </c>
      <c r="K421">
        <v>17.7</v>
      </c>
      <c r="L421">
        <v>-17.366</v>
      </c>
      <c r="M421">
        <f t="shared" si="51"/>
        <v>25.57450988777693</v>
      </c>
      <c r="N421">
        <f t="shared" si="52"/>
        <v>6.5940000000000012</v>
      </c>
      <c r="O421" s="1">
        <v>-789.73267999999996</v>
      </c>
      <c r="P421">
        <v>928.58</v>
      </c>
      <c r="Q421">
        <v>-3.63</v>
      </c>
      <c r="R421">
        <v>9.7786434139999994</v>
      </c>
      <c r="S421">
        <v>9.7499299439999998</v>
      </c>
      <c r="T421">
        <v>9.7399028269999999</v>
      </c>
    </row>
    <row r="422" spans="8:20" x14ac:dyDescent="0.2">
      <c r="H422">
        <f t="shared" si="53"/>
        <v>836</v>
      </c>
      <c r="I422">
        <v>18</v>
      </c>
      <c r="J422">
        <v>6.3369999999999997</v>
      </c>
      <c r="K422">
        <v>17.565999999999999</v>
      </c>
      <c r="L422">
        <v>-17.45</v>
      </c>
      <c r="M422">
        <f t="shared" si="51"/>
        <v>25.558255515586346</v>
      </c>
      <c r="N422">
        <f t="shared" si="52"/>
        <v>6.4529999999999994</v>
      </c>
      <c r="O422" s="1">
        <v>-789.72792000000004</v>
      </c>
      <c r="P422">
        <v>928.48</v>
      </c>
      <c r="Q422">
        <v>-3.54</v>
      </c>
      <c r="R422">
        <v>9.7788156659999999</v>
      </c>
      <c r="S422">
        <v>9.7503785619999999</v>
      </c>
      <c r="T422">
        <v>9.7382638079999992</v>
      </c>
    </row>
    <row r="423" spans="8:20" x14ac:dyDescent="0.2">
      <c r="H423">
        <f t="shared" si="53"/>
        <v>838</v>
      </c>
      <c r="I423">
        <v>19</v>
      </c>
      <c r="J423">
        <v>6.4020000000000001</v>
      </c>
      <c r="K423">
        <v>17.423999999999999</v>
      </c>
      <c r="L423">
        <v>-17.54</v>
      </c>
      <c r="M423">
        <f t="shared" si="51"/>
        <v>25.53885236262585</v>
      </c>
      <c r="N423">
        <f t="shared" si="52"/>
        <v>6.2860000000000014</v>
      </c>
      <c r="O423" s="1">
        <v>-789.72865999999999</v>
      </c>
      <c r="P423">
        <v>928.34</v>
      </c>
      <c r="Q423">
        <v>-3.01</v>
      </c>
      <c r="R423">
        <v>9.7788777640000006</v>
      </c>
      <c r="S423">
        <v>9.750407891</v>
      </c>
      <c r="T423">
        <v>9.7367461019999997</v>
      </c>
    </row>
    <row r="424" spans="8:20" x14ac:dyDescent="0.2">
      <c r="H424">
        <f t="shared" si="53"/>
        <v>840</v>
      </c>
      <c r="I424">
        <v>20</v>
      </c>
      <c r="J424">
        <v>6.4649999999999999</v>
      </c>
      <c r="K424">
        <v>17.27</v>
      </c>
      <c r="L424">
        <v>-17.632000000000001</v>
      </c>
      <c r="M424">
        <f t="shared" si="51"/>
        <v>25.513458193667123</v>
      </c>
      <c r="N424">
        <f t="shared" si="52"/>
        <v>6.102999999999998</v>
      </c>
      <c r="O424" s="1">
        <v>-789.73380999999995</v>
      </c>
      <c r="P424">
        <v>928.19</v>
      </c>
      <c r="Q424">
        <v>-2.82</v>
      </c>
      <c r="R424">
        <v>9.778860345</v>
      </c>
      <c r="S424">
        <v>9.7501574519999998</v>
      </c>
      <c r="T424">
        <v>9.7353988289999993</v>
      </c>
    </row>
    <row r="425" spans="8:20" x14ac:dyDescent="0.2">
      <c r="H425">
        <f t="shared" si="53"/>
        <v>842</v>
      </c>
      <c r="I425">
        <v>21</v>
      </c>
      <c r="J425">
        <v>6.524</v>
      </c>
      <c r="K425">
        <v>17.106999999999999</v>
      </c>
      <c r="L425">
        <v>-17.727</v>
      </c>
      <c r="M425">
        <f t="shared" si="51"/>
        <v>25.48447672603854</v>
      </c>
      <c r="N425">
        <f t="shared" si="52"/>
        <v>5.9039999999999999</v>
      </c>
      <c r="O425" s="1">
        <v>-789.73362999999995</v>
      </c>
      <c r="P425">
        <v>928.09</v>
      </c>
      <c r="Q425">
        <v>-2.52</v>
      </c>
      <c r="R425">
        <v>9.7790176249999998</v>
      </c>
      <c r="S425">
        <v>9.7502397730000006</v>
      </c>
      <c r="T425">
        <v>9.7340848080000004</v>
      </c>
    </row>
    <row r="426" spans="8:20" x14ac:dyDescent="0.2">
      <c r="H426">
        <f t="shared" si="53"/>
        <v>844</v>
      </c>
      <c r="I426">
        <v>22</v>
      </c>
      <c r="J426">
        <v>6.57</v>
      </c>
      <c r="K426">
        <v>16.933</v>
      </c>
      <c r="L426">
        <v>-17.827000000000002</v>
      </c>
      <c r="M426">
        <f t="shared" si="51"/>
        <v>25.449819606433365</v>
      </c>
      <c r="N426">
        <f t="shared" si="52"/>
        <v>5.6759999999999984</v>
      </c>
      <c r="O426" s="1">
        <v>-789.73456999999996</v>
      </c>
      <c r="P426">
        <v>927.91</v>
      </c>
      <c r="Q426">
        <v>-1.73</v>
      </c>
      <c r="R426">
        <v>9.7787918059999992</v>
      </c>
      <c r="S426">
        <v>9.7499482620000002</v>
      </c>
      <c r="T426">
        <v>9.7327552399999995</v>
      </c>
    </row>
    <row r="427" spans="8:20" x14ac:dyDescent="0.2">
      <c r="H427">
        <f t="shared" si="53"/>
        <v>846</v>
      </c>
      <c r="I427">
        <v>23</v>
      </c>
      <c r="J427">
        <v>6.601</v>
      </c>
      <c r="K427">
        <v>16.754999999999999</v>
      </c>
      <c r="L427">
        <v>-17.927</v>
      </c>
      <c r="M427">
        <f t="shared" si="51"/>
        <v>25.410245079495002</v>
      </c>
      <c r="N427">
        <f t="shared" si="52"/>
        <v>5.4289999999999985</v>
      </c>
      <c r="O427" s="1">
        <v>-789.73035000000004</v>
      </c>
      <c r="P427">
        <v>927.75</v>
      </c>
      <c r="Q427">
        <v>-1.83</v>
      </c>
      <c r="R427">
        <v>9.7784272530000003</v>
      </c>
      <c r="S427">
        <v>9.7500932349999996</v>
      </c>
      <c r="T427">
        <v>9.7313355809999997</v>
      </c>
    </row>
    <row r="428" spans="8:20" x14ac:dyDescent="0.2">
      <c r="H428">
        <f t="shared" si="53"/>
        <v>848</v>
      </c>
      <c r="I428">
        <v>24</v>
      </c>
      <c r="J428">
        <v>6.61</v>
      </c>
      <c r="K428">
        <v>16.585000000000001</v>
      </c>
      <c r="L428">
        <v>-18.024999999999999</v>
      </c>
      <c r="M428">
        <f t="shared" si="51"/>
        <v>25.370355732626216</v>
      </c>
      <c r="N428">
        <f t="shared" si="52"/>
        <v>5.1700000000000017</v>
      </c>
      <c r="O428" s="1">
        <v>-789.71924000000001</v>
      </c>
      <c r="P428">
        <v>927.6</v>
      </c>
      <c r="Q428">
        <v>-1.25</v>
      </c>
      <c r="R428">
        <v>9.7779226609999998</v>
      </c>
      <c r="S428">
        <v>9.7498308490000003</v>
      </c>
      <c r="T428">
        <v>9.7305116920000003</v>
      </c>
    </row>
    <row r="429" spans="8:20" x14ac:dyDescent="0.2">
      <c r="H429">
        <f t="shared" si="53"/>
        <v>850</v>
      </c>
      <c r="I429">
        <v>25</v>
      </c>
      <c r="J429">
        <v>6.6029999999999998</v>
      </c>
      <c r="K429">
        <v>16.425000000000001</v>
      </c>
      <c r="L429">
        <v>-18.116</v>
      </c>
      <c r="M429">
        <f t="shared" si="51"/>
        <v>25.329226004755849</v>
      </c>
      <c r="N429">
        <f t="shared" si="52"/>
        <v>4.911999999999999</v>
      </c>
      <c r="O429" s="1">
        <v>-789.70468000000005</v>
      </c>
      <c r="P429">
        <v>927.39</v>
      </c>
      <c r="Q429">
        <v>-1.28</v>
      </c>
      <c r="R429">
        <v>9.7770644000000004</v>
      </c>
      <c r="S429">
        <v>9.7497036309999991</v>
      </c>
      <c r="T429">
        <v>9.7292741520000003</v>
      </c>
    </row>
    <row r="430" spans="8:20" x14ac:dyDescent="0.2">
      <c r="H430">
        <f t="shared" si="53"/>
        <v>852</v>
      </c>
      <c r="I430">
        <v>26</v>
      </c>
      <c r="J430">
        <v>6.5739999999999998</v>
      </c>
      <c r="K430">
        <v>16.283999999999999</v>
      </c>
      <c r="L430">
        <v>-18.199000000000002</v>
      </c>
      <c r="M430">
        <f t="shared" si="51"/>
        <v>25.290111367884485</v>
      </c>
      <c r="N430">
        <f t="shared" si="52"/>
        <v>4.6589999999999954</v>
      </c>
      <c r="O430" s="1">
        <v>-789.69158000000004</v>
      </c>
      <c r="P430">
        <v>927.17</v>
      </c>
      <c r="Q430">
        <v>-0.28999999999999998</v>
      </c>
      <c r="R430">
        <v>9.776188178</v>
      </c>
      <c r="S430">
        <v>9.7495382419999999</v>
      </c>
      <c r="T430">
        <v>9.7280101230000007</v>
      </c>
    </row>
    <row r="431" spans="8:20" x14ac:dyDescent="0.2">
      <c r="H431">
        <f t="shared" si="53"/>
        <v>854</v>
      </c>
      <c r="I431">
        <v>27</v>
      </c>
      <c r="J431">
        <v>6.5250000000000004</v>
      </c>
      <c r="K431">
        <v>16.149999999999999</v>
      </c>
      <c r="L431">
        <v>-18.286999999999999</v>
      </c>
      <c r="M431">
        <f t="shared" si="51"/>
        <v>25.254949891060956</v>
      </c>
      <c r="N431">
        <f t="shared" si="52"/>
        <v>4.3879999999999981</v>
      </c>
      <c r="O431" s="1">
        <v>-789.68101999999999</v>
      </c>
      <c r="P431">
        <v>926.92</v>
      </c>
      <c r="Q431">
        <v>0.32</v>
      </c>
      <c r="R431">
        <v>9.7751391410000004</v>
      </c>
      <c r="S431">
        <v>9.7494435730000006</v>
      </c>
      <c r="T431">
        <v>9.7265635800000005</v>
      </c>
    </row>
    <row r="432" spans="8:20" x14ac:dyDescent="0.2">
      <c r="H432">
        <f t="shared" si="53"/>
        <v>856</v>
      </c>
      <c r="I432">
        <v>28</v>
      </c>
      <c r="J432">
        <v>6.4640000000000004</v>
      </c>
      <c r="K432">
        <v>16.012</v>
      </c>
      <c r="L432">
        <v>-18.382000000000001</v>
      </c>
      <c r="M432">
        <f t="shared" si="51"/>
        <v>25.220336318138187</v>
      </c>
      <c r="N432">
        <f t="shared" si="52"/>
        <v>4.0939999999999976</v>
      </c>
      <c r="O432" s="1">
        <v>-789.66615000000002</v>
      </c>
      <c r="P432">
        <v>926.74</v>
      </c>
      <c r="Q432">
        <v>0.79</v>
      </c>
      <c r="R432">
        <v>9.7743543069999994</v>
      </c>
      <c r="S432">
        <v>9.7495421360000005</v>
      </c>
      <c r="T432">
        <v>9.7252997600000004</v>
      </c>
    </row>
    <row r="433" spans="8:20" x14ac:dyDescent="0.2">
      <c r="H433">
        <f t="shared" si="53"/>
        <v>858</v>
      </c>
      <c r="I433">
        <v>29</v>
      </c>
      <c r="J433">
        <v>6.3970000000000002</v>
      </c>
      <c r="K433">
        <v>15.89</v>
      </c>
      <c r="L433">
        <v>-18.47</v>
      </c>
      <c r="M433">
        <f t="shared" si="51"/>
        <v>25.190367385173246</v>
      </c>
      <c r="N433">
        <f t="shared" si="52"/>
        <v>3.8170000000000002</v>
      </c>
      <c r="O433" s="1">
        <v>-789.66323</v>
      </c>
      <c r="P433">
        <v>926.69</v>
      </c>
      <c r="Q433">
        <v>0.55000000000000004</v>
      </c>
      <c r="R433">
        <v>9.7740643069999997</v>
      </c>
      <c r="S433">
        <v>9.7499741150000006</v>
      </c>
      <c r="T433">
        <v>9.7246358050000001</v>
      </c>
    </row>
    <row r="434" spans="8:20" x14ac:dyDescent="0.2">
      <c r="H434">
        <f t="shared" si="53"/>
        <v>860</v>
      </c>
      <c r="I434">
        <v>30</v>
      </c>
      <c r="J434">
        <v>6.3170000000000002</v>
      </c>
      <c r="K434">
        <v>15.762</v>
      </c>
      <c r="L434">
        <v>-18.571000000000002</v>
      </c>
      <c r="M434">
        <f t="shared" si="51"/>
        <v>25.164005523763503</v>
      </c>
      <c r="N434">
        <f t="shared" si="52"/>
        <v>3.5079999999999991</v>
      </c>
      <c r="O434" s="1">
        <v>-789.66408000000001</v>
      </c>
      <c r="P434">
        <v>926.59</v>
      </c>
      <c r="Q434">
        <v>1.1000000000000001</v>
      </c>
      <c r="R434">
        <v>9.7737525719999994</v>
      </c>
      <c r="S434">
        <v>9.750164045</v>
      </c>
      <c r="T434">
        <v>9.7237884369999996</v>
      </c>
    </row>
    <row r="435" spans="8:20" x14ac:dyDescent="0.2">
      <c r="H435">
        <f t="shared" si="53"/>
        <v>862</v>
      </c>
      <c r="I435">
        <v>31</v>
      </c>
      <c r="J435">
        <v>6.234</v>
      </c>
      <c r="K435">
        <v>15.616</v>
      </c>
      <c r="L435">
        <v>-18.683</v>
      </c>
      <c r="M435">
        <f t="shared" si="51"/>
        <v>25.135168608943129</v>
      </c>
      <c r="N435">
        <f t="shared" si="52"/>
        <v>3.1670000000000016</v>
      </c>
      <c r="O435" s="1">
        <v>-789.66309999999999</v>
      </c>
      <c r="P435">
        <v>926.47</v>
      </c>
      <c r="Q435">
        <v>1.28</v>
      </c>
      <c r="R435">
        <v>9.7734701860000008</v>
      </c>
      <c r="S435">
        <v>9.7499955489999994</v>
      </c>
      <c r="T435">
        <v>9.7229148599999995</v>
      </c>
    </row>
    <row r="436" spans="8:20" x14ac:dyDescent="0.2">
      <c r="H436">
        <f t="shared" si="53"/>
        <v>864</v>
      </c>
      <c r="I436">
        <v>32</v>
      </c>
      <c r="J436">
        <v>6.1390000000000002</v>
      </c>
      <c r="K436">
        <v>15.455</v>
      </c>
      <c r="L436">
        <v>-18.806999999999999</v>
      </c>
      <c r="M436">
        <f t="shared" si="51"/>
        <v>25.104732521976807</v>
      </c>
      <c r="N436">
        <f t="shared" si="52"/>
        <v>2.7870000000000026</v>
      </c>
      <c r="O436" s="1">
        <v>-789.66201999999998</v>
      </c>
      <c r="P436">
        <v>926.31</v>
      </c>
      <c r="Q436">
        <v>1.99</v>
      </c>
      <c r="R436">
        <v>9.7729911309999995</v>
      </c>
      <c r="S436">
        <v>9.7495666219999997</v>
      </c>
      <c r="T436">
        <v>9.7221957799999998</v>
      </c>
    </row>
    <row r="437" spans="8:20" x14ac:dyDescent="0.2">
      <c r="H437">
        <f t="shared" si="53"/>
        <v>866</v>
      </c>
      <c r="I437">
        <v>33</v>
      </c>
      <c r="J437">
        <v>6.0339999999999998</v>
      </c>
      <c r="K437">
        <v>15.259</v>
      </c>
      <c r="L437">
        <v>-18.951000000000001</v>
      </c>
      <c r="M437">
        <f t="shared" si="51"/>
        <v>25.067641253217264</v>
      </c>
      <c r="N437">
        <f t="shared" si="52"/>
        <v>2.3419999999999987</v>
      </c>
      <c r="O437" s="1">
        <v>-789.66300000000001</v>
      </c>
      <c r="P437">
        <v>926.25</v>
      </c>
      <c r="Q437">
        <v>1.99</v>
      </c>
      <c r="R437">
        <v>9.7724528110000008</v>
      </c>
      <c r="S437">
        <v>9.7499526260000007</v>
      </c>
      <c r="T437">
        <v>9.7216937419999994</v>
      </c>
    </row>
    <row r="438" spans="8:20" x14ac:dyDescent="0.2">
      <c r="H438">
        <f t="shared" si="53"/>
        <v>868</v>
      </c>
      <c r="I438">
        <v>34</v>
      </c>
      <c r="J438">
        <v>5.9210000000000003</v>
      </c>
      <c r="K438">
        <v>15.028</v>
      </c>
      <c r="L438">
        <v>-19.123999999999999</v>
      </c>
      <c r="M438">
        <f t="shared" si="51"/>
        <v>25.032506886047191</v>
      </c>
      <c r="N438">
        <f t="shared" si="52"/>
        <v>1.8250000000000028</v>
      </c>
      <c r="O438" s="1">
        <v>-789.65886999999998</v>
      </c>
      <c r="P438">
        <v>926.12</v>
      </c>
      <c r="Q438">
        <v>2.37</v>
      </c>
      <c r="R438">
        <v>9.7716953550000003</v>
      </c>
      <c r="S438">
        <v>9.7500936419999995</v>
      </c>
      <c r="T438">
        <v>9.7209979329999996</v>
      </c>
    </row>
    <row r="439" spans="8:20" x14ac:dyDescent="0.2">
      <c r="H439">
        <f t="shared" si="53"/>
        <v>870</v>
      </c>
      <c r="I439">
        <v>35</v>
      </c>
      <c r="J439">
        <v>5.8209999999999997</v>
      </c>
      <c r="K439">
        <v>14.787000000000001</v>
      </c>
      <c r="L439">
        <v>-19.303000000000001</v>
      </c>
      <c r="M439">
        <f t="shared" si="51"/>
        <v>25.002904211311133</v>
      </c>
      <c r="N439">
        <f t="shared" si="52"/>
        <v>1.3049999999999997</v>
      </c>
      <c r="O439" s="1">
        <v>-789.65417000000002</v>
      </c>
      <c r="P439">
        <v>926.01</v>
      </c>
      <c r="Q439">
        <v>2.4300000000000002</v>
      </c>
      <c r="R439">
        <v>9.7707325889999996</v>
      </c>
      <c r="S439">
        <v>9.7505447370000002</v>
      </c>
      <c r="T439">
        <v>9.7203385420000004</v>
      </c>
    </row>
    <row r="440" spans="8:20" x14ac:dyDescent="0.2">
      <c r="H440">
        <f t="shared" si="53"/>
        <v>872</v>
      </c>
      <c r="I440">
        <v>36</v>
      </c>
      <c r="J440">
        <v>5.72</v>
      </c>
      <c r="K440">
        <v>14.544</v>
      </c>
      <c r="L440">
        <v>-19.488</v>
      </c>
      <c r="M440">
        <f t="shared" si="51"/>
        <v>24.980562043316798</v>
      </c>
      <c r="N440">
        <f t="shared" si="52"/>
        <v>0.7759999999999998</v>
      </c>
      <c r="O440" s="1">
        <v>-789.64750000000004</v>
      </c>
      <c r="P440">
        <v>925.95</v>
      </c>
      <c r="Q440">
        <v>2.0699999999999998</v>
      </c>
      <c r="R440">
        <v>9.7696393120000007</v>
      </c>
      <c r="S440">
        <v>9.7509512219999994</v>
      </c>
      <c r="T440">
        <v>9.7204124230000009</v>
      </c>
    </row>
    <row r="441" spans="8:20" x14ac:dyDescent="0.2">
      <c r="H441">
        <f t="shared" si="53"/>
        <v>874</v>
      </c>
      <c r="I441">
        <v>37</v>
      </c>
      <c r="J441">
        <v>5.61</v>
      </c>
      <c r="K441">
        <v>14.262</v>
      </c>
      <c r="L441">
        <v>-19.713999999999999</v>
      </c>
      <c r="M441">
        <f t="shared" si="51"/>
        <v>24.970353221370338</v>
      </c>
      <c r="N441">
        <f t="shared" si="52"/>
        <v>0.15800000000000125</v>
      </c>
      <c r="O441" s="1">
        <v>-789.64283</v>
      </c>
      <c r="P441">
        <v>925.87</v>
      </c>
      <c r="Q441">
        <v>1.9</v>
      </c>
      <c r="R441">
        <v>9.7685879409999998</v>
      </c>
      <c r="S441">
        <v>9.7513730239999994</v>
      </c>
      <c r="T441">
        <v>9.7202413740000004</v>
      </c>
    </row>
    <row r="442" spans="8:20" x14ac:dyDescent="0.2">
      <c r="H442">
        <f t="shared" si="53"/>
        <v>876</v>
      </c>
      <c r="I442">
        <v>38</v>
      </c>
      <c r="J442">
        <v>5.5060000000000002</v>
      </c>
      <c r="K442">
        <v>13.962999999999999</v>
      </c>
      <c r="L442">
        <v>-19.96</v>
      </c>
      <c r="M442">
        <f t="shared" si="51"/>
        <v>24.973646209554584</v>
      </c>
      <c r="N442">
        <f t="shared" si="52"/>
        <v>-0.49099999999999966</v>
      </c>
      <c r="O442" s="1">
        <v>-789.63149999999996</v>
      </c>
      <c r="P442">
        <v>925.82</v>
      </c>
      <c r="Q442">
        <v>2.06</v>
      </c>
      <c r="R442">
        <v>9.7679216390000008</v>
      </c>
      <c r="S442">
        <v>9.7521251969999998</v>
      </c>
      <c r="T442">
        <v>9.7196123239999999</v>
      </c>
    </row>
    <row r="443" spans="8:20" x14ac:dyDescent="0.2">
      <c r="H443">
        <f t="shared" si="53"/>
        <v>878</v>
      </c>
      <c r="I443">
        <v>39</v>
      </c>
      <c r="J443">
        <v>5.4039999999999999</v>
      </c>
      <c r="K443">
        <v>13.66</v>
      </c>
      <c r="L443">
        <v>-20.216000000000001</v>
      </c>
      <c r="M443">
        <f t="shared" si="51"/>
        <v>24.98970732121527</v>
      </c>
      <c r="N443">
        <f t="shared" si="52"/>
        <v>-1.152000000000001</v>
      </c>
      <c r="O443" s="1">
        <v>-789.62130999999999</v>
      </c>
      <c r="P443">
        <v>925.77</v>
      </c>
      <c r="Q443">
        <v>1.88</v>
      </c>
      <c r="R443">
        <v>9.7674433070000006</v>
      </c>
      <c r="S443">
        <v>9.7528177619999994</v>
      </c>
      <c r="T443">
        <v>9.7188488839999998</v>
      </c>
    </row>
    <row r="444" spans="8:20" x14ac:dyDescent="0.2">
      <c r="H444">
        <f t="shared" si="53"/>
        <v>880</v>
      </c>
      <c r="I444">
        <v>40</v>
      </c>
      <c r="J444">
        <v>5.3079999999999998</v>
      </c>
      <c r="K444">
        <v>13.335000000000001</v>
      </c>
      <c r="L444">
        <v>-20.494</v>
      </c>
      <c r="M444">
        <f t="shared" si="51"/>
        <v>25.020014488405078</v>
      </c>
      <c r="N444">
        <f t="shared" si="52"/>
        <v>-1.8509999999999991</v>
      </c>
      <c r="O444" s="1">
        <v>-789.61473999999998</v>
      </c>
      <c r="P444">
        <v>925.72</v>
      </c>
      <c r="Q444">
        <v>2.33</v>
      </c>
      <c r="R444">
        <v>9.7670677680000004</v>
      </c>
      <c r="S444">
        <v>9.7533018180000006</v>
      </c>
      <c r="T444">
        <v>9.7182303189999999</v>
      </c>
    </row>
    <row r="445" spans="8:20" x14ac:dyDescent="0.2">
      <c r="H445">
        <f t="shared" si="53"/>
        <v>882</v>
      </c>
      <c r="I445">
        <v>41</v>
      </c>
      <c r="J445">
        <v>5.2229999999999999</v>
      </c>
      <c r="K445">
        <v>13.015000000000001</v>
      </c>
      <c r="L445">
        <v>-20.768000000000001</v>
      </c>
      <c r="M445">
        <f t="shared" si="51"/>
        <v>25.059524696210822</v>
      </c>
      <c r="N445">
        <f t="shared" si="52"/>
        <v>-2.5300000000000011</v>
      </c>
      <c r="O445" s="1">
        <v>-789.60722999999996</v>
      </c>
      <c r="P445">
        <v>925.62</v>
      </c>
      <c r="Q445">
        <v>2.02</v>
      </c>
      <c r="R445">
        <v>9.7666453010000005</v>
      </c>
      <c r="S445">
        <v>9.7533170370000004</v>
      </c>
      <c r="T445">
        <v>9.7176466969999993</v>
      </c>
    </row>
    <row r="446" spans="8:20" x14ac:dyDescent="0.2">
      <c r="H446">
        <f t="shared" si="53"/>
        <v>884</v>
      </c>
      <c r="I446">
        <v>42</v>
      </c>
      <c r="J446">
        <v>5.1529999999999996</v>
      </c>
      <c r="K446">
        <v>12.694000000000001</v>
      </c>
      <c r="L446">
        <v>-21.035</v>
      </c>
      <c r="M446">
        <f t="shared" si="51"/>
        <v>25.103033083673377</v>
      </c>
      <c r="N446">
        <f t="shared" si="52"/>
        <v>-3.1879999999999988</v>
      </c>
      <c r="O446" s="1">
        <v>-789.60391000000004</v>
      </c>
      <c r="P446">
        <v>925.54</v>
      </c>
      <c r="Q446">
        <v>2.37</v>
      </c>
      <c r="R446">
        <v>9.7664885290000001</v>
      </c>
      <c r="S446">
        <v>9.7531392080000003</v>
      </c>
      <c r="T446">
        <v>9.7170785209999995</v>
      </c>
    </row>
    <row r="447" spans="8:20" x14ac:dyDescent="0.2">
      <c r="H447">
        <f t="shared" si="53"/>
        <v>886</v>
      </c>
      <c r="I447">
        <v>43</v>
      </c>
      <c r="J447">
        <v>5.0979999999999999</v>
      </c>
      <c r="K447">
        <v>12.333</v>
      </c>
      <c r="L447">
        <v>-21.311</v>
      </c>
      <c r="M447">
        <f t="shared" si="51"/>
        <v>25.144606061738173</v>
      </c>
      <c r="N447">
        <f t="shared" si="52"/>
        <v>-3.879999999999999</v>
      </c>
      <c r="O447" s="1">
        <v>-789.60388</v>
      </c>
      <c r="P447">
        <v>925.4</v>
      </c>
      <c r="Q447">
        <v>2.73</v>
      </c>
      <c r="R447">
        <v>9.7666396889999998</v>
      </c>
      <c r="S447">
        <v>9.75226668</v>
      </c>
      <c r="T447">
        <v>9.7163890629999994</v>
      </c>
    </row>
    <row r="448" spans="8:20" x14ac:dyDescent="0.2">
      <c r="H448">
        <f t="shared" si="53"/>
        <v>888</v>
      </c>
      <c r="I448">
        <v>44</v>
      </c>
      <c r="J448">
        <v>5.0540000000000003</v>
      </c>
      <c r="K448">
        <v>11.976000000000001</v>
      </c>
      <c r="L448">
        <v>-21.571000000000002</v>
      </c>
      <c r="M448">
        <f t="shared" si="51"/>
        <v>25.184827436375262</v>
      </c>
      <c r="N448">
        <f t="shared" si="52"/>
        <v>-4.5410000000000004</v>
      </c>
      <c r="O448" s="1">
        <v>-789.60042999999996</v>
      </c>
      <c r="P448">
        <v>925.24</v>
      </c>
      <c r="Q448">
        <v>2.88</v>
      </c>
      <c r="R448">
        <v>9.7668787130000005</v>
      </c>
      <c r="S448">
        <v>9.7511809379999992</v>
      </c>
      <c r="T448">
        <v>9.7155404240000003</v>
      </c>
    </row>
    <row r="449" spans="8:20" x14ac:dyDescent="0.2">
      <c r="H449">
        <f t="shared" si="53"/>
        <v>890</v>
      </c>
      <c r="I449">
        <v>45</v>
      </c>
      <c r="J449">
        <v>5.0369999999999999</v>
      </c>
      <c r="K449">
        <v>11.641</v>
      </c>
      <c r="L449">
        <v>-21.8</v>
      </c>
      <c r="M449">
        <f t="shared" si="51"/>
        <v>25.2215037220226</v>
      </c>
      <c r="N449">
        <f t="shared" si="52"/>
        <v>-5.1219999999999999</v>
      </c>
      <c r="O449" s="1">
        <v>-789.58559000000002</v>
      </c>
      <c r="P449">
        <v>925.11</v>
      </c>
      <c r="Q449">
        <v>3.29</v>
      </c>
      <c r="R449">
        <v>9.7666372989999992</v>
      </c>
      <c r="S449">
        <v>9.7504690319999998</v>
      </c>
      <c r="T449">
        <v>9.7151515620000009</v>
      </c>
    </row>
    <row r="450" spans="8:20" x14ac:dyDescent="0.2">
      <c r="H450">
        <f t="shared" si="53"/>
        <v>892</v>
      </c>
      <c r="I450">
        <v>46</v>
      </c>
      <c r="J450">
        <v>5.0369999999999999</v>
      </c>
      <c r="K450">
        <v>11.348000000000001</v>
      </c>
      <c r="L450">
        <v>-21.988</v>
      </c>
      <c r="M450">
        <f t="shared" si="51"/>
        <v>25.251150805458352</v>
      </c>
      <c r="N450">
        <f t="shared" si="52"/>
        <v>-5.602999999999998</v>
      </c>
      <c r="O450" s="1">
        <v>-789.57565</v>
      </c>
      <c r="P450">
        <v>925.01</v>
      </c>
      <c r="Q450">
        <v>3.55</v>
      </c>
      <c r="R450">
        <v>9.7665575839999992</v>
      </c>
      <c r="S450">
        <v>9.7499618609999992</v>
      </c>
      <c r="T450">
        <v>9.7147118819999996</v>
      </c>
    </row>
    <row r="451" spans="8:20" x14ac:dyDescent="0.2">
      <c r="H451">
        <f t="shared" si="53"/>
        <v>894</v>
      </c>
      <c r="I451">
        <v>47</v>
      </c>
      <c r="J451">
        <v>5.048</v>
      </c>
      <c r="K451">
        <v>11.048999999999999</v>
      </c>
      <c r="L451">
        <v>-22.166</v>
      </c>
      <c r="M451">
        <f t="shared" si="51"/>
        <v>25.276357747903475</v>
      </c>
      <c r="N451">
        <f t="shared" si="52"/>
        <v>-6.0689999999999991</v>
      </c>
      <c r="O451" s="1">
        <v>-789.56730000000005</v>
      </c>
      <c r="P451">
        <v>924.84</v>
      </c>
      <c r="Q451">
        <v>4.3</v>
      </c>
      <c r="R451">
        <v>9.7660587710000009</v>
      </c>
      <c r="S451">
        <v>9.7490504960000006</v>
      </c>
      <c r="T451">
        <v>9.7142427999999992</v>
      </c>
    </row>
    <row r="452" spans="8:20" x14ac:dyDescent="0.2">
      <c r="H452">
        <f t="shared" si="53"/>
        <v>896</v>
      </c>
      <c r="I452">
        <v>48</v>
      </c>
      <c r="J452">
        <v>5.0720000000000001</v>
      </c>
      <c r="K452">
        <v>10.782</v>
      </c>
      <c r="L452">
        <v>-22.303999999999998</v>
      </c>
      <c r="M452">
        <f t="shared" si="51"/>
        <v>25.287252203432462</v>
      </c>
      <c r="N452">
        <f t="shared" si="52"/>
        <v>-6.4499999999999993</v>
      </c>
      <c r="O452" s="1">
        <v>-789.56515000000002</v>
      </c>
      <c r="P452">
        <v>924.64</v>
      </c>
      <c r="Q452">
        <v>4.6100000000000003</v>
      </c>
      <c r="R452">
        <v>9.7653544290000003</v>
      </c>
      <c r="S452">
        <v>9.7479627180000001</v>
      </c>
      <c r="T452">
        <v>9.7139456309999996</v>
      </c>
    </row>
    <row r="453" spans="8:20" x14ac:dyDescent="0.2">
      <c r="H453">
        <f t="shared" si="53"/>
        <v>898</v>
      </c>
      <c r="I453">
        <v>49</v>
      </c>
      <c r="J453">
        <v>5.1079999999999997</v>
      </c>
      <c r="K453">
        <v>10.534000000000001</v>
      </c>
      <c r="L453">
        <v>-22.420999999999999</v>
      </c>
      <c r="M453">
        <f t="shared" si="51"/>
        <v>25.293439090009091</v>
      </c>
      <c r="N453">
        <f t="shared" si="52"/>
        <v>-6.7789999999999999</v>
      </c>
      <c r="O453" s="1">
        <v>-789.56596000000002</v>
      </c>
      <c r="P453">
        <v>924.45</v>
      </c>
      <c r="Q453">
        <v>4.5999999999999996</v>
      </c>
      <c r="R453">
        <v>9.7646875390000005</v>
      </c>
      <c r="S453">
        <v>9.7470401570000007</v>
      </c>
      <c r="T453">
        <v>9.7135872790000004</v>
      </c>
    </row>
    <row r="454" spans="8:20" x14ac:dyDescent="0.2">
      <c r="H454">
        <f t="shared" si="53"/>
        <v>900</v>
      </c>
      <c r="I454">
        <v>50</v>
      </c>
      <c r="J454">
        <v>5.1609999999999996</v>
      </c>
      <c r="K454">
        <v>10.278</v>
      </c>
      <c r="L454">
        <v>-22.533000000000001</v>
      </c>
      <c r="M454">
        <f t="shared" si="51"/>
        <v>25.298404969483748</v>
      </c>
      <c r="N454">
        <f t="shared" si="52"/>
        <v>-7.0940000000000012</v>
      </c>
      <c r="O454" s="1">
        <v>-789.57159000000001</v>
      </c>
      <c r="P454">
        <v>924.21</v>
      </c>
      <c r="Q454">
        <v>5.33</v>
      </c>
      <c r="R454">
        <v>9.7638295960000008</v>
      </c>
      <c r="S454">
        <v>9.7459936060000008</v>
      </c>
      <c r="T454">
        <v>9.7129366269999995</v>
      </c>
    </row>
    <row r="455" spans="8:20" x14ac:dyDescent="0.2">
      <c r="H455">
        <f t="shared" si="53"/>
        <v>902</v>
      </c>
      <c r="I455">
        <v>51</v>
      </c>
      <c r="J455">
        <v>5.23</v>
      </c>
      <c r="K455">
        <v>10.054</v>
      </c>
      <c r="L455">
        <v>-22.611000000000001</v>
      </c>
      <c r="M455">
        <f t="shared" si="51"/>
        <v>25.292155641621378</v>
      </c>
      <c r="N455">
        <f t="shared" si="52"/>
        <v>-7.327</v>
      </c>
      <c r="O455" s="1">
        <v>-789.58488999999997</v>
      </c>
      <c r="P455">
        <v>924.04</v>
      </c>
      <c r="Q455">
        <v>5.77</v>
      </c>
      <c r="R455">
        <v>9.7631718690000007</v>
      </c>
      <c r="S455">
        <v>9.7453320489999999</v>
      </c>
      <c r="T455">
        <v>9.7124056939999992</v>
      </c>
    </row>
    <row r="456" spans="8:20" x14ac:dyDescent="0.2">
      <c r="H456">
        <f t="shared" si="53"/>
        <v>904</v>
      </c>
      <c r="I456">
        <v>52</v>
      </c>
      <c r="J456">
        <v>5.327</v>
      </c>
      <c r="K456">
        <v>9.8179999999999996</v>
      </c>
      <c r="L456">
        <v>-22.690999999999999</v>
      </c>
      <c r="M456">
        <f t="shared" si="51"/>
        <v>25.291333179569637</v>
      </c>
      <c r="N456">
        <f t="shared" si="52"/>
        <v>-7.5459999999999994</v>
      </c>
      <c r="O456" s="1">
        <v>-789.59767999999997</v>
      </c>
      <c r="P456">
        <v>923.9</v>
      </c>
      <c r="Q456">
        <v>6.14</v>
      </c>
      <c r="R456">
        <v>9.7625686760000008</v>
      </c>
      <c r="S456">
        <v>9.7447314200000008</v>
      </c>
      <c r="T456">
        <v>9.7121780009999998</v>
      </c>
    </row>
    <row r="457" spans="8:20" x14ac:dyDescent="0.2">
      <c r="H457">
        <f t="shared" si="53"/>
        <v>906</v>
      </c>
      <c r="I457">
        <v>53</v>
      </c>
      <c r="J457">
        <v>5.4509999999999996</v>
      </c>
      <c r="K457">
        <v>9.59</v>
      </c>
      <c r="L457">
        <v>-22.753</v>
      </c>
      <c r="M457">
        <f t="shared" si="51"/>
        <v>25.28597457089602</v>
      </c>
      <c r="N457">
        <f t="shared" si="52"/>
        <v>-7.7119999999999997</v>
      </c>
      <c r="O457" s="1">
        <v>-789.61519999999996</v>
      </c>
      <c r="P457">
        <v>923.72</v>
      </c>
      <c r="Q457">
        <v>6.19</v>
      </c>
      <c r="R457">
        <v>9.7621573189999999</v>
      </c>
      <c r="S457">
        <v>9.7438632030000001</v>
      </c>
      <c r="T457">
        <v>9.7115198599999992</v>
      </c>
    </row>
    <row r="458" spans="8:20" x14ac:dyDescent="0.2">
      <c r="H458">
        <f t="shared" si="53"/>
        <v>908</v>
      </c>
      <c r="I458">
        <v>54</v>
      </c>
      <c r="J458">
        <v>5.601</v>
      </c>
      <c r="K458">
        <v>9.3689999999999998</v>
      </c>
      <c r="L458">
        <v>-22.798999999999999</v>
      </c>
      <c r="M458">
        <f t="shared" si="51"/>
        <v>25.277336944385578</v>
      </c>
      <c r="N458">
        <f t="shared" si="52"/>
        <v>-7.8290000000000006</v>
      </c>
      <c r="O458" s="1">
        <v>-789.62962000000005</v>
      </c>
      <c r="P458">
        <v>923.51</v>
      </c>
      <c r="Q458">
        <v>7.37</v>
      </c>
      <c r="R458">
        <v>9.7618249959999996</v>
      </c>
      <c r="S458">
        <v>9.742568039</v>
      </c>
      <c r="T458">
        <v>9.7110083019999998</v>
      </c>
    </row>
    <row r="459" spans="8:20" x14ac:dyDescent="0.2">
      <c r="H459">
        <f t="shared" si="53"/>
        <v>910</v>
      </c>
      <c r="I459">
        <v>55</v>
      </c>
      <c r="J459">
        <v>5.7670000000000003</v>
      </c>
      <c r="K459">
        <v>9.1679999999999993</v>
      </c>
      <c r="L459">
        <v>-22.827999999999999</v>
      </c>
      <c r="M459">
        <f t="shared" si="51"/>
        <v>25.267134720818664</v>
      </c>
      <c r="N459">
        <f t="shared" si="52"/>
        <v>-7.8930000000000007</v>
      </c>
      <c r="O459" s="1">
        <v>-789.65554999999995</v>
      </c>
      <c r="P459">
        <v>923.36</v>
      </c>
      <c r="Q459">
        <v>7.16</v>
      </c>
      <c r="R459">
        <v>9.7617597899999993</v>
      </c>
      <c r="S459">
        <v>9.7416351270000003</v>
      </c>
      <c r="T459">
        <v>9.71035878</v>
      </c>
    </row>
    <row r="460" spans="8:20" x14ac:dyDescent="0.2">
      <c r="H460">
        <f t="shared" si="53"/>
        <v>912</v>
      </c>
      <c r="I460">
        <v>56</v>
      </c>
      <c r="J460">
        <v>5.9329999999999998</v>
      </c>
      <c r="K460">
        <v>8.9960000000000004</v>
      </c>
      <c r="L460">
        <v>-22.846</v>
      </c>
      <c r="M460">
        <f t="shared" si="51"/>
        <v>25.260012292158528</v>
      </c>
      <c r="N460">
        <f t="shared" si="52"/>
        <v>-7.9169999999999998</v>
      </c>
      <c r="O460" s="1">
        <v>-789.66762000000006</v>
      </c>
      <c r="P460">
        <v>923.27</v>
      </c>
      <c r="Q460">
        <v>7.6</v>
      </c>
      <c r="R460">
        <v>9.7619323199999997</v>
      </c>
      <c r="S460">
        <v>9.741160592</v>
      </c>
      <c r="T460">
        <v>9.7097293889999996</v>
      </c>
    </row>
    <row r="461" spans="8:20" x14ac:dyDescent="0.2">
      <c r="H461">
        <f t="shared" si="53"/>
        <v>914</v>
      </c>
      <c r="I461">
        <v>57</v>
      </c>
      <c r="J461">
        <v>6.101</v>
      </c>
      <c r="K461">
        <v>8.8420000000000005</v>
      </c>
      <c r="L461">
        <v>-22.855</v>
      </c>
      <c r="M461">
        <f t="shared" si="51"/>
        <v>25.253795556311928</v>
      </c>
      <c r="N461">
        <f t="shared" si="52"/>
        <v>-7.911999999999999</v>
      </c>
      <c r="O461" s="1">
        <v>-789.67826000000002</v>
      </c>
      <c r="P461">
        <v>923.24</v>
      </c>
      <c r="Q461">
        <v>8.0299999999999994</v>
      </c>
      <c r="R461">
        <v>9.7621753990000002</v>
      </c>
      <c r="S461">
        <v>9.7408237880000001</v>
      </c>
      <c r="T461">
        <v>9.7095757930000008</v>
      </c>
    </row>
    <row r="462" spans="8:20" x14ac:dyDescent="0.2">
      <c r="H462">
        <f t="shared" si="53"/>
        <v>916</v>
      </c>
      <c r="I462">
        <v>58</v>
      </c>
      <c r="J462">
        <v>6.2809999999999997</v>
      </c>
      <c r="K462">
        <v>8.6850000000000005</v>
      </c>
      <c r="L462">
        <v>-22.864000000000001</v>
      </c>
      <c r="M462">
        <f t="shared" si="51"/>
        <v>25.251587712458797</v>
      </c>
      <c r="N462">
        <f t="shared" si="52"/>
        <v>-7.8979999999999997</v>
      </c>
      <c r="O462" s="1">
        <v>-789.68919000000005</v>
      </c>
      <c r="P462">
        <v>923.16</v>
      </c>
      <c r="Q462">
        <v>7.91</v>
      </c>
      <c r="R462">
        <v>9.7619530539999992</v>
      </c>
      <c r="S462">
        <v>9.7401093959999994</v>
      </c>
      <c r="T462">
        <v>9.7096196020000001</v>
      </c>
    </row>
    <row r="463" spans="8:20" x14ac:dyDescent="0.2">
      <c r="H463">
        <f t="shared" si="53"/>
        <v>918</v>
      </c>
      <c r="I463">
        <v>59</v>
      </c>
      <c r="J463">
        <v>6.476</v>
      </c>
      <c r="K463">
        <v>8.5419999999999998</v>
      </c>
      <c r="L463">
        <v>-22.858000000000001</v>
      </c>
      <c r="M463">
        <f t="shared" si="51"/>
        <v>25.246633518154454</v>
      </c>
      <c r="N463">
        <f t="shared" si="52"/>
        <v>-7.84</v>
      </c>
      <c r="O463" s="1">
        <v>-789.69087999999999</v>
      </c>
      <c r="P463">
        <v>923.1</v>
      </c>
      <c r="Q463">
        <v>8.11</v>
      </c>
      <c r="R463">
        <v>9.7621932489999992</v>
      </c>
      <c r="S463">
        <v>9.7392070670000006</v>
      </c>
      <c r="T463">
        <v>9.7097231100000005</v>
      </c>
    </row>
    <row r="464" spans="8:20" x14ac:dyDescent="0.2">
      <c r="H464">
        <f t="shared" si="53"/>
        <v>920</v>
      </c>
      <c r="I464">
        <v>60</v>
      </c>
      <c r="J464">
        <v>6.67</v>
      </c>
      <c r="K464">
        <v>8.4339999999999993</v>
      </c>
      <c r="L464">
        <v>-22.827000000000002</v>
      </c>
      <c r="M464">
        <f t="shared" si="51"/>
        <v>25.232779969714002</v>
      </c>
      <c r="N464">
        <f t="shared" si="52"/>
        <v>-7.7230000000000025</v>
      </c>
      <c r="O464" s="1">
        <v>-789.69722999999999</v>
      </c>
      <c r="P464">
        <v>923.14</v>
      </c>
      <c r="Q464">
        <v>7.88</v>
      </c>
      <c r="R464">
        <v>9.7626412429999991</v>
      </c>
      <c r="S464">
        <v>9.7386167659999998</v>
      </c>
      <c r="T464">
        <v>9.7102443209999993</v>
      </c>
    </row>
    <row r="465" spans="8:20" x14ac:dyDescent="0.2">
      <c r="H465">
        <f t="shared" si="53"/>
        <v>922</v>
      </c>
      <c r="I465">
        <v>61</v>
      </c>
      <c r="J465">
        <v>6.8860000000000001</v>
      </c>
      <c r="K465">
        <v>8.3109999999999999</v>
      </c>
      <c r="L465">
        <v>-22.800999999999998</v>
      </c>
      <c r="M465">
        <f t="shared" si="51"/>
        <v>25.226480491737249</v>
      </c>
      <c r="N465">
        <f t="shared" si="52"/>
        <v>-7.6039999999999992</v>
      </c>
      <c r="O465" s="1">
        <v>-789.69525999999996</v>
      </c>
      <c r="P465">
        <v>923.18</v>
      </c>
      <c r="Q465">
        <v>7.84</v>
      </c>
      <c r="R465">
        <v>9.7628893540000004</v>
      </c>
      <c r="S465">
        <v>9.7379740740000003</v>
      </c>
      <c r="T465">
        <v>9.7111048719999999</v>
      </c>
    </row>
    <row r="466" spans="8:20" x14ac:dyDescent="0.2">
      <c r="H466">
        <f t="shared" si="53"/>
        <v>924</v>
      </c>
      <c r="I466">
        <v>62</v>
      </c>
      <c r="J466">
        <v>7.1050000000000004</v>
      </c>
      <c r="K466">
        <v>8.1980000000000004</v>
      </c>
      <c r="L466">
        <v>-22.762</v>
      </c>
      <c r="M466">
        <f t="shared" si="51"/>
        <v>25.215012849491075</v>
      </c>
      <c r="N466">
        <f t="shared" si="52"/>
        <v>-7.4589999999999996</v>
      </c>
      <c r="O466" s="1">
        <v>-789.68874000000005</v>
      </c>
      <c r="P466">
        <v>923.23</v>
      </c>
      <c r="Q466">
        <v>7.73</v>
      </c>
      <c r="R466">
        <v>9.7629727069999994</v>
      </c>
      <c r="S466">
        <v>9.7374779930000006</v>
      </c>
      <c r="T466">
        <v>9.712014688</v>
      </c>
    </row>
    <row r="467" spans="8:20" x14ac:dyDescent="0.2">
      <c r="H467">
        <f t="shared" si="53"/>
        <v>926</v>
      </c>
      <c r="I467">
        <v>63</v>
      </c>
      <c r="J467">
        <v>7.3419999999999996</v>
      </c>
      <c r="K467">
        <v>8.0679999999999996</v>
      </c>
      <c r="L467">
        <v>-22.72</v>
      </c>
      <c r="M467">
        <f t="shared" si="51"/>
        <v>25.203094809963318</v>
      </c>
      <c r="N467">
        <f t="shared" si="52"/>
        <v>-7.3099999999999987</v>
      </c>
      <c r="O467" s="1">
        <v>-789.66661999999997</v>
      </c>
      <c r="P467">
        <v>923.26</v>
      </c>
      <c r="Q467">
        <v>7.95</v>
      </c>
      <c r="R467">
        <v>9.7631902369999999</v>
      </c>
      <c r="S467">
        <v>9.7367615539999992</v>
      </c>
      <c r="T467">
        <v>9.7128504220000007</v>
      </c>
    </row>
    <row r="468" spans="8:20" x14ac:dyDescent="0.2">
      <c r="H468">
        <f t="shared" si="53"/>
        <v>928</v>
      </c>
      <c r="I468">
        <v>64</v>
      </c>
      <c r="J468">
        <v>7.569</v>
      </c>
      <c r="K468">
        <v>7.9320000000000004</v>
      </c>
      <c r="L468">
        <v>-22.675999999999998</v>
      </c>
      <c r="M468">
        <f t="shared" si="51"/>
        <v>25.187444511105131</v>
      </c>
      <c r="N468">
        <f t="shared" si="52"/>
        <v>-7.1749999999999972</v>
      </c>
      <c r="O468" s="1">
        <v>-789.63441</v>
      </c>
      <c r="P468">
        <v>923.25</v>
      </c>
      <c r="Q468">
        <v>8.14</v>
      </c>
      <c r="R468">
        <v>9.7632836399999992</v>
      </c>
      <c r="S468">
        <v>9.7358050410000008</v>
      </c>
      <c r="T468">
        <v>9.7136303099999992</v>
      </c>
    </row>
    <row r="469" spans="8:20" x14ac:dyDescent="0.2">
      <c r="H469">
        <f t="shared" si="53"/>
        <v>930</v>
      </c>
      <c r="I469">
        <v>65</v>
      </c>
      <c r="J469">
        <v>7.7640000000000002</v>
      </c>
      <c r="K469">
        <v>7.8179999999999996</v>
      </c>
      <c r="L469">
        <v>-22.622</v>
      </c>
      <c r="M469">
        <f t="shared" ref="M469:M532" si="54">SQRT(J469^2+K469^2+L469^2)</f>
        <v>25.162585399755727</v>
      </c>
      <c r="N469">
        <f t="shared" ref="N469:N532" si="55">SUM(J469:L469)</f>
        <v>-7.0399999999999991</v>
      </c>
      <c r="O469" s="1">
        <v>-789.60356000000002</v>
      </c>
      <c r="P469">
        <v>923.23</v>
      </c>
      <c r="Q469">
        <v>7.63</v>
      </c>
      <c r="R469">
        <v>9.7637558240000004</v>
      </c>
      <c r="S469">
        <v>9.7346981469999996</v>
      </c>
      <c r="T469">
        <v>9.7140476200000005</v>
      </c>
    </row>
    <row r="470" spans="8:20" x14ac:dyDescent="0.2">
      <c r="H470">
        <f t="shared" si="53"/>
        <v>932</v>
      </c>
      <c r="I470">
        <v>66</v>
      </c>
      <c r="J470">
        <v>7.93</v>
      </c>
      <c r="K470">
        <v>7.6909999999999998</v>
      </c>
      <c r="L470">
        <v>-22.574000000000002</v>
      </c>
      <c r="M470">
        <f t="shared" si="54"/>
        <v>25.132088194179172</v>
      </c>
      <c r="N470">
        <f t="shared" si="55"/>
        <v>-6.953000000000003</v>
      </c>
      <c r="O470" s="1">
        <v>-789.5711</v>
      </c>
      <c r="P470">
        <v>923.23</v>
      </c>
      <c r="Q470">
        <v>8.43</v>
      </c>
      <c r="R470">
        <v>9.7645784710000001</v>
      </c>
      <c r="S470">
        <v>9.7335085570000004</v>
      </c>
      <c r="T470">
        <v>9.7143701829999998</v>
      </c>
    </row>
    <row r="471" spans="8:20" x14ac:dyDescent="0.2">
      <c r="H471">
        <f t="shared" si="53"/>
        <v>934</v>
      </c>
      <c r="I471">
        <v>67</v>
      </c>
      <c r="J471">
        <v>8.06</v>
      </c>
      <c r="K471">
        <v>7.5720000000000001</v>
      </c>
      <c r="L471">
        <v>-22.536000000000001</v>
      </c>
      <c r="M471">
        <f t="shared" si="54"/>
        <v>25.103188642082905</v>
      </c>
      <c r="N471">
        <f t="shared" si="55"/>
        <v>-6.9039999999999999</v>
      </c>
      <c r="O471" s="1">
        <v>-789.54353000000003</v>
      </c>
      <c r="P471">
        <v>923.32</v>
      </c>
      <c r="Q471">
        <v>8.5500000000000007</v>
      </c>
      <c r="R471">
        <v>9.7658808879999999</v>
      </c>
      <c r="S471">
        <v>9.7329218970000007</v>
      </c>
      <c r="T471">
        <v>9.7146777190000009</v>
      </c>
    </row>
    <row r="472" spans="8:20" x14ac:dyDescent="0.2">
      <c r="H472">
        <f t="shared" ref="H472:H535" si="56">I472*2+$H$404</f>
        <v>936</v>
      </c>
      <c r="I472">
        <v>68</v>
      </c>
      <c r="J472">
        <v>8.1560000000000006</v>
      </c>
      <c r="K472">
        <v>7.4370000000000003</v>
      </c>
      <c r="L472">
        <v>-22.51</v>
      </c>
      <c r="M472">
        <f t="shared" si="54"/>
        <v>25.070488726787918</v>
      </c>
      <c r="N472">
        <f t="shared" si="55"/>
        <v>-6.9170000000000016</v>
      </c>
      <c r="O472" s="1">
        <v>-789.52728999999999</v>
      </c>
      <c r="P472">
        <v>923.36</v>
      </c>
      <c r="Q472">
        <v>8.42</v>
      </c>
      <c r="R472">
        <v>9.7668712299999996</v>
      </c>
      <c r="S472">
        <v>9.7322196939999994</v>
      </c>
      <c r="T472">
        <v>9.714847035</v>
      </c>
    </row>
    <row r="473" spans="8:20" x14ac:dyDescent="0.2">
      <c r="H473">
        <f t="shared" si="56"/>
        <v>938</v>
      </c>
      <c r="I473">
        <v>69</v>
      </c>
      <c r="J473">
        <v>8.2219999999999995</v>
      </c>
      <c r="K473">
        <v>7.2779999999999996</v>
      </c>
      <c r="L473">
        <v>-22.497</v>
      </c>
      <c r="M473">
        <f t="shared" si="54"/>
        <v>25.033688841239517</v>
      </c>
      <c r="N473">
        <f t="shared" si="55"/>
        <v>-6.9969999999999999</v>
      </c>
      <c r="O473" s="1">
        <v>-789.52011000000005</v>
      </c>
      <c r="P473">
        <v>923.36</v>
      </c>
      <c r="Q473">
        <v>8.4499999999999993</v>
      </c>
      <c r="R473">
        <v>9.7679350419999995</v>
      </c>
      <c r="S473">
        <v>9.7309076369999996</v>
      </c>
      <c r="T473">
        <v>9.7150132409999994</v>
      </c>
    </row>
    <row r="474" spans="8:20" x14ac:dyDescent="0.2">
      <c r="H474">
        <f t="shared" si="56"/>
        <v>940</v>
      </c>
      <c r="I474">
        <v>70</v>
      </c>
      <c r="J474">
        <v>8.2629999999999999</v>
      </c>
      <c r="K474">
        <v>7.11</v>
      </c>
      <c r="L474">
        <v>-22.494</v>
      </c>
      <c r="M474">
        <f t="shared" si="54"/>
        <v>24.996185809038945</v>
      </c>
      <c r="N474">
        <f t="shared" si="55"/>
        <v>-7.1209999999999987</v>
      </c>
      <c r="O474" s="1">
        <v>-789.51700000000005</v>
      </c>
      <c r="P474">
        <v>923.37</v>
      </c>
      <c r="Q474">
        <v>8.25</v>
      </c>
      <c r="R474">
        <v>9.7691652520000005</v>
      </c>
      <c r="S474">
        <v>9.7299260699999994</v>
      </c>
      <c r="T474">
        <v>9.714958846</v>
      </c>
    </row>
    <row r="475" spans="8:20" x14ac:dyDescent="0.2">
      <c r="H475">
        <f t="shared" si="56"/>
        <v>942</v>
      </c>
      <c r="I475">
        <v>71</v>
      </c>
      <c r="J475">
        <v>8.2720000000000002</v>
      </c>
      <c r="K475">
        <v>6.931</v>
      </c>
      <c r="L475">
        <v>-22.510999999999999</v>
      </c>
      <c r="M475">
        <f t="shared" si="54"/>
        <v>24.964171646581825</v>
      </c>
      <c r="N475">
        <f t="shared" si="55"/>
        <v>-7.3079999999999998</v>
      </c>
      <c r="O475" s="1">
        <v>-789.51374999999996</v>
      </c>
      <c r="P475">
        <v>923.39</v>
      </c>
      <c r="Q475">
        <v>8.24</v>
      </c>
      <c r="R475">
        <v>9.7704866129999992</v>
      </c>
      <c r="S475">
        <v>9.7290684140000003</v>
      </c>
      <c r="T475">
        <v>9.7147001460000002</v>
      </c>
    </row>
    <row r="476" spans="8:20" x14ac:dyDescent="0.2">
      <c r="H476">
        <f t="shared" si="56"/>
        <v>944</v>
      </c>
      <c r="I476">
        <v>72</v>
      </c>
      <c r="J476">
        <v>8.2370000000000001</v>
      </c>
      <c r="K476">
        <v>6.7430000000000003</v>
      </c>
      <c r="L476">
        <v>-22.556999999999999</v>
      </c>
      <c r="M476">
        <f t="shared" si="54"/>
        <v>24.942623498742069</v>
      </c>
      <c r="N476">
        <f t="shared" si="55"/>
        <v>-7.5769999999999982</v>
      </c>
      <c r="O476" s="1">
        <v>-789.51697000000001</v>
      </c>
      <c r="P476">
        <v>923.39</v>
      </c>
      <c r="Q476">
        <v>8.16</v>
      </c>
      <c r="R476">
        <v>9.7712829259999996</v>
      </c>
      <c r="S476">
        <v>9.728279251</v>
      </c>
      <c r="T476">
        <v>9.7146841169999991</v>
      </c>
    </row>
    <row r="477" spans="8:20" x14ac:dyDescent="0.2">
      <c r="H477">
        <f t="shared" si="56"/>
        <v>946</v>
      </c>
      <c r="I477">
        <v>73</v>
      </c>
      <c r="J477">
        <v>8.1609999999999996</v>
      </c>
      <c r="K477">
        <v>6.5279999999999996</v>
      </c>
      <c r="L477">
        <v>-22.628</v>
      </c>
      <c r="M477">
        <f t="shared" si="54"/>
        <v>24.924748524308125</v>
      </c>
      <c r="N477">
        <f t="shared" si="55"/>
        <v>-7.9390000000000001</v>
      </c>
      <c r="O477" s="1">
        <v>-789.53778</v>
      </c>
      <c r="P477">
        <v>923.44</v>
      </c>
      <c r="Q477">
        <v>8.19</v>
      </c>
      <c r="R477">
        <v>9.7724013759999995</v>
      </c>
      <c r="S477">
        <v>9.7277771519999998</v>
      </c>
      <c r="T477">
        <v>9.7146262910000001</v>
      </c>
    </row>
    <row r="478" spans="8:20" x14ac:dyDescent="0.2">
      <c r="H478">
        <f t="shared" si="56"/>
        <v>948</v>
      </c>
      <c r="I478">
        <v>74</v>
      </c>
      <c r="J478">
        <v>8.0519999999999996</v>
      </c>
      <c r="K478">
        <v>6.3</v>
      </c>
      <c r="L478">
        <v>-22.715</v>
      </c>
      <c r="M478">
        <f t="shared" si="54"/>
        <v>24.90975569932391</v>
      </c>
      <c r="N478">
        <f t="shared" si="55"/>
        <v>-8.3629999999999995</v>
      </c>
      <c r="O478" s="1">
        <v>-789.55651999999998</v>
      </c>
      <c r="P478">
        <v>923.51</v>
      </c>
      <c r="Q478">
        <v>8.11</v>
      </c>
      <c r="R478">
        <v>9.7732980450000007</v>
      </c>
      <c r="S478">
        <v>9.7276334149999997</v>
      </c>
      <c r="T478">
        <v>9.7145509620000006</v>
      </c>
    </row>
    <row r="479" spans="8:20" x14ac:dyDescent="0.2">
      <c r="H479">
        <f t="shared" si="56"/>
        <v>950</v>
      </c>
      <c r="I479">
        <v>75</v>
      </c>
      <c r="J479">
        <v>7.9169999999999998</v>
      </c>
      <c r="K479">
        <v>6.0439999999999996</v>
      </c>
      <c r="L479">
        <v>-22.809000000000001</v>
      </c>
      <c r="M479">
        <f t="shared" si="54"/>
        <v>24.888939431000267</v>
      </c>
      <c r="N479">
        <f t="shared" si="55"/>
        <v>-8.8480000000000025</v>
      </c>
      <c r="O479" s="1">
        <v>-789.57318999999995</v>
      </c>
      <c r="P479">
        <v>923.57</v>
      </c>
      <c r="Q479">
        <v>7.74</v>
      </c>
      <c r="R479">
        <v>9.7743289129999997</v>
      </c>
      <c r="S479">
        <v>9.7271410199999995</v>
      </c>
      <c r="T479">
        <v>9.7146562939999992</v>
      </c>
    </row>
    <row r="480" spans="8:20" x14ac:dyDescent="0.2">
      <c r="H480">
        <f t="shared" si="56"/>
        <v>952</v>
      </c>
      <c r="I480">
        <v>76</v>
      </c>
      <c r="J480">
        <v>7.7439999999999998</v>
      </c>
      <c r="K480">
        <v>5.7460000000000004</v>
      </c>
      <c r="L480">
        <v>-22.920999999999999</v>
      </c>
      <c r="M480">
        <f t="shared" si="54"/>
        <v>24.866811074200886</v>
      </c>
      <c r="N480">
        <f t="shared" si="55"/>
        <v>-9.4309999999999992</v>
      </c>
      <c r="O480" s="1">
        <v>-789.59376999999995</v>
      </c>
      <c r="P480">
        <v>923.68</v>
      </c>
      <c r="Q480">
        <v>7.1</v>
      </c>
      <c r="R480">
        <v>9.7755946300000005</v>
      </c>
      <c r="S480">
        <v>9.7267014039999999</v>
      </c>
      <c r="T480">
        <v>9.7149598439999991</v>
      </c>
    </row>
    <row r="481" spans="8:20" x14ac:dyDescent="0.2">
      <c r="H481">
        <f t="shared" si="56"/>
        <v>954</v>
      </c>
      <c r="I481">
        <v>77</v>
      </c>
      <c r="J481">
        <v>7.5720000000000001</v>
      </c>
      <c r="K481">
        <v>5.4580000000000002</v>
      </c>
      <c r="L481">
        <v>-23.023</v>
      </c>
      <c r="M481">
        <f t="shared" si="54"/>
        <v>24.84317767516869</v>
      </c>
      <c r="N481">
        <f t="shared" si="55"/>
        <v>-9.9929999999999986</v>
      </c>
      <c r="O481" s="1">
        <v>-789.60541999999998</v>
      </c>
      <c r="P481">
        <v>923.72</v>
      </c>
      <c r="Q481">
        <v>6.81</v>
      </c>
      <c r="R481">
        <v>9.7764845390000001</v>
      </c>
      <c r="S481">
        <v>9.7262851950000009</v>
      </c>
      <c r="T481">
        <v>9.7148872950000005</v>
      </c>
    </row>
    <row r="482" spans="8:20" x14ac:dyDescent="0.2">
      <c r="H482">
        <f t="shared" si="56"/>
        <v>956</v>
      </c>
      <c r="I482">
        <v>78</v>
      </c>
      <c r="J482">
        <v>7.3680000000000003</v>
      </c>
      <c r="K482">
        <v>5.1210000000000004</v>
      </c>
      <c r="L482">
        <v>-23.12</v>
      </c>
      <c r="M482">
        <f t="shared" si="54"/>
        <v>24.800130342399413</v>
      </c>
      <c r="N482">
        <f t="shared" si="55"/>
        <v>-10.631</v>
      </c>
      <c r="O482" s="1">
        <v>-789.60655999999994</v>
      </c>
      <c r="P482">
        <v>923.74</v>
      </c>
      <c r="Q482">
        <v>6.56</v>
      </c>
      <c r="R482">
        <v>9.7773472699999999</v>
      </c>
      <c r="S482">
        <v>9.7255043590000003</v>
      </c>
      <c r="T482">
        <v>9.7151045689999993</v>
      </c>
    </row>
    <row r="483" spans="8:20" x14ac:dyDescent="0.2">
      <c r="H483">
        <f t="shared" si="56"/>
        <v>958</v>
      </c>
      <c r="I483">
        <v>79</v>
      </c>
      <c r="J483">
        <v>7.14</v>
      </c>
      <c r="K483">
        <v>4.7530000000000001</v>
      </c>
      <c r="L483">
        <v>-23.210999999999999</v>
      </c>
      <c r="M483">
        <f t="shared" si="54"/>
        <v>24.74512335794671</v>
      </c>
      <c r="N483">
        <f t="shared" si="55"/>
        <v>-11.317999999999998</v>
      </c>
      <c r="O483" s="1">
        <v>-789.60298999999998</v>
      </c>
      <c r="P483">
        <v>923.71</v>
      </c>
      <c r="Q483">
        <v>6.55</v>
      </c>
      <c r="R483">
        <v>9.7782320039999995</v>
      </c>
      <c r="S483">
        <v>9.7243987769999993</v>
      </c>
      <c r="T483">
        <v>9.7149515720000004</v>
      </c>
    </row>
    <row r="484" spans="8:20" x14ac:dyDescent="0.2">
      <c r="H484">
        <f t="shared" si="56"/>
        <v>960</v>
      </c>
      <c r="I484">
        <v>80</v>
      </c>
      <c r="J484">
        <v>6.8869999999999996</v>
      </c>
      <c r="K484">
        <v>4.3570000000000002</v>
      </c>
      <c r="L484">
        <v>-23.295999999999999</v>
      </c>
      <c r="M484">
        <f t="shared" si="54"/>
        <v>24.68031268035314</v>
      </c>
      <c r="N484">
        <f t="shared" si="55"/>
        <v>-12.052</v>
      </c>
      <c r="O484" s="1">
        <v>-789.59703000000002</v>
      </c>
      <c r="P484">
        <v>923.65</v>
      </c>
      <c r="Q484">
        <v>7.05</v>
      </c>
      <c r="R484">
        <v>9.7785937080000007</v>
      </c>
      <c r="S484">
        <v>9.7238468040000008</v>
      </c>
      <c r="T484">
        <v>9.7145886969999999</v>
      </c>
    </row>
    <row r="485" spans="8:20" x14ac:dyDescent="0.2">
      <c r="H485">
        <f t="shared" si="56"/>
        <v>962</v>
      </c>
      <c r="I485">
        <v>81</v>
      </c>
      <c r="J485">
        <v>6.6059999999999999</v>
      </c>
      <c r="K485">
        <v>3.9079999999999999</v>
      </c>
      <c r="L485">
        <v>-23.364999999999998</v>
      </c>
      <c r="M485">
        <f t="shared" si="54"/>
        <v>24.593391897011681</v>
      </c>
      <c r="N485">
        <f t="shared" si="55"/>
        <v>-12.850999999999999</v>
      </c>
      <c r="O485" s="1">
        <v>-789.58815000000004</v>
      </c>
      <c r="P485">
        <v>923.66</v>
      </c>
      <c r="Q485">
        <v>7.04</v>
      </c>
      <c r="R485">
        <v>9.7790094889999999</v>
      </c>
      <c r="S485">
        <v>9.7235426149999995</v>
      </c>
      <c r="T485">
        <v>9.7145055679999999</v>
      </c>
    </row>
    <row r="486" spans="8:20" x14ac:dyDescent="0.2">
      <c r="H486">
        <f t="shared" si="56"/>
        <v>964</v>
      </c>
      <c r="I486">
        <v>82</v>
      </c>
      <c r="J486">
        <v>6.351</v>
      </c>
      <c r="K486">
        <v>3.4969999999999999</v>
      </c>
      <c r="L486">
        <v>-23.402000000000001</v>
      </c>
      <c r="M486">
        <f t="shared" si="54"/>
        <v>24.499343134051575</v>
      </c>
      <c r="N486">
        <f t="shared" si="55"/>
        <v>-13.554000000000002</v>
      </c>
      <c r="O486" s="1">
        <v>-789.57528000000002</v>
      </c>
      <c r="P486">
        <v>923.69</v>
      </c>
      <c r="Q486">
        <v>6.68</v>
      </c>
      <c r="R486">
        <v>9.7793165169999998</v>
      </c>
      <c r="S486">
        <v>9.7238363910000007</v>
      </c>
      <c r="T486">
        <v>9.7142243350000008</v>
      </c>
    </row>
    <row r="487" spans="8:20" x14ac:dyDescent="0.2">
      <c r="H487">
        <f t="shared" si="56"/>
        <v>966</v>
      </c>
      <c r="I487">
        <v>83</v>
      </c>
      <c r="J487">
        <v>6.0839999999999996</v>
      </c>
      <c r="K487">
        <v>3.0979999999999999</v>
      </c>
      <c r="L487">
        <v>-23.420999999999999</v>
      </c>
      <c r="M487">
        <f t="shared" si="54"/>
        <v>24.395817284936367</v>
      </c>
      <c r="N487">
        <f t="shared" si="55"/>
        <v>-14.239000000000001</v>
      </c>
      <c r="O487" s="1">
        <v>-789.56437000000005</v>
      </c>
      <c r="P487">
        <v>923.73</v>
      </c>
      <c r="Q487">
        <v>6.66</v>
      </c>
      <c r="R487">
        <v>9.7794667260000008</v>
      </c>
      <c r="S487">
        <v>9.7241300400000004</v>
      </c>
      <c r="T487">
        <v>9.7141853129999998</v>
      </c>
    </row>
    <row r="488" spans="8:20" x14ac:dyDescent="0.2">
      <c r="H488">
        <f t="shared" si="56"/>
        <v>968</v>
      </c>
      <c r="I488">
        <v>84</v>
      </c>
      <c r="J488">
        <v>5.8310000000000004</v>
      </c>
      <c r="K488">
        <v>2.7320000000000002</v>
      </c>
      <c r="L488">
        <v>-23.425999999999998</v>
      </c>
      <c r="M488">
        <f t="shared" si="54"/>
        <v>24.294893722755816</v>
      </c>
      <c r="N488">
        <f t="shared" si="55"/>
        <v>-14.862999999999998</v>
      </c>
      <c r="O488" s="1">
        <v>-789.55268000000001</v>
      </c>
      <c r="P488">
        <v>923.86</v>
      </c>
      <c r="Q488">
        <v>6.51</v>
      </c>
      <c r="R488">
        <v>9.7798376749999996</v>
      </c>
      <c r="S488">
        <v>9.7248397910000008</v>
      </c>
      <c r="T488">
        <v>9.7144624860000004</v>
      </c>
    </row>
    <row r="489" spans="8:20" x14ac:dyDescent="0.2">
      <c r="H489">
        <f t="shared" si="56"/>
        <v>970</v>
      </c>
      <c r="I489">
        <v>85</v>
      </c>
      <c r="J489">
        <v>5.58</v>
      </c>
      <c r="K489">
        <v>2.383</v>
      </c>
      <c r="L489">
        <v>-23.425999999999998</v>
      </c>
      <c r="M489">
        <f t="shared" si="54"/>
        <v>24.199019918170237</v>
      </c>
      <c r="N489">
        <f t="shared" si="55"/>
        <v>-15.462999999999997</v>
      </c>
      <c r="O489" s="1">
        <v>-789.55265999999995</v>
      </c>
      <c r="P489">
        <v>923.96</v>
      </c>
      <c r="Q489">
        <v>6.62</v>
      </c>
      <c r="R489">
        <v>9.7801565109999995</v>
      </c>
      <c r="S489">
        <v>9.7256223869999996</v>
      </c>
      <c r="T489">
        <v>9.7143857189999991</v>
      </c>
    </row>
    <row r="490" spans="8:20" x14ac:dyDescent="0.2">
      <c r="H490">
        <f t="shared" si="56"/>
        <v>972</v>
      </c>
      <c r="I490">
        <v>86</v>
      </c>
      <c r="J490">
        <v>5.3460000000000001</v>
      </c>
      <c r="K490">
        <v>2.048</v>
      </c>
      <c r="L490">
        <v>-23.422000000000001</v>
      </c>
      <c r="M490">
        <f t="shared" si="54"/>
        <v>24.111493193081177</v>
      </c>
      <c r="N490">
        <f t="shared" si="55"/>
        <v>-16.027999999999999</v>
      </c>
      <c r="O490" s="1">
        <v>-789.55426</v>
      </c>
      <c r="P490">
        <v>924.06</v>
      </c>
      <c r="Q490">
        <v>6.21</v>
      </c>
      <c r="R490">
        <v>9.7802618890000002</v>
      </c>
      <c r="S490">
        <v>9.7265254579999993</v>
      </c>
      <c r="T490">
        <v>9.7144311079999994</v>
      </c>
    </row>
    <row r="491" spans="8:20" x14ac:dyDescent="0.2">
      <c r="H491">
        <f t="shared" si="56"/>
        <v>974</v>
      </c>
      <c r="I491">
        <v>87</v>
      </c>
      <c r="J491">
        <v>5.1369999999999996</v>
      </c>
      <c r="K491">
        <v>1.748</v>
      </c>
      <c r="L491">
        <v>-23.42</v>
      </c>
      <c r="M491">
        <f t="shared" si="54"/>
        <v>24.040396689738714</v>
      </c>
      <c r="N491">
        <f t="shared" si="55"/>
        <v>-16.535000000000004</v>
      </c>
      <c r="O491" s="1">
        <v>-789.55051000000003</v>
      </c>
      <c r="P491">
        <v>924.13</v>
      </c>
      <c r="Q491">
        <v>6.17</v>
      </c>
      <c r="R491">
        <v>9.7801225610000007</v>
      </c>
      <c r="S491">
        <v>9.7271040259999992</v>
      </c>
      <c r="T491">
        <v>9.7147063990000007</v>
      </c>
    </row>
    <row r="492" spans="8:20" x14ac:dyDescent="0.2">
      <c r="H492">
        <f t="shared" si="56"/>
        <v>976</v>
      </c>
      <c r="I492">
        <v>88</v>
      </c>
      <c r="J492">
        <v>4.9359999999999999</v>
      </c>
      <c r="K492">
        <v>1.4710000000000001</v>
      </c>
      <c r="L492">
        <v>-23.414999999999999</v>
      </c>
      <c r="M492">
        <f t="shared" si="54"/>
        <v>23.974781792541926</v>
      </c>
      <c r="N492">
        <f t="shared" si="55"/>
        <v>-17.007999999999999</v>
      </c>
      <c r="O492" s="1">
        <v>-789.55003999999997</v>
      </c>
      <c r="P492">
        <v>924.19</v>
      </c>
      <c r="Q492">
        <v>5.89</v>
      </c>
      <c r="R492">
        <v>9.7800695900000001</v>
      </c>
      <c r="S492">
        <v>9.7278705280000004</v>
      </c>
      <c r="T492">
        <v>9.7146707830000008</v>
      </c>
    </row>
    <row r="493" spans="8:20" x14ac:dyDescent="0.2">
      <c r="H493">
        <f t="shared" si="56"/>
        <v>978</v>
      </c>
      <c r="I493">
        <v>89</v>
      </c>
      <c r="J493">
        <v>4.7519999999999998</v>
      </c>
      <c r="K493">
        <v>1.212</v>
      </c>
      <c r="L493">
        <v>-23.417999999999999</v>
      </c>
      <c r="M493">
        <f t="shared" si="54"/>
        <v>23.925993647077647</v>
      </c>
      <c r="N493">
        <f t="shared" si="55"/>
        <v>-17.454000000000001</v>
      </c>
      <c r="O493" s="1">
        <v>-789.55804999999998</v>
      </c>
      <c r="P493">
        <v>924.29</v>
      </c>
      <c r="Q493">
        <v>5.86</v>
      </c>
      <c r="R493">
        <v>9.7799705330000002</v>
      </c>
      <c r="S493">
        <v>9.7286997230000001</v>
      </c>
      <c r="T493">
        <v>9.7149389639999999</v>
      </c>
    </row>
    <row r="494" spans="8:20" x14ac:dyDescent="0.2">
      <c r="H494">
        <f t="shared" si="56"/>
        <v>980</v>
      </c>
      <c r="I494">
        <v>90</v>
      </c>
      <c r="J494">
        <v>4.5810000000000004</v>
      </c>
      <c r="K494">
        <v>0.97199999999999998</v>
      </c>
      <c r="L494">
        <v>-23.428999999999998</v>
      </c>
      <c r="M494">
        <f t="shared" si="54"/>
        <v>23.892433655866871</v>
      </c>
      <c r="N494">
        <f t="shared" si="55"/>
        <v>-17.875999999999998</v>
      </c>
      <c r="O494" s="1">
        <v>-789.56939</v>
      </c>
      <c r="P494">
        <v>924.42</v>
      </c>
      <c r="Q494">
        <v>5.62</v>
      </c>
      <c r="R494">
        <v>9.7796510990000005</v>
      </c>
      <c r="S494">
        <v>9.7296391720000006</v>
      </c>
      <c r="T494">
        <v>9.7157493339999998</v>
      </c>
    </row>
    <row r="495" spans="8:20" x14ac:dyDescent="0.2">
      <c r="H495">
        <f t="shared" si="56"/>
        <v>982</v>
      </c>
      <c r="I495">
        <v>91</v>
      </c>
      <c r="J495">
        <v>4.4169999999999998</v>
      </c>
      <c r="K495">
        <v>0.72299999999999998</v>
      </c>
      <c r="L495">
        <v>-23.456</v>
      </c>
      <c r="M495">
        <f t="shared" si="54"/>
        <v>23.879207566416436</v>
      </c>
      <c r="N495">
        <f t="shared" si="55"/>
        <v>-18.315999999999999</v>
      </c>
      <c r="O495" s="1">
        <v>-789.58101999999997</v>
      </c>
      <c r="P495">
        <v>924.59</v>
      </c>
      <c r="Q495">
        <v>5.65</v>
      </c>
      <c r="R495">
        <v>9.7792545119999996</v>
      </c>
      <c r="S495">
        <v>9.7308600290000005</v>
      </c>
      <c r="T495">
        <v>9.7166762000000002</v>
      </c>
    </row>
    <row r="496" spans="8:20" x14ac:dyDescent="0.2">
      <c r="H496">
        <f t="shared" si="56"/>
        <v>984</v>
      </c>
      <c r="I496">
        <v>92</v>
      </c>
      <c r="J496">
        <v>4.2720000000000002</v>
      </c>
      <c r="K496">
        <v>0.52500000000000002</v>
      </c>
      <c r="L496">
        <v>-23.486999999999998</v>
      </c>
      <c r="M496">
        <f t="shared" si="54"/>
        <v>23.878123418727863</v>
      </c>
      <c r="N496">
        <f t="shared" si="55"/>
        <v>-18.689999999999998</v>
      </c>
      <c r="O496" s="1">
        <v>-789.59627999999998</v>
      </c>
      <c r="P496">
        <v>924.71</v>
      </c>
      <c r="Q496">
        <v>5.01</v>
      </c>
      <c r="R496">
        <v>9.778804118</v>
      </c>
      <c r="S496">
        <v>9.7320524549999998</v>
      </c>
      <c r="T496">
        <v>9.7171893679999997</v>
      </c>
    </row>
    <row r="497" spans="8:20" x14ac:dyDescent="0.2">
      <c r="H497">
        <f t="shared" si="56"/>
        <v>986</v>
      </c>
      <c r="I497">
        <v>93</v>
      </c>
      <c r="J497">
        <v>4.1769999999999996</v>
      </c>
      <c r="K497">
        <v>0.35899999999999999</v>
      </c>
      <c r="L497">
        <v>-23.533999999999999</v>
      </c>
      <c r="M497">
        <f t="shared" si="54"/>
        <v>23.904505140245007</v>
      </c>
      <c r="N497">
        <f t="shared" si="55"/>
        <v>-18.997999999999998</v>
      </c>
      <c r="O497" s="1">
        <v>-789.60875999999996</v>
      </c>
      <c r="P497">
        <v>924.74</v>
      </c>
      <c r="Q497">
        <v>4.68</v>
      </c>
      <c r="R497">
        <v>9.7779259340000007</v>
      </c>
      <c r="S497">
        <v>9.7328983579999999</v>
      </c>
      <c r="T497">
        <v>9.7175558130000006</v>
      </c>
    </row>
    <row r="498" spans="8:20" x14ac:dyDescent="0.2">
      <c r="H498">
        <f t="shared" si="56"/>
        <v>988</v>
      </c>
      <c r="I498">
        <v>94</v>
      </c>
      <c r="J498">
        <v>4.0910000000000002</v>
      </c>
      <c r="K498">
        <v>0.20799999999999999</v>
      </c>
      <c r="L498">
        <v>-23.584</v>
      </c>
      <c r="M498">
        <f t="shared" si="54"/>
        <v>23.937096753783656</v>
      </c>
      <c r="N498">
        <f t="shared" si="55"/>
        <v>-19.285</v>
      </c>
      <c r="O498" s="1">
        <v>-789.62221</v>
      </c>
      <c r="P498">
        <v>924.8</v>
      </c>
      <c r="Q498">
        <v>4.46</v>
      </c>
      <c r="R498">
        <v>9.7773391370000002</v>
      </c>
      <c r="S498">
        <v>9.733692005</v>
      </c>
      <c r="T498">
        <v>9.7179835479999994</v>
      </c>
    </row>
    <row r="499" spans="8:20" x14ac:dyDescent="0.2">
      <c r="H499">
        <f t="shared" si="56"/>
        <v>990</v>
      </c>
      <c r="I499">
        <v>95</v>
      </c>
      <c r="J499">
        <v>4.0650000000000004</v>
      </c>
      <c r="K499">
        <v>0.124</v>
      </c>
      <c r="L499">
        <v>-23.634</v>
      </c>
      <c r="M499">
        <f t="shared" si="54"/>
        <v>23.981358531159156</v>
      </c>
      <c r="N499">
        <f t="shared" si="55"/>
        <v>-19.445</v>
      </c>
      <c r="O499" s="1">
        <v>-789.63584000000003</v>
      </c>
      <c r="P499">
        <v>924.8</v>
      </c>
      <c r="Q499">
        <v>4.3899999999999997</v>
      </c>
      <c r="R499">
        <v>9.7765530480000002</v>
      </c>
      <c r="S499">
        <v>9.7342716360000008</v>
      </c>
      <c r="T499">
        <v>9.7181062619999992</v>
      </c>
    </row>
    <row r="500" spans="8:20" x14ac:dyDescent="0.2">
      <c r="H500">
        <f t="shared" si="56"/>
        <v>992</v>
      </c>
      <c r="I500">
        <v>96</v>
      </c>
      <c r="J500">
        <v>4.0599999999999996</v>
      </c>
      <c r="K500">
        <v>6.8000000000000005E-2</v>
      </c>
      <c r="L500">
        <v>-23.695</v>
      </c>
      <c r="M500">
        <f t="shared" si="54"/>
        <v>24.04040866957132</v>
      </c>
      <c r="N500">
        <f t="shared" si="55"/>
        <v>-19.567</v>
      </c>
      <c r="O500" s="1">
        <v>-789.64981999999998</v>
      </c>
      <c r="P500">
        <v>924.79</v>
      </c>
      <c r="Q500">
        <v>4.53</v>
      </c>
      <c r="R500">
        <v>9.7759121199999992</v>
      </c>
      <c r="S500">
        <v>9.7346922179999993</v>
      </c>
      <c r="T500">
        <v>9.7182558730000004</v>
      </c>
    </row>
    <row r="501" spans="8:20" x14ac:dyDescent="0.2">
      <c r="H501">
        <f t="shared" si="56"/>
        <v>994</v>
      </c>
      <c r="I501">
        <v>97</v>
      </c>
      <c r="J501">
        <v>4.0670000000000002</v>
      </c>
      <c r="K501">
        <v>-6.0000000000000001E-3</v>
      </c>
      <c r="L501">
        <v>-23.745999999999999</v>
      </c>
      <c r="M501">
        <f t="shared" si="54"/>
        <v>24.091762928436761</v>
      </c>
      <c r="N501">
        <f t="shared" si="55"/>
        <v>-19.684999999999999</v>
      </c>
      <c r="O501" s="1">
        <v>-789.65165999999999</v>
      </c>
      <c r="P501">
        <v>924.76</v>
      </c>
      <c r="Q501">
        <v>4.5999999999999996</v>
      </c>
      <c r="R501">
        <v>9.7749788179999992</v>
      </c>
      <c r="S501">
        <v>9.7349809950000008</v>
      </c>
      <c r="T501">
        <v>9.7186152870000004</v>
      </c>
    </row>
    <row r="502" spans="8:20" x14ac:dyDescent="0.2">
      <c r="H502">
        <f t="shared" si="56"/>
        <v>996</v>
      </c>
      <c r="I502">
        <v>98</v>
      </c>
      <c r="J502">
        <v>4.1050000000000004</v>
      </c>
      <c r="K502">
        <v>-5.1999999999999998E-2</v>
      </c>
      <c r="L502">
        <v>-23.8</v>
      </c>
      <c r="M502">
        <f t="shared" si="54"/>
        <v>24.15147467547272</v>
      </c>
      <c r="N502">
        <f t="shared" si="55"/>
        <v>-19.747</v>
      </c>
      <c r="O502" s="1">
        <v>-789.64468999999997</v>
      </c>
      <c r="P502">
        <v>924.69</v>
      </c>
      <c r="Q502">
        <v>4.42</v>
      </c>
      <c r="R502">
        <v>9.7737208399999993</v>
      </c>
      <c r="S502">
        <v>9.7354916819999993</v>
      </c>
      <c r="T502">
        <v>9.7186341600000006</v>
      </c>
    </row>
    <row r="503" spans="8:20" x14ac:dyDescent="0.2">
      <c r="H503">
        <f t="shared" si="56"/>
        <v>998</v>
      </c>
      <c r="I503">
        <v>99</v>
      </c>
      <c r="J503">
        <v>4.1719999999999997</v>
      </c>
      <c r="K503">
        <v>-7.1999999999999995E-2</v>
      </c>
      <c r="L503">
        <v>-23.853999999999999</v>
      </c>
      <c r="M503">
        <f t="shared" si="54"/>
        <v>24.216194663902087</v>
      </c>
      <c r="N503">
        <f t="shared" si="55"/>
        <v>-19.753999999999998</v>
      </c>
      <c r="O503" s="1">
        <v>-789.64075000000003</v>
      </c>
      <c r="P503">
        <v>924.62</v>
      </c>
      <c r="Q503">
        <v>4.92</v>
      </c>
      <c r="R503">
        <v>9.7724869059999993</v>
      </c>
      <c r="S503">
        <v>9.7359343319999994</v>
      </c>
      <c r="T503">
        <v>9.7186726330000006</v>
      </c>
    </row>
    <row r="504" spans="8:20" x14ac:dyDescent="0.2">
      <c r="H504">
        <f t="shared" si="56"/>
        <v>1000</v>
      </c>
      <c r="I504">
        <v>100</v>
      </c>
      <c r="J504">
        <v>4.26</v>
      </c>
      <c r="K504">
        <v>-6.4000000000000001E-2</v>
      </c>
      <c r="L504">
        <v>-23.9</v>
      </c>
      <c r="M504">
        <f t="shared" si="54"/>
        <v>24.27677276740053</v>
      </c>
      <c r="N504">
        <f t="shared" si="55"/>
        <v>-19.704000000000001</v>
      </c>
      <c r="O504" s="1">
        <v>-789.63478999999995</v>
      </c>
      <c r="P504">
        <v>924.54</v>
      </c>
      <c r="Q504">
        <v>5</v>
      </c>
      <c r="R504">
        <v>9.7710821649999993</v>
      </c>
      <c r="S504">
        <v>9.7363185120000004</v>
      </c>
      <c r="T504">
        <v>9.7187587630000003</v>
      </c>
    </row>
    <row r="505" spans="8:20" x14ac:dyDescent="0.2">
      <c r="H505">
        <f t="shared" si="56"/>
        <v>1002</v>
      </c>
      <c r="I505">
        <v>101</v>
      </c>
      <c r="J505">
        <v>4.3550000000000004</v>
      </c>
      <c r="K505">
        <v>-4.1000000000000002E-2</v>
      </c>
      <c r="L505">
        <v>-23.940999999999999</v>
      </c>
      <c r="M505">
        <f t="shared" si="54"/>
        <v>24.333910228321301</v>
      </c>
      <c r="N505">
        <f t="shared" si="55"/>
        <v>-19.626999999999999</v>
      </c>
      <c r="O505" s="1">
        <v>-789.62468999999999</v>
      </c>
      <c r="P505">
        <v>924.53</v>
      </c>
      <c r="Q505">
        <v>5.01</v>
      </c>
      <c r="R505">
        <v>9.77033795</v>
      </c>
      <c r="S505">
        <v>9.7370223879999998</v>
      </c>
      <c r="T505">
        <v>9.7187243740000007</v>
      </c>
    </row>
    <row r="506" spans="8:20" x14ac:dyDescent="0.2">
      <c r="H506">
        <f t="shared" si="56"/>
        <v>1004</v>
      </c>
      <c r="I506">
        <v>102</v>
      </c>
      <c r="J506">
        <v>4.4509999999999996</v>
      </c>
      <c r="K506">
        <v>-1.4999999999999999E-2</v>
      </c>
      <c r="L506">
        <v>-23.978000000000002</v>
      </c>
      <c r="M506">
        <f t="shared" si="54"/>
        <v>24.387622065301901</v>
      </c>
      <c r="N506">
        <f t="shared" si="55"/>
        <v>-19.542000000000002</v>
      </c>
      <c r="O506" s="1">
        <v>-789.61179000000004</v>
      </c>
      <c r="P506">
        <v>924.57</v>
      </c>
      <c r="Q506">
        <v>5.05</v>
      </c>
      <c r="R506">
        <v>9.7697160039999993</v>
      </c>
      <c r="S506">
        <v>9.7379230559999996</v>
      </c>
      <c r="T506">
        <v>9.7188900759999992</v>
      </c>
    </row>
    <row r="507" spans="8:20" x14ac:dyDescent="0.2">
      <c r="H507">
        <f t="shared" si="56"/>
        <v>1006</v>
      </c>
      <c r="I507">
        <v>103</v>
      </c>
      <c r="J507">
        <v>4.55</v>
      </c>
      <c r="K507">
        <v>1.4E-2</v>
      </c>
      <c r="L507">
        <v>-24.012</v>
      </c>
      <c r="M507">
        <f t="shared" si="54"/>
        <v>24.439288860357617</v>
      </c>
      <c r="N507">
        <f t="shared" si="55"/>
        <v>-19.448</v>
      </c>
      <c r="O507" s="1">
        <v>-789.60122000000001</v>
      </c>
      <c r="P507">
        <v>924.64</v>
      </c>
      <c r="Q507">
        <v>5.12</v>
      </c>
      <c r="R507">
        <v>9.7691687260000002</v>
      </c>
      <c r="S507">
        <v>9.7390818649999993</v>
      </c>
      <c r="T507">
        <v>9.7190345859999994</v>
      </c>
    </row>
    <row r="508" spans="8:20" x14ac:dyDescent="0.2">
      <c r="H508">
        <f t="shared" si="56"/>
        <v>1008</v>
      </c>
      <c r="I508">
        <v>104</v>
      </c>
      <c r="J508">
        <v>4.6399999999999997</v>
      </c>
      <c r="K508">
        <v>5.8000000000000003E-2</v>
      </c>
      <c r="L508">
        <v>-24.035</v>
      </c>
      <c r="M508">
        <f t="shared" si="54"/>
        <v>24.478851872585857</v>
      </c>
      <c r="N508">
        <f t="shared" si="55"/>
        <v>-19.337</v>
      </c>
      <c r="O508" s="1">
        <v>-789.59502999999995</v>
      </c>
      <c r="P508">
        <v>924.72</v>
      </c>
      <c r="Q508">
        <v>4.87</v>
      </c>
      <c r="R508">
        <v>9.7691687409999997</v>
      </c>
      <c r="S508">
        <v>9.7401188560000005</v>
      </c>
      <c r="T508">
        <v>9.7188814689999994</v>
      </c>
    </row>
    <row r="509" spans="8:20" x14ac:dyDescent="0.2">
      <c r="H509">
        <f t="shared" si="56"/>
        <v>1010</v>
      </c>
      <c r="I509">
        <v>105</v>
      </c>
      <c r="J509">
        <v>4.7279999999999998</v>
      </c>
      <c r="K509">
        <v>8.8999999999999996E-2</v>
      </c>
      <c r="L509">
        <v>-24.058</v>
      </c>
      <c r="M509">
        <f t="shared" si="54"/>
        <v>24.518345560008733</v>
      </c>
      <c r="N509">
        <f t="shared" si="55"/>
        <v>-19.241</v>
      </c>
      <c r="O509" s="1">
        <v>-789.59055000000001</v>
      </c>
      <c r="P509">
        <v>924.85</v>
      </c>
      <c r="Q509">
        <v>4.7699999999999996</v>
      </c>
      <c r="R509">
        <v>9.7692814709999993</v>
      </c>
      <c r="S509">
        <v>9.7411493920000005</v>
      </c>
      <c r="T509">
        <v>9.7190857370000003</v>
      </c>
    </row>
    <row r="510" spans="8:20" x14ac:dyDescent="0.2">
      <c r="H510">
        <f t="shared" si="56"/>
        <v>1012</v>
      </c>
      <c r="I510">
        <v>106</v>
      </c>
      <c r="J510">
        <v>4.8</v>
      </c>
      <c r="K510">
        <v>0.124</v>
      </c>
      <c r="L510">
        <v>-24.07</v>
      </c>
      <c r="M510">
        <f t="shared" si="54"/>
        <v>24.544251383979915</v>
      </c>
      <c r="N510">
        <f t="shared" si="55"/>
        <v>-19.146000000000001</v>
      </c>
      <c r="O510" s="1">
        <v>-789.58902</v>
      </c>
      <c r="P510">
        <v>924.97</v>
      </c>
      <c r="Q510">
        <v>4.26</v>
      </c>
      <c r="R510">
        <v>9.7695029630000008</v>
      </c>
      <c r="S510">
        <v>9.7418359960000007</v>
      </c>
      <c r="T510">
        <v>9.7194389829999999</v>
      </c>
    </row>
    <row r="511" spans="8:20" x14ac:dyDescent="0.2">
      <c r="H511">
        <f t="shared" si="56"/>
        <v>1014</v>
      </c>
      <c r="I511">
        <v>107</v>
      </c>
      <c r="J511">
        <v>4.8529999999999998</v>
      </c>
      <c r="K511">
        <v>0.14899999999999999</v>
      </c>
      <c r="L511">
        <v>-24.07</v>
      </c>
      <c r="M511">
        <f t="shared" si="54"/>
        <v>24.554810323030395</v>
      </c>
      <c r="N511">
        <f t="shared" si="55"/>
        <v>-19.068000000000001</v>
      </c>
      <c r="O511" s="1">
        <v>-789.58456999999999</v>
      </c>
      <c r="P511">
        <v>925.1</v>
      </c>
      <c r="Q511">
        <v>4.0599999999999996</v>
      </c>
      <c r="R511">
        <v>9.7696879400000007</v>
      </c>
      <c r="S511">
        <v>9.7425232909999995</v>
      </c>
      <c r="T511">
        <v>9.7199593130000004</v>
      </c>
    </row>
    <row r="512" spans="8:20" x14ac:dyDescent="0.2">
      <c r="H512">
        <f t="shared" si="56"/>
        <v>1016</v>
      </c>
      <c r="I512">
        <v>108</v>
      </c>
      <c r="J512">
        <v>4.9039999999999999</v>
      </c>
      <c r="K512">
        <v>0.17399999999999999</v>
      </c>
      <c r="L512">
        <v>-24.071000000000002</v>
      </c>
      <c r="M512">
        <f t="shared" si="54"/>
        <v>24.566085015728493</v>
      </c>
      <c r="N512">
        <f t="shared" si="55"/>
        <v>-18.993000000000002</v>
      </c>
      <c r="O512" s="1">
        <v>-789.57835</v>
      </c>
      <c r="P512">
        <v>925.21</v>
      </c>
      <c r="Q512">
        <v>4.21</v>
      </c>
      <c r="R512">
        <v>9.769958505</v>
      </c>
      <c r="S512">
        <v>9.7433358999999999</v>
      </c>
      <c r="T512">
        <v>9.7200681360000001</v>
      </c>
    </row>
    <row r="513" spans="8:20" x14ac:dyDescent="0.2">
      <c r="H513">
        <f t="shared" si="56"/>
        <v>1018</v>
      </c>
      <c r="I513">
        <v>109</v>
      </c>
      <c r="J513">
        <v>4.9370000000000003</v>
      </c>
      <c r="K513">
        <v>0.191</v>
      </c>
      <c r="L513">
        <v>-24.062000000000001</v>
      </c>
      <c r="M513">
        <f t="shared" si="54"/>
        <v>24.564004030287897</v>
      </c>
      <c r="N513">
        <f t="shared" si="55"/>
        <v>-18.934000000000001</v>
      </c>
      <c r="O513" s="1">
        <v>-789.57624999999996</v>
      </c>
      <c r="P513">
        <v>925.28</v>
      </c>
      <c r="Q513">
        <v>3.68</v>
      </c>
      <c r="R513">
        <v>9.7699392199999995</v>
      </c>
      <c r="S513">
        <v>9.7438977629999997</v>
      </c>
      <c r="T513">
        <v>9.7202537029999991</v>
      </c>
    </row>
    <row r="514" spans="8:20" x14ac:dyDescent="0.2">
      <c r="H514">
        <f t="shared" si="56"/>
        <v>1020</v>
      </c>
      <c r="I514">
        <v>110</v>
      </c>
      <c r="J514">
        <v>4.96</v>
      </c>
      <c r="K514">
        <v>0.2</v>
      </c>
      <c r="L514">
        <v>-24.053000000000001</v>
      </c>
      <c r="M514">
        <f t="shared" si="54"/>
        <v>24.559894319805206</v>
      </c>
      <c r="N514">
        <f t="shared" si="55"/>
        <v>-18.893000000000001</v>
      </c>
      <c r="O514" s="1">
        <v>-789.56778999999995</v>
      </c>
      <c r="P514">
        <v>925.34</v>
      </c>
      <c r="Q514">
        <v>3.85</v>
      </c>
      <c r="R514">
        <v>9.7699743669999997</v>
      </c>
      <c r="S514">
        <v>9.7446037249999993</v>
      </c>
      <c r="T514">
        <v>9.7201503650000003</v>
      </c>
    </row>
    <row r="515" spans="8:20" x14ac:dyDescent="0.2">
      <c r="H515">
        <f t="shared" si="56"/>
        <v>1022</v>
      </c>
      <c r="I515">
        <v>111</v>
      </c>
      <c r="J515">
        <v>4.9870000000000001</v>
      </c>
      <c r="K515">
        <v>0.222</v>
      </c>
      <c r="L515">
        <v>-24.042999999999999</v>
      </c>
      <c r="M515">
        <f t="shared" si="54"/>
        <v>24.555759039378113</v>
      </c>
      <c r="N515">
        <f t="shared" si="55"/>
        <v>-18.834</v>
      </c>
      <c r="O515" s="1">
        <v>-789.56182999999999</v>
      </c>
      <c r="P515">
        <v>925.35</v>
      </c>
      <c r="Q515">
        <v>4.32</v>
      </c>
      <c r="R515">
        <v>9.7693306530000008</v>
      </c>
      <c r="S515">
        <v>9.7454464810000001</v>
      </c>
      <c r="T515">
        <v>9.7199925559999993</v>
      </c>
    </row>
    <row r="516" spans="8:20" x14ac:dyDescent="0.2">
      <c r="H516">
        <f t="shared" si="56"/>
        <v>1024</v>
      </c>
      <c r="I516">
        <v>112</v>
      </c>
      <c r="J516">
        <v>4.9889999999999999</v>
      </c>
      <c r="K516">
        <v>0.22</v>
      </c>
      <c r="L516">
        <v>-24.033000000000001</v>
      </c>
      <c r="M516">
        <f t="shared" si="54"/>
        <v>24.54635634875368</v>
      </c>
      <c r="N516">
        <f t="shared" si="55"/>
        <v>-18.824000000000002</v>
      </c>
      <c r="O516" s="1">
        <v>-789.55682000000002</v>
      </c>
      <c r="P516">
        <v>925.4</v>
      </c>
      <c r="Q516">
        <v>3.92</v>
      </c>
      <c r="R516">
        <v>9.7691139410000005</v>
      </c>
      <c r="S516">
        <v>9.7461018500000005</v>
      </c>
      <c r="T516">
        <v>9.7201392870000003</v>
      </c>
    </row>
    <row r="517" spans="8:20" x14ac:dyDescent="0.2">
      <c r="H517">
        <f t="shared" si="56"/>
        <v>1026</v>
      </c>
      <c r="I517">
        <v>113</v>
      </c>
      <c r="J517">
        <v>4.9809999999999999</v>
      </c>
      <c r="K517">
        <v>0.20699999999999999</v>
      </c>
      <c r="L517">
        <v>-24.027000000000001</v>
      </c>
      <c r="M517">
        <f t="shared" si="54"/>
        <v>24.538743631245673</v>
      </c>
      <c r="N517">
        <f t="shared" si="55"/>
        <v>-18.839000000000002</v>
      </c>
      <c r="O517" s="1">
        <v>-789.55912000000001</v>
      </c>
      <c r="P517">
        <v>925.48</v>
      </c>
      <c r="Q517">
        <v>4.03</v>
      </c>
      <c r="R517">
        <v>9.7693473120000007</v>
      </c>
      <c r="S517">
        <v>9.7470591090000003</v>
      </c>
      <c r="T517">
        <v>9.7198058770000006</v>
      </c>
    </row>
    <row r="518" spans="8:20" x14ac:dyDescent="0.2">
      <c r="H518">
        <f t="shared" si="56"/>
        <v>1028</v>
      </c>
      <c r="I518">
        <v>114</v>
      </c>
      <c r="J518">
        <v>4.9710000000000001</v>
      </c>
      <c r="K518">
        <v>0.193</v>
      </c>
      <c r="L518">
        <v>-24.021000000000001</v>
      </c>
      <c r="M518">
        <f t="shared" si="54"/>
        <v>24.530726263198979</v>
      </c>
      <c r="N518">
        <f t="shared" si="55"/>
        <v>-18.856999999999999</v>
      </c>
      <c r="O518" s="1">
        <v>-789.56601999999998</v>
      </c>
      <c r="P518">
        <v>925.52</v>
      </c>
      <c r="Q518">
        <v>4.05</v>
      </c>
      <c r="R518">
        <v>9.7697057340000004</v>
      </c>
      <c r="S518">
        <v>9.7477075919999994</v>
      </c>
      <c r="T518">
        <v>9.7191742750000003</v>
      </c>
    </row>
    <row r="519" spans="8:20" x14ac:dyDescent="0.2">
      <c r="H519">
        <f t="shared" si="56"/>
        <v>1030</v>
      </c>
      <c r="I519">
        <v>115</v>
      </c>
      <c r="J519">
        <v>4.9649999999999999</v>
      </c>
      <c r="K519">
        <v>0.186</v>
      </c>
      <c r="L519">
        <v>-24.007999999999999</v>
      </c>
      <c r="M519">
        <f t="shared" si="54"/>
        <v>24.516726637134902</v>
      </c>
      <c r="N519">
        <f t="shared" si="55"/>
        <v>-18.856999999999999</v>
      </c>
      <c r="O519" s="1">
        <v>-789.57794999999999</v>
      </c>
      <c r="P519">
        <v>925.58</v>
      </c>
      <c r="Q519">
        <v>4.01</v>
      </c>
      <c r="R519">
        <v>9.7701915479999997</v>
      </c>
      <c r="S519">
        <v>9.7484750859999991</v>
      </c>
      <c r="T519">
        <v>9.7186252240000002</v>
      </c>
    </row>
    <row r="520" spans="8:20" x14ac:dyDescent="0.2">
      <c r="H520">
        <f t="shared" si="56"/>
        <v>1032</v>
      </c>
      <c r="I520">
        <v>116</v>
      </c>
      <c r="J520">
        <v>4.9489999999999998</v>
      </c>
      <c r="K520">
        <v>0.16400000000000001</v>
      </c>
      <c r="L520">
        <v>-24.004000000000001</v>
      </c>
      <c r="M520">
        <f t="shared" si="54"/>
        <v>24.50941682292747</v>
      </c>
      <c r="N520">
        <f t="shared" si="55"/>
        <v>-18.891000000000002</v>
      </c>
      <c r="O520" s="1">
        <v>-789.59205999999995</v>
      </c>
      <c r="P520">
        <v>925.69</v>
      </c>
      <c r="Q520">
        <v>4.0199999999999996</v>
      </c>
      <c r="R520">
        <v>9.7710579660000008</v>
      </c>
      <c r="S520">
        <v>9.7489397970000002</v>
      </c>
      <c r="T520">
        <v>9.7184447489999997</v>
      </c>
    </row>
    <row r="521" spans="8:20" x14ac:dyDescent="0.2">
      <c r="H521">
        <f t="shared" si="56"/>
        <v>1034</v>
      </c>
      <c r="I521">
        <v>117</v>
      </c>
      <c r="J521">
        <v>4.9189999999999996</v>
      </c>
      <c r="K521">
        <v>0.13800000000000001</v>
      </c>
      <c r="L521">
        <v>-23.992999999999999</v>
      </c>
      <c r="M521">
        <f t="shared" si="54"/>
        <v>24.492440752199442</v>
      </c>
      <c r="N521">
        <f t="shared" si="55"/>
        <v>-18.936</v>
      </c>
      <c r="O521" s="1">
        <v>-789.60748999999998</v>
      </c>
      <c r="P521">
        <v>925.81</v>
      </c>
      <c r="Q521">
        <v>3.65</v>
      </c>
      <c r="R521">
        <v>9.7717858070000005</v>
      </c>
      <c r="S521">
        <v>9.7495184310000003</v>
      </c>
      <c r="T521">
        <v>9.7184218429999998</v>
      </c>
    </row>
    <row r="522" spans="8:20" x14ac:dyDescent="0.2">
      <c r="H522">
        <f t="shared" si="56"/>
        <v>1036</v>
      </c>
      <c r="I522">
        <v>118</v>
      </c>
      <c r="J522">
        <v>4.8810000000000002</v>
      </c>
      <c r="K522">
        <v>0.104</v>
      </c>
      <c r="L522">
        <v>-23.975000000000001</v>
      </c>
      <c r="M522">
        <f t="shared" si="54"/>
        <v>24.467030919177752</v>
      </c>
      <c r="N522">
        <f t="shared" si="55"/>
        <v>-18.990000000000002</v>
      </c>
      <c r="O522" s="1">
        <v>-789.62392999999997</v>
      </c>
      <c r="P522">
        <v>925.94</v>
      </c>
      <c r="Q522">
        <v>2.69</v>
      </c>
      <c r="R522">
        <v>9.7724617469999995</v>
      </c>
      <c r="S522">
        <v>9.7499777939999994</v>
      </c>
      <c r="T522">
        <v>9.7186192210000009</v>
      </c>
    </row>
    <row r="523" spans="8:20" x14ac:dyDescent="0.2">
      <c r="H523">
        <f t="shared" si="56"/>
        <v>1038</v>
      </c>
      <c r="I523">
        <v>119</v>
      </c>
      <c r="J523">
        <v>4.8339999999999996</v>
      </c>
      <c r="K523">
        <v>5.5E-2</v>
      </c>
      <c r="L523">
        <v>-23.963999999999999</v>
      </c>
      <c r="M523">
        <f t="shared" si="54"/>
        <v>24.446755960658667</v>
      </c>
      <c r="N523">
        <f t="shared" si="55"/>
        <v>-19.074999999999999</v>
      </c>
      <c r="O523" s="1">
        <v>-789.63400000000001</v>
      </c>
      <c r="P523">
        <v>926.09</v>
      </c>
      <c r="Q523">
        <v>2.95</v>
      </c>
      <c r="R523">
        <v>9.7730580459999992</v>
      </c>
      <c r="S523">
        <v>9.7504544269999993</v>
      </c>
      <c r="T523">
        <v>9.7190764840000003</v>
      </c>
    </row>
    <row r="524" spans="8:20" x14ac:dyDescent="0.2">
      <c r="H524">
        <f t="shared" si="56"/>
        <v>1040</v>
      </c>
      <c r="I524">
        <v>120</v>
      </c>
      <c r="J524">
        <v>4.7789999999999999</v>
      </c>
      <c r="K524">
        <v>7.0000000000000001E-3</v>
      </c>
      <c r="L524">
        <v>-23.945</v>
      </c>
      <c r="M524">
        <f t="shared" si="54"/>
        <v>24.417246261607797</v>
      </c>
      <c r="N524">
        <f t="shared" si="55"/>
        <v>-19.158999999999999</v>
      </c>
      <c r="O524" s="1">
        <v>-789.63953000000004</v>
      </c>
      <c r="P524">
        <v>926.22</v>
      </c>
      <c r="Q524">
        <v>2.3199999999999998</v>
      </c>
      <c r="R524">
        <v>9.7736158159999995</v>
      </c>
      <c r="S524">
        <v>9.7509793289999998</v>
      </c>
      <c r="T524">
        <v>9.7194516810000007</v>
      </c>
    </row>
    <row r="525" spans="8:20" x14ac:dyDescent="0.2">
      <c r="H525">
        <f t="shared" si="56"/>
        <v>1042</v>
      </c>
      <c r="I525">
        <v>121</v>
      </c>
      <c r="J525">
        <v>4.7220000000000004</v>
      </c>
      <c r="K525">
        <v>-4.1000000000000002E-2</v>
      </c>
      <c r="L525">
        <v>-23.92</v>
      </c>
      <c r="M525">
        <f t="shared" si="54"/>
        <v>24.381660423359193</v>
      </c>
      <c r="N525">
        <f t="shared" si="55"/>
        <v>-19.239000000000001</v>
      </c>
      <c r="O525" s="1">
        <v>-789.64530999999999</v>
      </c>
      <c r="P525">
        <v>926.41</v>
      </c>
      <c r="Q525">
        <v>1.78</v>
      </c>
      <c r="R525">
        <v>9.7743193010000002</v>
      </c>
      <c r="S525">
        <v>9.7515523129999995</v>
      </c>
      <c r="T525">
        <v>9.7201058020000008</v>
      </c>
    </row>
    <row r="526" spans="8:20" x14ac:dyDescent="0.2">
      <c r="H526">
        <f t="shared" si="56"/>
        <v>1044</v>
      </c>
      <c r="I526">
        <v>122</v>
      </c>
      <c r="J526">
        <v>4.6669999999999998</v>
      </c>
      <c r="K526">
        <v>-8.3000000000000004E-2</v>
      </c>
      <c r="L526">
        <v>-23.902000000000001</v>
      </c>
      <c r="M526">
        <f t="shared" si="54"/>
        <v>24.353508617856278</v>
      </c>
      <c r="N526">
        <f t="shared" si="55"/>
        <v>-19.318000000000001</v>
      </c>
      <c r="O526" s="1">
        <v>-789.64236000000005</v>
      </c>
      <c r="P526">
        <v>926.59</v>
      </c>
      <c r="Q526">
        <v>1.85</v>
      </c>
      <c r="R526">
        <v>9.7752658869999998</v>
      </c>
      <c r="S526">
        <v>9.7516854930000001</v>
      </c>
      <c r="T526">
        <v>9.7209143079999993</v>
      </c>
    </row>
    <row r="527" spans="8:20" x14ac:dyDescent="0.2">
      <c r="H527">
        <f t="shared" si="56"/>
        <v>1046</v>
      </c>
      <c r="I527">
        <v>123</v>
      </c>
      <c r="J527">
        <v>4.6040000000000001</v>
      </c>
      <c r="K527">
        <v>-0.13100000000000001</v>
      </c>
      <c r="L527">
        <v>-23.882999999999999</v>
      </c>
      <c r="M527">
        <f t="shared" si="54"/>
        <v>24.323068597526916</v>
      </c>
      <c r="N527">
        <f t="shared" si="55"/>
        <v>-19.41</v>
      </c>
      <c r="O527" s="1">
        <v>-789.63514999999995</v>
      </c>
      <c r="P527">
        <v>926.82</v>
      </c>
      <c r="Q527">
        <v>1.1399999999999999</v>
      </c>
      <c r="R527">
        <v>9.7766287460000001</v>
      </c>
      <c r="S527">
        <v>9.7519509329999998</v>
      </c>
      <c r="T527">
        <v>9.7217946220000009</v>
      </c>
    </row>
    <row r="528" spans="8:20" x14ac:dyDescent="0.2">
      <c r="H528">
        <f t="shared" si="56"/>
        <v>1048</v>
      </c>
      <c r="I528">
        <v>124</v>
      </c>
      <c r="J528">
        <v>4.548</v>
      </c>
      <c r="K528">
        <v>-0.184</v>
      </c>
      <c r="L528">
        <v>-23.856000000000002</v>
      </c>
      <c r="M528">
        <f t="shared" si="54"/>
        <v>24.286352052130024</v>
      </c>
      <c r="N528">
        <f t="shared" si="55"/>
        <v>-19.492000000000001</v>
      </c>
      <c r="O528" s="1">
        <v>-789.62477000000001</v>
      </c>
      <c r="P528">
        <v>927.03</v>
      </c>
      <c r="Q528">
        <v>0.38</v>
      </c>
      <c r="R528">
        <v>9.7778747769999992</v>
      </c>
      <c r="S528">
        <v>9.7521203100000005</v>
      </c>
      <c r="T528">
        <v>9.7225777359999999</v>
      </c>
    </row>
    <row r="529" spans="8:20" x14ac:dyDescent="0.2">
      <c r="H529">
        <f t="shared" si="56"/>
        <v>1050</v>
      </c>
      <c r="I529">
        <v>125</v>
      </c>
      <c r="J529">
        <v>4.4939999999999998</v>
      </c>
      <c r="K529">
        <v>-0.23799999999999999</v>
      </c>
      <c r="L529">
        <v>-23.824999999999999</v>
      </c>
      <c r="M529">
        <f t="shared" si="54"/>
        <v>24.246304976222667</v>
      </c>
      <c r="N529">
        <f t="shared" si="55"/>
        <v>-19.568999999999999</v>
      </c>
      <c r="O529" s="1">
        <v>-789.62206000000003</v>
      </c>
      <c r="P529">
        <v>927.22</v>
      </c>
      <c r="Q529">
        <v>-0.3</v>
      </c>
      <c r="R529">
        <v>9.779224073</v>
      </c>
      <c r="S529">
        <v>9.7522318319999997</v>
      </c>
      <c r="T529">
        <v>9.7230995399999998</v>
      </c>
    </row>
    <row r="530" spans="8:20" x14ac:dyDescent="0.2">
      <c r="H530">
        <f t="shared" si="56"/>
        <v>1052</v>
      </c>
      <c r="I530">
        <v>126</v>
      </c>
      <c r="J530">
        <v>4.444</v>
      </c>
      <c r="K530">
        <v>-0.30199999999999999</v>
      </c>
      <c r="L530">
        <v>-23.786000000000001</v>
      </c>
      <c r="M530">
        <f t="shared" si="54"/>
        <v>24.199465613934535</v>
      </c>
      <c r="N530">
        <f t="shared" si="55"/>
        <v>-19.644000000000002</v>
      </c>
      <c r="O530" s="1">
        <v>-789.62446</v>
      </c>
      <c r="P530">
        <v>927.33</v>
      </c>
      <c r="Q530">
        <v>-0.64</v>
      </c>
      <c r="R530">
        <v>9.7801770609999998</v>
      </c>
      <c r="S530">
        <v>9.7525218389999999</v>
      </c>
      <c r="T530">
        <v>9.7230367389999994</v>
      </c>
    </row>
    <row r="531" spans="8:20" x14ac:dyDescent="0.2">
      <c r="H531">
        <f t="shared" si="56"/>
        <v>1054</v>
      </c>
      <c r="I531">
        <v>127</v>
      </c>
      <c r="J531">
        <v>4.3810000000000002</v>
      </c>
      <c r="K531">
        <v>-0.38100000000000001</v>
      </c>
      <c r="L531">
        <v>-23.748999999999999</v>
      </c>
      <c r="M531">
        <f t="shared" si="54"/>
        <v>24.1527083988525</v>
      </c>
      <c r="N531">
        <f t="shared" si="55"/>
        <v>-19.748999999999999</v>
      </c>
      <c r="O531" s="1">
        <v>-789.62423999999999</v>
      </c>
      <c r="P531">
        <v>927.45</v>
      </c>
      <c r="Q531">
        <v>-0.1</v>
      </c>
      <c r="R531">
        <v>9.7809640519999999</v>
      </c>
      <c r="S531">
        <v>9.7525442810000005</v>
      </c>
      <c r="T531">
        <v>9.7234371900000003</v>
      </c>
    </row>
    <row r="532" spans="8:20" x14ac:dyDescent="0.2">
      <c r="H532">
        <f t="shared" si="56"/>
        <v>1056</v>
      </c>
      <c r="I532">
        <v>128</v>
      </c>
      <c r="J532">
        <v>4.319</v>
      </c>
      <c r="K532">
        <v>-0.45700000000000002</v>
      </c>
      <c r="L532">
        <v>-23.709</v>
      </c>
      <c r="M532">
        <f t="shared" si="54"/>
        <v>24.103512005514879</v>
      </c>
      <c r="N532">
        <f t="shared" si="55"/>
        <v>-19.847000000000001</v>
      </c>
      <c r="O532" s="1">
        <v>-789.62591999999995</v>
      </c>
      <c r="P532">
        <v>927.56</v>
      </c>
      <c r="Q532">
        <v>-0.48</v>
      </c>
      <c r="R532">
        <v>9.7817995310000008</v>
      </c>
      <c r="S532">
        <v>9.7525994489999999</v>
      </c>
      <c r="T532">
        <v>9.7236729840000002</v>
      </c>
    </row>
    <row r="533" spans="8:20" x14ac:dyDescent="0.2">
      <c r="H533">
        <f t="shared" si="56"/>
        <v>1058</v>
      </c>
      <c r="I533">
        <v>129</v>
      </c>
      <c r="J533">
        <v>4.2460000000000004</v>
      </c>
      <c r="K533">
        <v>-0.55900000000000005</v>
      </c>
      <c r="L533">
        <v>-23.664000000000001</v>
      </c>
      <c r="M533">
        <f t="shared" ref="M533:M596" si="57">SQRT(J533^2+K533^2+L533^2)</f>
        <v>24.048407286138517</v>
      </c>
      <c r="N533">
        <f t="shared" ref="N533:N596" si="58">SUM(J533:L533)</f>
        <v>-19.977</v>
      </c>
      <c r="O533" s="1">
        <v>-789.61581000000001</v>
      </c>
      <c r="P533">
        <v>927.64</v>
      </c>
      <c r="Q533">
        <v>-0.61</v>
      </c>
      <c r="R533">
        <v>9.7827295939999992</v>
      </c>
      <c r="S533">
        <v>9.7524349749999999</v>
      </c>
      <c r="T533">
        <v>9.7237850750000003</v>
      </c>
    </row>
    <row r="534" spans="8:20" x14ac:dyDescent="0.2">
      <c r="H534">
        <f t="shared" si="56"/>
        <v>1060</v>
      </c>
      <c r="I534">
        <v>130</v>
      </c>
      <c r="J534">
        <v>4.1779999999999999</v>
      </c>
      <c r="K534">
        <v>-0.66800000000000004</v>
      </c>
      <c r="L534">
        <v>-23.62</v>
      </c>
      <c r="M534">
        <f t="shared" si="57"/>
        <v>23.995964410708734</v>
      </c>
      <c r="N534">
        <f t="shared" si="58"/>
        <v>-20.11</v>
      </c>
      <c r="O534" s="1">
        <v>-789.59955000000002</v>
      </c>
      <c r="P534">
        <v>927.66</v>
      </c>
      <c r="Q534">
        <v>-0.45</v>
      </c>
      <c r="R534">
        <v>9.783450083</v>
      </c>
      <c r="S534">
        <v>9.7519935340000004</v>
      </c>
      <c r="T534">
        <v>9.7236900130000006</v>
      </c>
    </row>
    <row r="535" spans="8:20" x14ac:dyDescent="0.2">
      <c r="H535">
        <f t="shared" si="56"/>
        <v>1062</v>
      </c>
      <c r="I535">
        <v>131</v>
      </c>
      <c r="J535">
        <v>4.1059999999999999</v>
      </c>
      <c r="K535">
        <v>-0.79</v>
      </c>
      <c r="L535">
        <v>-23.581</v>
      </c>
      <c r="M535">
        <f t="shared" si="57"/>
        <v>23.948839157671085</v>
      </c>
      <c r="N535">
        <f t="shared" si="58"/>
        <v>-20.265000000000001</v>
      </c>
      <c r="O535" s="1">
        <v>-789.58353</v>
      </c>
      <c r="P535">
        <v>927.65</v>
      </c>
      <c r="Q535">
        <v>-0.36</v>
      </c>
      <c r="R535">
        <v>9.7839849860000001</v>
      </c>
      <c r="S535">
        <v>9.7517567389999993</v>
      </c>
      <c r="T535">
        <v>9.7233157099999996</v>
      </c>
    </row>
    <row r="536" spans="8:20" x14ac:dyDescent="0.2">
      <c r="H536">
        <f t="shared" ref="H536:H599" si="59">I536*2+$H$404</f>
        <v>1064</v>
      </c>
      <c r="I536">
        <v>132</v>
      </c>
      <c r="J536">
        <v>4.0309999999999997</v>
      </c>
      <c r="K536">
        <v>-0.91700000000000004</v>
      </c>
      <c r="L536">
        <v>-23.539000000000001</v>
      </c>
      <c r="M536">
        <f t="shared" si="57"/>
        <v>23.899254611807457</v>
      </c>
      <c r="N536">
        <f t="shared" si="58"/>
        <v>-20.425000000000001</v>
      </c>
      <c r="O536" s="1">
        <v>-789.56853000000001</v>
      </c>
      <c r="P536">
        <v>927.65</v>
      </c>
      <c r="Q536">
        <v>-0.54</v>
      </c>
      <c r="R536">
        <v>9.7847300439999998</v>
      </c>
      <c r="S536">
        <v>9.7511421810000005</v>
      </c>
      <c r="T536">
        <v>9.7231813749999993</v>
      </c>
    </row>
    <row r="537" spans="8:20" x14ac:dyDescent="0.2">
      <c r="H537">
        <f t="shared" si="59"/>
        <v>1066</v>
      </c>
      <c r="I537">
        <v>133</v>
      </c>
      <c r="J537">
        <v>3.976</v>
      </c>
      <c r="K537">
        <v>-1.0229999999999999</v>
      </c>
      <c r="L537">
        <v>-23.507999999999999</v>
      </c>
      <c r="M537">
        <f t="shared" si="57"/>
        <v>23.86380457932054</v>
      </c>
      <c r="N537">
        <f t="shared" si="58"/>
        <v>-20.555</v>
      </c>
      <c r="O537" s="1">
        <v>-789.55724999999995</v>
      </c>
      <c r="P537">
        <v>927.65</v>
      </c>
      <c r="Q537">
        <v>0.43</v>
      </c>
      <c r="R537">
        <v>9.7855570719999996</v>
      </c>
      <c r="S537">
        <v>9.7508529179999996</v>
      </c>
      <c r="T537">
        <v>9.7226046729999993</v>
      </c>
    </row>
    <row r="538" spans="8:20" x14ac:dyDescent="0.2">
      <c r="H538">
        <f t="shared" si="59"/>
        <v>1068</v>
      </c>
      <c r="I538">
        <v>134</v>
      </c>
      <c r="J538">
        <v>3.927</v>
      </c>
      <c r="K538">
        <v>-1.1160000000000001</v>
      </c>
      <c r="L538">
        <v>-23.478999999999999</v>
      </c>
      <c r="M538">
        <f t="shared" si="57"/>
        <v>23.831286704666198</v>
      </c>
      <c r="N538">
        <f t="shared" si="58"/>
        <v>-20.667999999999999</v>
      </c>
      <c r="O538" s="1">
        <v>-789.54949999999997</v>
      </c>
      <c r="P538">
        <v>927.64</v>
      </c>
      <c r="Q538">
        <v>0.8</v>
      </c>
      <c r="R538">
        <v>9.7862469959999991</v>
      </c>
      <c r="S538">
        <v>9.7507241540000003</v>
      </c>
      <c r="T538">
        <v>9.7219669290000006</v>
      </c>
    </row>
    <row r="539" spans="8:20" x14ac:dyDescent="0.2">
      <c r="H539">
        <f t="shared" si="59"/>
        <v>1070</v>
      </c>
      <c r="I539">
        <v>135</v>
      </c>
      <c r="J539">
        <v>3.8959999999999999</v>
      </c>
      <c r="K539">
        <v>-1.1830000000000001</v>
      </c>
      <c r="L539">
        <v>-23.454000000000001</v>
      </c>
      <c r="M539">
        <f t="shared" si="57"/>
        <v>23.804798276818062</v>
      </c>
      <c r="N539">
        <f t="shared" si="58"/>
        <v>-20.741</v>
      </c>
      <c r="O539" s="1">
        <v>-789.54339000000004</v>
      </c>
      <c r="P539">
        <v>927.64</v>
      </c>
      <c r="Q539">
        <v>0.39</v>
      </c>
      <c r="R539">
        <v>9.7867775290000001</v>
      </c>
      <c r="S539">
        <v>9.7507542399999991</v>
      </c>
      <c r="T539">
        <v>9.7213153200000004</v>
      </c>
    </row>
    <row r="540" spans="8:20" x14ac:dyDescent="0.2">
      <c r="H540">
        <f t="shared" si="59"/>
        <v>1072</v>
      </c>
      <c r="I540">
        <v>136</v>
      </c>
      <c r="J540">
        <v>3.8769999999999998</v>
      </c>
      <c r="K540">
        <v>-1.2310000000000001</v>
      </c>
      <c r="L540">
        <v>-23.440999999999999</v>
      </c>
      <c r="M540">
        <f t="shared" si="57"/>
        <v>23.791321337832414</v>
      </c>
      <c r="N540">
        <f t="shared" si="58"/>
        <v>-20.794999999999998</v>
      </c>
      <c r="O540" s="1">
        <v>-789.53511000000003</v>
      </c>
      <c r="P540">
        <v>927.59</v>
      </c>
      <c r="Q540">
        <v>0.17</v>
      </c>
      <c r="R540">
        <v>9.7871744500000002</v>
      </c>
      <c r="S540">
        <v>9.7503027479999993</v>
      </c>
      <c r="T540">
        <v>9.7208875629999998</v>
      </c>
    </row>
    <row r="541" spans="8:20" x14ac:dyDescent="0.2">
      <c r="H541">
        <f t="shared" si="59"/>
        <v>1074</v>
      </c>
      <c r="I541">
        <v>137</v>
      </c>
      <c r="J541">
        <v>3.875</v>
      </c>
      <c r="K541">
        <v>-1.2649999999999999</v>
      </c>
      <c r="L541">
        <v>-23.434000000000001</v>
      </c>
      <c r="M541">
        <f t="shared" si="57"/>
        <v>23.78588249361373</v>
      </c>
      <c r="N541">
        <f t="shared" si="58"/>
        <v>-20.824000000000002</v>
      </c>
      <c r="O541" s="1">
        <v>-789.53633000000002</v>
      </c>
      <c r="P541">
        <v>927.64</v>
      </c>
      <c r="Q541">
        <v>0.37</v>
      </c>
      <c r="R541">
        <v>9.787847695</v>
      </c>
      <c r="S541">
        <v>9.7499194649999996</v>
      </c>
      <c r="T541">
        <v>9.7211356339999995</v>
      </c>
    </row>
    <row r="542" spans="8:20" x14ac:dyDescent="0.2">
      <c r="H542">
        <f t="shared" si="59"/>
        <v>1076</v>
      </c>
      <c r="I542">
        <v>138</v>
      </c>
      <c r="J542">
        <v>3.8820000000000001</v>
      </c>
      <c r="K542">
        <v>-1.3</v>
      </c>
      <c r="L542">
        <v>-23.434999999999999</v>
      </c>
      <c r="M542">
        <f t="shared" si="57"/>
        <v>23.78989594344624</v>
      </c>
      <c r="N542">
        <f t="shared" si="58"/>
        <v>-20.852999999999998</v>
      </c>
      <c r="O542" s="1">
        <v>-789.54024000000004</v>
      </c>
      <c r="P542">
        <v>927.74</v>
      </c>
      <c r="Q542">
        <v>-0.03</v>
      </c>
      <c r="R542">
        <v>9.7887022310000003</v>
      </c>
      <c r="S542">
        <v>9.7497642459999998</v>
      </c>
      <c r="T542">
        <v>9.7214506800000002</v>
      </c>
    </row>
    <row r="543" spans="8:20" x14ac:dyDescent="0.2">
      <c r="H543">
        <f t="shared" si="59"/>
        <v>1078</v>
      </c>
      <c r="I543">
        <v>139</v>
      </c>
      <c r="J543">
        <v>3.887</v>
      </c>
      <c r="K543">
        <v>-1.327</v>
      </c>
      <c r="L543">
        <v>-23.431999999999999</v>
      </c>
      <c r="M543">
        <f t="shared" si="57"/>
        <v>23.789248033512951</v>
      </c>
      <c r="N543">
        <f t="shared" si="58"/>
        <v>-20.872</v>
      </c>
      <c r="O543" s="1">
        <v>-789.53542000000004</v>
      </c>
      <c r="P543">
        <v>927.84</v>
      </c>
      <c r="Q543">
        <v>-0.12</v>
      </c>
      <c r="R543">
        <v>9.7898649239999997</v>
      </c>
      <c r="S543">
        <v>9.7496839000000008</v>
      </c>
      <c r="T543">
        <v>9.7214466099999992</v>
      </c>
    </row>
    <row r="544" spans="8:20" x14ac:dyDescent="0.2">
      <c r="H544">
        <f t="shared" si="59"/>
        <v>1080</v>
      </c>
      <c r="I544">
        <v>140</v>
      </c>
      <c r="J544">
        <v>3.887</v>
      </c>
      <c r="K544">
        <v>-1.3480000000000001</v>
      </c>
      <c r="L544">
        <v>-23.427</v>
      </c>
      <c r="M544">
        <f t="shared" si="57"/>
        <v>23.785504030816753</v>
      </c>
      <c r="N544">
        <f t="shared" si="58"/>
        <v>-20.887999999999998</v>
      </c>
      <c r="O544" s="1">
        <v>-789.52692000000002</v>
      </c>
      <c r="P544">
        <v>927.98</v>
      </c>
      <c r="Q544">
        <v>-0.16</v>
      </c>
      <c r="R544">
        <v>9.7911294299999998</v>
      </c>
      <c r="S544">
        <v>9.7497195970000003</v>
      </c>
      <c r="T544">
        <v>9.7216518440000002</v>
      </c>
    </row>
    <row r="545" spans="8:20" x14ac:dyDescent="0.2">
      <c r="H545">
        <f t="shared" si="59"/>
        <v>1082</v>
      </c>
      <c r="I545">
        <v>141</v>
      </c>
      <c r="J545">
        <v>3.8639999999999999</v>
      </c>
      <c r="K545">
        <v>-1.369</v>
      </c>
      <c r="L545">
        <v>-23.417000000000002</v>
      </c>
      <c r="M545">
        <f t="shared" si="57"/>
        <v>23.773105518631766</v>
      </c>
      <c r="N545">
        <f t="shared" si="58"/>
        <v>-20.922000000000001</v>
      </c>
      <c r="O545" s="1">
        <v>-789.52083000000005</v>
      </c>
      <c r="P545">
        <v>928.12</v>
      </c>
      <c r="Q545">
        <v>-0.98</v>
      </c>
      <c r="R545">
        <v>9.7923908490000002</v>
      </c>
      <c r="S545">
        <v>9.7493600150000006</v>
      </c>
      <c r="T545">
        <v>9.7222200940000008</v>
      </c>
    </row>
    <row r="546" spans="8:20" x14ac:dyDescent="0.2">
      <c r="H546">
        <f t="shared" si="59"/>
        <v>1084</v>
      </c>
      <c r="I546">
        <v>142</v>
      </c>
      <c r="J546">
        <v>3.831</v>
      </c>
      <c r="K546">
        <v>-1.379</v>
      </c>
      <c r="L546">
        <v>-23.405999999999999</v>
      </c>
      <c r="M546">
        <f t="shared" si="57"/>
        <v>23.757504877406635</v>
      </c>
      <c r="N546">
        <f t="shared" si="58"/>
        <v>-20.954000000000001</v>
      </c>
      <c r="O546" s="1">
        <v>-789.52507000000003</v>
      </c>
      <c r="P546">
        <v>928.24</v>
      </c>
      <c r="Q546">
        <v>-0.64</v>
      </c>
      <c r="R546">
        <v>9.7932187499999994</v>
      </c>
      <c r="S546">
        <v>9.7491500010000003</v>
      </c>
      <c r="T546">
        <v>9.7228352359999999</v>
      </c>
    </row>
    <row r="547" spans="8:20" x14ac:dyDescent="0.2">
      <c r="H547">
        <f t="shared" si="59"/>
        <v>1086</v>
      </c>
      <c r="I547">
        <v>143</v>
      </c>
      <c r="J547">
        <v>3.7789999999999999</v>
      </c>
      <c r="K547">
        <v>-1.37</v>
      </c>
      <c r="L547">
        <v>-23.398</v>
      </c>
      <c r="M547">
        <f t="shared" si="57"/>
        <v>23.740769680025121</v>
      </c>
      <c r="N547">
        <f t="shared" si="58"/>
        <v>-20.989000000000001</v>
      </c>
      <c r="O547" s="1">
        <v>-789.53476000000001</v>
      </c>
      <c r="P547">
        <v>928.29</v>
      </c>
      <c r="Q547">
        <v>-0.88</v>
      </c>
      <c r="R547">
        <v>9.7936219760000007</v>
      </c>
      <c r="S547">
        <v>9.7489160439999996</v>
      </c>
      <c r="T547">
        <v>9.7231790539999992</v>
      </c>
    </row>
    <row r="548" spans="8:20" x14ac:dyDescent="0.2">
      <c r="H548">
        <f t="shared" si="59"/>
        <v>1088</v>
      </c>
      <c r="I548">
        <v>144</v>
      </c>
      <c r="J548">
        <v>3.7210000000000001</v>
      </c>
      <c r="K548">
        <v>-1.359</v>
      </c>
      <c r="L548">
        <v>-23.39</v>
      </c>
      <c r="M548">
        <f t="shared" si="57"/>
        <v>23.723086266335585</v>
      </c>
      <c r="N548">
        <f t="shared" si="58"/>
        <v>-21.027999999999999</v>
      </c>
      <c r="O548" s="1">
        <v>-789.54979000000003</v>
      </c>
      <c r="P548">
        <v>928.38</v>
      </c>
      <c r="Q548">
        <v>-0.96</v>
      </c>
      <c r="R548">
        <v>9.7939468590000001</v>
      </c>
      <c r="S548">
        <v>9.7491848109999992</v>
      </c>
      <c r="T548">
        <v>9.7234759099999994</v>
      </c>
    </row>
    <row r="549" spans="8:20" x14ac:dyDescent="0.2">
      <c r="H549">
        <f t="shared" si="59"/>
        <v>1090</v>
      </c>
      <c r="I549">
        <v>145</v>
      </c>
      <c r="J549">
        <v>3.653</v>
      </c>
      <c r="K549">
        <v>-1.3420000000000001</v>
      </c>
      <c r="L549">
        <v>-23.396000000000001</v>
      </c>
      <c r="M549">
        <f t="shared" si="57"/>
        <v>23.717465905952096</v>
      </c>
      <c r="N549">
        <f t="shared" si="58"/>
        <v>-21.085000000000001</v>
      </c>
      <c r="O549" s="1">
        <v>-789.56849</v>
      </c>
      <c r="P549">
        <v>928.41</v>
      </c>
      <c r="Q549">
        <v>-1.25</v>
      </c>
      <c r="R549">
        <v>9.7941134059999992</v>
      </c>
      <c r="S549">
        <v>9.74914083</v>
      </c>
      <c r="T549">
        <v>9.7236647939999994</v>
      </c>
    </row>
    <row r="550" spans="8:20" x14ac:dyDescent="0.2">
      <c r="H550">
        <f t="shared" si="59"/>
        <v>1092</v>
      </c>
      <c r="I550">
        <v>146</v>
      </c>
      <c r="J550">
        <v>3.57</v>
      </c>
      <c r="K550">
        <v>-1.3280000000000001</v>
      </c>
      <c r="L550">
        <v>-23.396999999999998</v>
      </c>
      <c r="M550">
        <f t="shared" si="57"/>
        <v>23.705022526882356</v>
      </c>
      <c r="N550">
        <f t="shared" si="58"/>
        <v>-21.154999999999998</v>
      </c>
      <c r="O550" s="1">
        <v>-789.59293000000002</v>
      </c>
      <c r="P550">
        <v>928.54</v>
      </c>
      <c r="Q550">
        <v>-1.97</v>
      </c>
      <c r="R550">
        <v>9.7944373690000006</v>
      </c>
      <c r="S550">
        <v>9.7498494870000005</v>
      </c>
      <c r="T550">
        <v>9.7240768370000001</v>
      </c>
    </row>
    <row r="551" spans="8:20" x14ac:dyDescent="0.2">
      <c r="H551">
        <f t="shared" si="59"/>
        <v>1094</v>
      </c>
      <c r="I551">
        <v>147</v>
      </c>
      <c r="J551">
        <v>3.476</v>
      </c>
      <c r="K551">
        <v>-1.319</v>
      </c>
      <c r="L551">
        <v>-23.405999999999999</v>
      </c>
      <c r="M551">
        <f t="shared" si="57"/>
        <v>23.69943402277784</v>
      </c>
      <c r="N551">
        <f t="shared" si="58"/>
        <v>-21.248999999999999</v>
      </c>
      <c r="O551" s="1">
        <v>-789.62027</v>
      </c>
      <c r="P551">
        <v>928.63</v>
      </c>
      <c r="Q551">
        <v>-2.25</v>
      </c>
      <c r="R551">
        <v>9.7946653420000001</v>
      </c>
      <c r="S551">
        <v>9.7502934240000005</v>
      </c>
      <c r="T551">
        <v>9.7243192050000005</v>
      </c>
    </row>
    <row r="552" spans="8:20" x14ac:dyDescent="0.2">
      <c r="H552">
        <f t="shared" si="59"/>
        <v>1096</v>
      </c>
      <c r="I552">
        <v>148</v>
      </c>
      <c r="J552">
        <v>3.3769999999999998</v>
      </c>
      <c r="K552">
        <v>-1.3080000000000001</v>
      </c>
      <c r="L552">
        <v>-23.422000000000001</v>
      </c>
      <c r="M552">
        <f t="shared" si="57"/>
        <v>23.700318078034314</v>
      </c>
      <c r="N552">
        <f t="shared" si="58"/>
        <v>-21.353000000000002</v>
      </c>
      <c r="O552" s="1">
        <v>-789.64007000000004</v>
      </c>
      <c r="P552">
        <v>928.64</v>
      </c>
      <c r="Q552">
        <v>-2.4900000000000002</v>
      </c>
      <c r="R552">
        <v>9.7942484909999994</v>
      </c>
      <c r="S552">
        <v>9.7508282929999996</v>
      </c>
      <c r="T552">
        <v>9.7242318109999992</v>
      </c>
    </row>
    <row r="553" spans="8:20" x14ac:dyDescent="0.2">
      <c r="H553">
        <f t="shared" si="59"/>
        <v>1098</v>
      </c>
      <c r="I553">
        <v>149</v>
      </c>
      <c r="J553">
        <v>3.28</v>
      </c>
      <c r="K553">
        <v>-1.292</v>
      </c>
      <c r="L553">
        <v>-23.437000000000001</v>
      </c>
      <c r="M553">
        <f t="shared" si="57"/>
        <v>23.700646257011645</v>
      </c>
      <c r="N553">
        <f t="shared" si="58"/>
        <v>-21.449000000000002</v>
      </c>
      <c r="O553" s="1">
        <v>-789.65283999999997</v>
      </c>
      <c r="P553">
        <v>928.6</v>
      </c>
      <c r="Q553">
        <v>-2.52</v>
      </c>
      <c r="R553">
        <v>9.7937840359999999</v>
      </c>
      <c r="S553">
        <v>9.7511180520000007</v>
      </c>
      <c r="T553">
        <v>9.7240250810000006</v>
      </c>
    </row>
    <row r="554" spans="8:20" x14ac:dyDescent="0.2">
      <c r="H554">
        <f t="shared" si="59"/>
        <v>1100</v>
      </c>
      <c r="I554">
        <v>150</v>
      </c>
      <c r="J554">
        <v>3.17</v>
      </c>
      <c r="K554">
        <v>-1.2769999999999999</v>
      </c>
      <c r="L554">
        <v>-23.452000000000002</v>
      </c>
      <c r="M554">
        <f t="shared" si="57"/>
        <v>23.699703225989985</v>
      </c>
      <c r="N554">
        <f t="shared" si="58"/>
        <v>-21.559000000000001</v>
      </c>
      <c r="O554" s="1">
        <v>-789.66296999999997</v>
      </c>
      <c r="P554">
        <v>928.59</v>
      </c>
      <c r="Q554">
        <v>-2.5099999999999998</v>
      </c>
      <c r="R554">
        <v>9.7936819019999994</v>
      </c>
      <c r="S554">
        <v>9.7513488170000002</v>
      </c>
      <c r="T554">
        <v>9.7237410329999996</v>
      </c>
    </row>
    <row r="555" spans="8:20" x14ac:dyDescent="0.2">
      <c r="H555">
        <f t="shared" si="59"/>
        <v>1102</v>
      </c>
      <c r="I555">
        <v>151</v>
      </c>
      <c r="J555">
        <v>3.0430000000000001</v>
      </c>
      <c r="K555">
        <v>-1.2669999999999999</v>
      </c>
      <c r="L555">
        <v>-23.468</v>
      </c>
      <c r="M555">
        <f t="shared" si="57"/>
        <v>23.698357791205702</v>
      </c>
      <c r="N555">
        <f t="shared" si="58"/>
        <v>-21.692</v>
      </c>
      <c r="O555" s="1">
        <v>-789.67129999999997</v>
      </c>
      <c r="P555">
        <v>928.55</v>
      </c>
      <c r="Q555">
        <v>-2.64</v>
      </c>
      <c r="R555">
        <v>9.7937129190000007</v>
      </c>
      <c r="S555">
        <v>9.7512487530000005</v>
      </c>
      <c r="T555">
        <v>9.7234122169999999</v>
      </c>
    </row>
    <row r="556" spans="8:20" x14ac:dyDescent="0.2">
      <c r="H556">
        <f t="shared" si="59"/>
        <v>1104</v>
      </c>
      <c r="I556">
        <v>152</v>
      </c>
      <c r="J556">
        <v>2.9180000000000001</v>
      </c>
      <c r="K556">
        <v>-1.25</v>
      </c>
      <c r="L556">
        <v>-23.475000000000001</v>
      </c>
      <c r="M556">
        <f t="shared" si="57"/>
        <v>23.688664989821611</v>
      </c>
      <c r="N556">
        <f t="shared" si="58"/>
        <v>-21.807000000000002</v>
      </c>
      <c r="O556" s="1">
        <v>-789.67684999999994</v>
      </c>
      <c r="P556">
        <v>928.51</v>
      </c>
      <c r="Q556">
        <v>-2.6</v>
      </c>
      <c r="R556">
        <v>9.793787816</v>
      </c>
      <c r="S556">
        <v>9.7513547309999993</v>
      </c>
      <c r="T556">
        <v>9.7228568319999997</v>
      </c>
    </row>
    <row r="557" spans="8:20" x14ac:dyDescent="0.2">
      <c r="H557">
        <f t="shared" si="59"/>
        <v>1106</v>
      </c>
      <c r="I557">
        <v>153</v>
      </c>
      <c r="J557">
        <v>2.77</v>
      </c>
      <c r="K557">
        <v>-1.236</v>
      </c>
      <c r="L557">
        <v>-23.477</v>
      </c>
      <c r="M557">
        <f t="shared" si="57"/>
        <v>23.67213815860325</v>
      </c>
      <c r="N557">
        <f t="shared" si="58"/>
        <v>-21.943000000000001</v>
      </c>
      <c r="O557" s="1">
        <v>-789.67863</v>
      </c>
      <c r="P557">
        <v>928.43</v>
      </c>
      <c r="Q557">
        <v>-2.59</v>
      </c>
      <c r="R557">
        <v>9.7935305370000005</v>
      </c>
      <c r="S557">
        <v>9.7514600910000002</v>
      </c>
      <c r="T557">
        <v>9.7221341910000003</v>
      </c>
    </row>
    <row r="558" spans="8:20" x14ac:dyDescent="0.2">
      <c r="H558">
        <f t="shared" si="59"/>
        <v>1108</v>
      </c>
      <c r="I558">
        <v>154</v>
      </c>
      <c r="J558">
        <v>2.6179999999999999</v>
      </c>
      <c r="K558">
        <v>-1.2230000000000001</v>
      </c>
      <c r="L558">
        <v>-23.474</v>
      </c>
      <c r="M558">
        <f t="shared" si="57"/>
        <v>23.651180287672748</v>
      </c>
      <c r="N558">
        <f t="shared" si="58"/>
        <v>-22.079000000000001</v>
      </c>
      <c r="O558" s="1">
        <v>-789.67254000000003</v>
      </c>
      <c r="P558">
        <v>928.39</v>
      </c>
      <c r="Q558">
        <v>-2.64</v>
      </c>
      <c r="R558">
        <v>9.7932561299999996</v>
      </c>
      <c r="S558">
        <v>9.7518907919999993</v>
      </c>
      <c r="T558">
        <v>9.7215337959999992</v>
      </c>
    </row>
    <row r="559" spans="8:20" x14ac:dyDescent="0.2">
      <c r="H559">
        <f t="shared" si="59"/>
        <v>1110</v>
      </c>
      <c r="I559">
        <v>155</v>
      </c>
      <c r="J559">
        <v>2.4550000000000001</v>
      </c>
      <c r="K559">
        <v>-1.2210000000000001</v>
      </c>
      <c r="L559">
        <v>-23.463999999999999</v>
      </c>
      <c r="M559">
        <f t="shared" si="57"/>
        <v>23.623656829542711</v>
      </c>
      <c r="N559">
        <f t="shared" si="58"/>
        <v>-22.229999999999997</v>
      </c>
      <c r="O559" s="1">
        <v>-789.66418999999996</v>
      </c>
      <c r="P559">
        <v>928.43</v>
      </c>
      <c r="Q559">
        <v>-1.83</v>
      </c>
      <c r="R559">
        <v>9.7934800549999999</v>
      </c>
      <c r="S559">
        <v>9.752652629</v>
      </c>
      <c r="T559">
        <v>9.7209632900000003</v>
      </c>
    </row>
    <row r="560" spans="8:20" x14ac:dyDescent="0.2">
      <c r="H560">
        <f t="shared" si="59"/>
        <v>1112</v>
      </c>
      <c r="I560">
        <v>156</v>
      </c>
      <c r="J560">
        <v>2.2799999999999998</v>
      </c>
      <c r="K560">
        <v>-1.2370000000000001</v>
      </c>
      <c r="L560">
        <v>-23.457999999999998</v>
      </c>
      <c r="M560">
        <f t="shared" si="57"/>
        <v>23.600981610941524</v>
      </c>
      <c r="N560">
        <f t="shared" si="58"/>
        <v>-22.414999999999999</v>
      </c>
      <c r="O560" s="1">
        <v>-789.65390000000002</v>
      </c>
      <c r="P560">
        <v>928.53</v>
      </c>
      <c r="Q560">
        <v>-2.12</v>
      </c>
      <c r="R560">
        <v>9.7939500390000003</v>
      </c>
      <c r="S560">
        <v>9.7534937730000006</v>
      </c>
      <c r="T560">
        <v>9.7207336550000001</v>
      </c>
    </row>
    <row r="561" spans="8:20" x14ac:dyDescent="0.2">
      <c r="H561">
        <f t="shared" si="59"/>
        <v>1114</v>
      </c>
      <c r="I561">
        <v>157</v>
      </c>
      <c r="J561">
        <v>2.11</v>
      </c>
      <c r="K561">
        <v>-1.246</v>
      </c>
      <c r="L561">
        <v>-23.434999999999999</v>
      </c>
      <c r="M561">
        <f t="shared" si="57"/>
        <v>23.562763865896546</v>
      </c>
      <c r="N561">
        <f t="shared" si="58"/>
        <v>-22.570999999999998</v>
      </c>
      <c r="O561" s="1">
        <v>-789.63440000000003</v>
      </c>
      <c r="P561">
        <v>928.61</v>
      </c>
      <c r="Q561">
        <v>-2.4700000000000002</v>
      </c>
      <c r="R561">
        <v>9.7944024719999998</v>
      </c>
      <c r="S561">
        <v>9.7542389600000003</v>
      </c>
      <c r="T561">
        <v>9.7202977720000003</v>
      </c>
    </row>
    <row r="562" spans="8:20" x14ac:dyDescent="0.2">
      <c r="H562">
        <f t="shared" si="59"/>
        <v>1116</v>
      </c>
      <c r="I562">
        <v>158</v>
      </c>
      <c r="J562">
        <v>1.931</v>
      </c>
      <c r="K562">
        <v>-1.2470000000000001</v>
      </c>
      <c r="L562">
        <v>-23.411999999999999</v>
      </c>
      <c r="M562">
        <f t="shared" si="57"/>
        <v>23.524572557221948</v>
      </c>
      <c r="N562">
        <f t="shared" si="58"/>
        <v>-22.727999999999998</v>
      </c>
      <c r="O562" s="1">
        <v>-789.60356000000002</v>
      </c>
      <c r="P562">
        <v>928.69</v>
      </c>
      <c r="Q562">
        <v>-2.0299999999999998</v>
      </c>
      <c r="R562">
        <v>9.7947827889999992</v>
      </c>
      <c r="S562">
        <v>9.7549520320000003</v>
      </c>
      <c r="T562">
        <v>9.7201037499999998</v>
      </c>
    </row>
    <row r="563" spans="8:20" x14ac:dyDescent="0.2">
      <c r="H563">
        <f t="shared" si="59"/>
        <v>1118</v>
      </c>
      <c r="I563">
        <v>159</v>
      </c>
      <c r="J563">
        <v>1.772</v>
      </c>
      <c r="K563">
        <v>-1.24</v>
      </c>
      <c r="L563">
        <v>-23.385999999999999</v>
      </c>
      <c r="M563">
        <f t="shared" si="57"/>
        <v>23.485795281403608</v>
      </c>
      <c r="N563">
        <f t="shared" si="58"/>
        <v>-22.853999999999999</v>
      </c>
      <c r="O563" s="1">
        <v>-789.57776999999999</v>
      </c>
      <c r="P563">
        <v>928.8</v>
      </c>
      <c r="Q563">
        <v>-1.66</v>
      </c>
      <c r="R563">
        <v>9.7954168720000006</v>
      </c>
      <c r="S563">
        <v>9.7555273610000004</v>
      </c>
      <c r="T563">
        <v>9.7200172669999994</v>
      </c>
    </row>
    <row r="564" spans="8:20" x14ac:dyDescent="0.2">
      <c r="H564">
        <f t="shared" si="59"/>
        <v>1120</v>
      </c>
      <c r="I564">
        <v>160</v>
      </c>
      <c r="J564">
        <v>1.655</v>
      </c>
      <c r="K564">
        <v>-1.2030000000000001</v>
      </c>
      <c r="L564">
        <v>-23.36</v>
      </c>
      <c r="M564">
        <f t="shared" si="57"/>
        <v>23.449431421678437</v>
      </c>
      <c r="N564">
        <f t="shared" si="58"/>
        <v>-22.908000000000001</v>
      </c>
      <c r="O564" s="1">
        <v>-789.55547000000001</v>
      </c>
      <c r="P564">
        <v>928.8</v>
      </c>
      <c r="Q564">
        <v>-2.0499999999999998</v>
      </c>
      <c r="R564">
        <v>9.795579408</v>
      </c>
      <c r="S564">
        <v>9.7555479950000006</v>
      </c>
      <c r="T564">
        <v>9.7198033539999997</v>
      </c>
    </row>
    <row r="565" spans="8:20" x14ac:dyDescent="0.2">
      <c r="H565">
        <f t="shared" si="59"/>
        <v>1122</v>
      </c>
      <c r="I565">
        <v>161</v>
      </c>
      <c r="J565">
        <v>1.5469999999999999</v>
      </c>
      <c r="K565">
        <v>-1.155</v>
      </c>
      <c r="L565">
        <v>-23.335000000000001</v>
      </c>
      <c r="M565">
        <f t="shared" si="57"/>
        <v>23.414727395380883</v>
      </c>
      <c r="N565">
        <f t="shared" si="58"/>
        <v>-22.943000000000001</v>
      </c>
      <c r="O565" s="1">
        <v>-789.54387999999994</v>
      </c>
      <c r="P565">
        <v>928.8</v>
      </c>
      <c r="Q565">
        <v>-2.31</v>
      </c>
      <c r="R565">
        <v>9.7955755179999997</v>
      </c>
      <c r="S565">
        <v>9.755631824</v>
      </c>
      <c r="T565">
        <v>9.7197890699999991</v>
      </c>
    </row>
    <row r="566" spans="8:20" x14ac:dyDescent="0.2">
      <c r="H566">
        <f t="shared" si="59"/>
        <v>1124</v>
      </c>
      <c r="I566">
        <v>162</v>
      </c>
      <c r="J566">
        <v>1.4810000000000001</v>
      </c>
      <c r="K566">
        <v>-1.0620000000000001</v>
      </c>
      <c r="L566">
        <v>-23.312000000000001</v>
      </c>
      <c r="M566">
        <f t="shared" si="57"/>
        <v>23.383125304372811</v>
      </c>
      <c r="N566">
        <f t="shared" si="58"/>
        <v>-22.893000000000001</v>
      </c>
      <c r="O566" s="1">
        <v>-789.54795999999999</v>
      </c>
      <c r="P566">
        <v>928.8</v>
      </c>
      <c r="Q566">
        <v>-2.2799999999999998</v>
      </c>
      <c r="R566">
        <v>9.7953279080000009</v>
      </c>
      <c r="S566">
        <v>9.756036537</v>
      </c>
      <c r="T566">
        <v>9.7195473809999999</v>
      </c>
    </row>
    <row r="567" spans="8:20" x14ac:dyDescent="0.2">
      <c r="H567">
        <f t="shared" si="59"/>
        <v>1126</v>
      </c>
      <c r="I567">
        <v>163</v>
      </c>
      <c r="J567">
        <v>1.4159999999999999</v>
      </c>
      <c r="K567">
        <v>-0.97299999999999998</v>
      </c>
      <c r="L567">
        <v>-23.297000000000001</v>
      </c>
      <c r="M567">
        <f t="shared" si="57"/>
        <v>23.360265281027953</v>
      </c>
      <c r="N567">
        <f t="shared" si="58"/>
        <v>-22.853999999999999</v>
      </c>
      <c r="O567" s="1">
        <v>-789.54133999999999</v>
      </c>
      <c r="P567">
        <v>928.77</v>
      </c>
      <c r="Q567">
        <v>-1.89</v>
      </c>
      <c r="R567">
        <v>9.7952967619999995</v>
      </c>
      <c r="S567">
        <v>9.7562794959999994</v>
      </c>
      <c r="T567">
        <v>9.7190924429999992</v>
      </c>
    </row>
    <row r="568" spans="8:20" x14ac:dyDescent="0.2">
      <c r="H568">
        <f t="shared" si="59"/>
        <v>1128</v>
      </c>
      <c r="I568">
        <v>164</v>
      </c>
      <c r="J568">
        <v>1.377</v>
      </c>
      <c r="K568">
        <v>-0.85</v>
      </c>
      <c r="L568">
        <v>-23.280999999999999</v>
      </c>
      <c r="M568">
        <f t="shared" si="57"/>
        <v>23.337171850933437</v>
      </c>
      <c r="N568">
        <f t="shared" si="58"/>
        <v>-22.753999999999998</v>
      </c>
      <c r="O568" s="1">
        <v>-789.54057999999998</v>
      </c>
      <c r="P568">
        <v>928.83</v>
      </c>
      <c r="Q568">
        <v>-1.88</v>
      </c>
      <c r="R568">
        <v>9.7956595009999994</v>
      </c>
      <c r="S568">
        <v>9.7562517520000007</v>
      </c>
      <c r="T568">
        <v>9.7194023820000002</v>
      </c>
    </row>
    <row r="569" spans="8:20" x14ac:dyDescent="0.2">
      <c r="H569">
        <f t="shared" si="59"/>
        <v>1130</v>
      </c>
      <c r="I569">
        <v>165</v>
      </c>
      <c r="J569">
        <v>1.3520000000000001</v>
      </c>
      <c r="K569">
        <v>-0.72499999999999998</v>
      </c>
      <c r="L569">
        <v>-23.259</v>
      </c>
      <c r="M569">
        <f t="shared" si="57"/>
        <v>23.309539034481141</v>
      </c>
      <c r="N569">
        <f t="shared" si="58"/>
        <v>-22.632000000000001</v>
      </c>
      <c r="O569" s="1">
        <v>-789.54038000000003</v>
      </c>
      <c r="P569">
        <v>928.92</v>
      </c>
      <c r="Q569">
        <v>-2.08</v>
      </c>
      <c r="R569">
        <v>9.7961329359999993</v>
      </c>
      <c r="S569">
        <v>9.7564391429999997</v>
      </c>
      <c r="T569">
        <v>9.7196436619999993</v>
      </c>
    </row>
    <row r="570" spans="8:20" x14ac:dyDescent="0.2">
      <c r="H570">
        <f t="shared" si="59"/>
        <v>1132</v>
      </c>
      <c r="I570">
        <v>166</v>
      </c>
      <c r="J570">
        <v>1.3220000000000001</v>
      </c>
      <c r="K570">
        <v>-0.58299999999999996</v>
      </c>
      <c r="L570">
        <v>-23.233000000000001</v>
      </c>
      <c r="M570">
        <f t="shared" si="57"/>
        <v>23.277883537813313</v>
      </c>
      <c r="N570">
        <f t="shared" si="58"/>
        <v>-22.494</v>
      </c>
      <c r="O570" s="1">
        <v>-789.53520000000003</v>
      </c>
      <c r="P570">
        <v>928.98</v>
      </c>
      <c r="Q570">
        <v>-2.0299999999999998</v>
      </c>
      <c r="R570">
        <v>9.7967662420000003</v>
      </c>
      <c r="S570">
        <v>9.7565337559999996</v>
      </c>
      <c r="T570">
        <v>9.7195393649999993</v>
      </c>
    </row>
    <row r="571" spans="8:20" x14ac:dyDescent="0.2">
      <c r="H571">
        <f t="shared" si="59"/>
        <v>1134</v>
      </c>
      <c r="I571">
        <v>167</v>
      </c>
      <c r="J571">
        <v>1.29</v>
      </c>
      <c r="K571">
        <v>-0.441</v>
      </c>
      <c r="L571">
        <v>-23.204999999999998</v>
      </c>
      <c r="M571">
        <f t="shared" si="57"/>
        <v>23.245012497307886</v>
      </c>
      <c r="N571">
        <f t="shared" si="58"/>
        <v>-22.355999999999998</v>
      </c>
      <c r="O571" s="1">
        <v>-789.53844000000004</v>
      </c>
      <c r="P571">
        <v>929.07</v>
      </c>
      <c r="Q571">
        <v>-2.39</v>
      </c>
      <c r="R571">
        <v>9.7974462609999993</v>
      </c>
      <c r="S571">
        <v>9.7566330430000008</v>
      </c>
      <c r="T571">
        <v>9.7197157579999995</v>
      </c>
    </row>
    <row r="572" spans="8:20" x14ac:dyDescent="0.2">
      <c r="H572">
        <f t="shared" si="59"/>
        <v>1136</v>
      </c>
      <c r="I572">
        <v>168</v>
      </c>
      <c r="J572">
        <v>1.2769999999999999</v>
      </c>
      <c r="K572">
        <v>-0.28100000000000003</v>
      </c>
      <c r="L572">
        <v>-23.177</v>
      </c>
      <c r="M572">
        <f t="shared" si="57"/>
        <v>23.213854031590703</v>
      </c>
      <c r="N572">
        <f t="shared" si="58"/>
        <v>-22.181000000000001</v>
      </c>
      <c r="O572" s="1">
        <v>-789.54396999999994</v>
      </c>
      <c r="P572">
        <v>929.1</v>
      </c>
      <c r="Q572">
        <v>-2.38</v>
      </c>
      <c r="R572">
        <v>9.7975203969999995</v>
      </c>
      <c r="S572">
        <v>9.7565102620000008</v>
      </c>
      <c r="T572">
        <v>9.7200886620000002</v>
      </c>
    </row>
    <row r="573" spans="8:20" x14ac:dyDescent="0.2">
      <c r="H573">
        <f t="shared" si="59"/>
        <v>1138</v>
      </c>
      <c r="I573">
        <v>169</v>
      </c>
      <c r="J573">
        <v>1.2809999999999999</v>
      </c>
      <c r="K573">
        <v>-0.13500000000000001</v>
      </c>
      <c r="L573">
        <v>-23.152000000000001</v>
      </c>
      <c r="M573">
        <f t="shared" si="57"/>
        <v>23.187804768886597</v>
      </c>
      <c r="N573">
        <f t="shared" si="58"/>
        <v>-22.006</v>
      </c>
      <c r="O573" s="1">
        <v>-789.55565000000001</v>
      </c>
      <c r="P573">
        <v>929.09</v>
      </c>
      <c r="Q573">
        <v>-2.39</v>
      </c>
      <c r="R573">
        <v>9.7975104670000004</v>
      </c>
      <c r="S573">
        <v>9.7564127729999992</v>
      </c>
      <c r="T573">
        <v>9.7201259259999997</v>
      </c>
    </row>
    <row r="574" spans="8:20" x14ac:dyDescent="0.2">
      <c r="H574">
        <f t="shared" si="59"/>
        <v>1140</v>
      </c>
      <c r="I574">
        <v>170</v>
      </c>
      <c r="J574">
        <v>1.3049999999999999</v>
      </c>
      <c r="K574">
        <v>2.3E-2</v>
      </c>
      <c r="L574">
        <v>-23.128</v>
      </c>
      <c r="M574">
        <f t="shared" si="57"/>
        <v>23.164799545862685</v>
      </c>
      <c r="N574">
        <f t="shared" si="58"/>
        <v>-21.8</v>
      </c>
      <c r="O574" s="1">
        <v>-789.57592</v>
      </c>
      <c r="P574">
        <v>929.1</v>
      </c>
      <c r="Q574">
        <v>-1.86</v>
      </c>
      <c r="R574">
        <v>9.797621114</v>
      </c>
      <c r="S574">
        <v>9.7565107799999993</v>
      </c>
      <c r="T574">
        <v>9.7199519270000003</v>
      </c>
    </row>
    <row r="575" spans="8:20" x14ac:dyDescent="0.2">
      <c r="H575">
        <f t="shared" si="59"/>
        <v>1142</v>
      </c>
      <c r="I575">
        <v>171</v>
      </c>
      <c r="J575">
        <v>1.3420000000000001</v>
      </c>
      <c r="K575">
        <v>0.17</v>
      </c>
      <c r="L575">
        <v>-23.106999999999999</v>
      </c>
      <c r="M575">
        <f t="shared" si="57"/>
        <v>23.14656158050262</v>
      </c>
      <c r="N575">
        <f t="shared" si="58"/>
        <v>-21.594999999999999</v>
      </c>
      <c r="O575" s="1">
        <v>-789.59812999999997</v>
      </c>
      <c r="P575">
        <v>929.07</v>
      </c>
      <c r="Q575">
        <v>-1.7</v>
      </c>
      <c r="R575">
        <v>9.7979301169999999</v>
      </c>
      <c r="S575">
        <v>9.7564070370000007</v>
      </c>
      <c r="T575">
        <v>9.7194958440000008</v>
      </c>
    </row>
    <row r="576" spans="8:20" x14ac:dyDescent="0.2">
      <c r="H576">
        <f t="shared" si="59"/>
        <v>1144</v>
      </c>
      <c r="I576">
        <v>172</v>
      </c>
      <c r="J576">
        <v>1.389</v>
      </c>
      <c r="K576">
        <v>0.30299999999999999</v>
      </c>
      <c r="L576">
        <v>-23.094000000000001</v>
      </c>
      <c r="M576">
        <f t="shared" si="57"/>
        <v>23.13771738957843</v>
      </c>
      <c r="N576">
        <f t="shared" si="58"/>
        <v>-21.402000000000001</v>
      </c>
      <c r="O576" s="1">
        <v>-789.62390000000005</v>
      </c>
      <c r="P576">
        <v>929.04</v>
      </c>
      <c r="Q576">
        <v>-2.39</v>
      </c>
      <c r="R576">
        <v>9.7980584650000004</v>
      </c>
      <c r="S576">
        <v>9.7563787150000003</v>
      </c>
      <c r="T576">
        <v>9.7190298669999997</v>
      </c>
    </row>
    <row r="577" spans="8:20" x14ac:dyDescent="0.2">
      <c r="H577">
        <f t="shared" si="59"/>
        <v>1146</v>
      </c>
      <c r="I577">
        <v>173</v>
      </c>
      <c r="J577">
        <v>1.4450000000000001</v>
      </c>
      <c r="K577">
        <v>0.435</v>
      </c>
      <c r="L577">
        <v>-23.068000000000001</v>
      </c>
      <c r="M577">
        <f t="shared" si="57"/>
        <v>23.117306806806024</v>
      </c>
      <c r="N577">
        <f t="shared" si="58"/>
        <v>-21.188000000000002</v>
      </c>
      <c r="O577" s="1">
        <v>-789.64083000000005</v>
      </c>
      <c r="P577">
        <v>929.04</v>
      </c>
      <c r="Q577">
        <v>-2.23</v>
      </c>
      <c r="R577">
        <v>9.7984494279999996</v>
      </c>
      <c r="S577">
        <v>9.7565621910000004</v>
      </c>
      <c r="T577">
        <v>9.7184390749999991</v>
      </c>
    </row>
    <row r="578" spans="8:20" x14ac:dyDescent="0.2">
      <c r="H578">
        <f t="shared" si="59"/>
        <v>1148</v>
      </c>
      <c r="I578">
        <v>174</v>
      </c>
      <c r="J578">
        <v>1.508</v>
      </c>
      <c r="K578">
        <v>0.53800000000000003</v>
      </c>
      <c r="L578">
        <v>-23.041</v>
      </c>
      <c r="M578">
        <f t="shared" si="57"/>
        <v>23.096562276667928</v>
      </c>
      <c r="N578">
        <f t="shared" si="58"/>
        <v>-20.995000000000001</v>
      </c>
      <c r="O578" s="1">
        <v>-789.65579000000002</v>
      </c>
      <c r="P578">
        <v>929.08</v>
      </c>
      <c r="Q578">
        <v>-2.0499999999999998</v>
      </c>
      <c r="R578">
        <v>9.798993566</v>
      </c>
      <c r="S578">
        <v>9.7567818010000007</v>
      </c>
      <c r="T578">
        <v>9.7180807219999998</v>
      </c>
    </row>
    <row r="579" spans="8:20" x14ac:dyDescent="0.2">
      <c r="H579">
        <f t="shared" si="59"/>
        <v>1150</v>
      </c>
      <c r="I579">
        <v>175</v>
      </c>
      <c r="J579">
        <v>1.5820000000000001</v>
      </c>
      <c r="K579">
        <v>0.61499999999999999</v>
      </c>
      <c r="L579">
        <v>-23.01</v>
      </c>
      <c r="M579">
        <f t="shared" si="57"/>
        <v>23.072517179536352</v>
      </c>
      <c r="N579">
        <f t="shared" si="58"/>
        <v>-20.813000000000002</v>
      </c>
      <c r="O579" s="1">
        <v>-789.67298000000005</v>
      </c>
      <c r="P579">
        <v>929.09</v>
      </c>
      <c r="Q579">
        <v>-2.36</v>
      </c>
      <c r="R579">
        <v>9.7992424790000001</v>
      </c>
      <c r="S579">
        <v>9.7569121659999993</v>
      </c>
      <c r="T579">
        <v>9.7178527819999996</v>
      </c>
    </row>
    <row r="580" spans="8:20" x14ac:dyDescent="0.2">
      <c r="H580">
        <f t="shared" si="59"/>
        <v>1152</v>
      </c>
      <c r="I580">
        <v>176</v>
      </c>
      <c r="J580">
        <v>1.681</v>
      </c>
      <c r="K580">
        <v>0.68100000000000005</v>
      </c>
      <c r="L580">
        <v>-22.975999999999999</v>
      </c>
      <c r="M580">
        <f t="shared" si="57"/>
        <v>23.047474872532131</v>
      </c>
      <c r="N580">
        <f t="shared" si="58"/>
        <v>-20.613999999999997</v>
      </c>
      <c r="O580" s="1">
        <v>-789.68629999999996</v>
      </c>
      <c r="P580">
        <v>929.13</v>
      </c>
      <c r="Q580">
        <v>-2.5099999999999998</v>
      </c>
      <c r="R580">
        <v>9.7997750900000007</v>
      </c>
      <c r="S580">
        <v>9.7568270370000008</v>
      </c>
      <c r="T580">
        <v>9.7178055929999996</v>
      </c>
    </row>
    <row r="581" spans="8:20" x14ac:dyDescent="0.2">
      <c r="H581">
        <f t="shared" si="59"/>
        <v>1154</v>
      </c>
      <c r="I581">
        <v>177</v>
      </c>
      <c r="J581">
        <v>1.778</v>
      </c>
      <c r="K581">
        <v>0.73</v>
      </c>
      <c r="L581">
        <v>-22.942</v>
      </c>
      <c r="M581">
        <f t="shared" si="57"/>
        <v>23.02237059904996</v>
      </c>
      <c r="N581">
        <f t="shared" si="58"/>
        <v>-20.434000000000001</v>
      </c>
      <c r="O581" s="1">
        <v>-789.70111999999995</v>
      </c>
      <c r="P581">
        <v>929.22</v>
      </c>
      <c r="Q581">
        <v>-2.75</v>
      </c>
      <c r="R581">
        <v>9.8004369950000001</v>
      </c>
      <c r="S581">
        <v>9.7571885940000005</v>
      </c>
      <c r="T581">
        <v>9.7177895519999993</v>
      </c>
    </row>
    <row r="582" spans="8:20" x14ac:dyDescent="0.2">
      <c r="H582">
        <f t="shared" si="59"/>
        <v>1156</v>
      </c>
      <c r="I582">
        <v>178</v>
      </c>
      <c r="J582">
        <v>1.885</v>
      </c>
      <c r="K582">
        <v>0.78300000000000003</v>
      </c>
      <c r="L582">
        <v>-22.908999999999999</v>
      </c>
      <c r="M582">
        <f t="shared" si="57"/>
        <v>22.999752063881036</v>
      </c>
      <c r="N582">
        <f t="shared" si="58"/>
        <v>-20.241</v>
      </c>
      <c r="O582" s="1">
        <v>-789.71094000000005</v>
      </c>
      <c r="P582">
        <v>929.24</v>
      </c>
      <c r="Q582">
        <v>-2.78</v>
      </c>
      <c r="R582">
        <v>9.8006708279999994</v>
      </c>
      <c r="S582">
        <v>9.7571831620000005</v>
      </c>
      <c r="T582">
        <v>9.7177321590000005</v>
      </c>
    </row>
    <row r="583" spans="8:20" x14ac:dyDescent="0.2">
      <c r="H583">
        <f t="shared" si="59"/>
        <v>1158</v>
      </c>
      <c r="I583">
        <v>179</v>
      </c>
      <c r="J583">
        <v>1.988</v>
      </c>
      <c r="K583">
        <v>0.80600000000000005</v>
      </c>
      <c r="L583">
        <v>-22.879000000000001</v>
      </c>
      <c r="M583">
        <f t="shared" si="57"/>
        <v>22.979347706146928</v>
      </c>
      <c r="N583">
        <f t="shared" si="58"/>
        <v>-20.085000000000001</v>
      </c>
      <c r="O583" s="1">
        <v>-789.71514000000002</v>
      </c>
      <c r="P583">
        <v>929.27</v>
      </c>
      <c r="Q583">
        <v>-3.24</v>
      </c>
      <c r="R583">
        <v>9.8010850979999997</v>
      </c>
      <c r="S583">
        <v>9.7569009659999999</v>
      </c>
      <c r="T583">
        <v>9.7178640660000006</v>
      </c>
    </row>
    <row r="584" spans="8:20" x14ac:dyDescent="0.2">
      <c r="H584">
        <f t="shared" si="59"/>
        <v>1160</v>
      </c>
      <c r="I584">
        <v>180</v>
      </c>
      <c r="J584">
        <v>2.093</v>
      </c>
      <c r="K584">
        <v>0.83499999999999996</v>
      </c>
      <c r="L584">
        <v>-22.855</v>
      </c>
      <c r="M584">
        <f t="shared" si="57"/>
        <v>22.965820233555778</v>
      </c>
      <c r="N584">
        <f t="shared" si="58"/>
        <v>-19.927</v>
      </c>
      <c r="O584" s="1">
        <v>-789.70934999999997</v>
      </c>
      <c r="P584">
        <v>929.29</v>
      </c>
      <c r="Q584">
        <v>-3.37</v>
      </c>
      <c r="R584">
        <v>9.8015515030000007</v>
      </c>
      <c r="S584">
        <v>9.7567403390000003</v>
      </c>
      <c r="T584">
        <v>9.7177936470000006</v>
      </c>
    </row>
    <row r="585" spans="8:20" x14ac:dyDescent="0.2">
      <c r="H585">
        <f t="shared" si="59"/>
        <v>1162</v>
      </c>
      <c r="I585">
        <v>181</v>
      </c>
      <c r="J585">
        <v>2.1880000000000002</v>
      </c>
      <c r="K585">
        <v>0.85599999999999998</v>
      </c>
      <c r="L585">
        <v>-22.844999999999999</v>
      </c>
      <c r="M585">
        <f t="shared" si="57"/>
        <v>22.965498143954989</v>
      </c>
      <c r="N585">
        <f t="shared" si="58"/>
        <v>-19.800999999999998</v>
      </c>
      <c r="O585" s="1">
        <v>-789.70369000000005</v>
      </c>
      <c r="P585">
        <v>929.37</v>
      </c>
      <c r="Q585">
        <v>-2.74</v>
      </c>
      <c r="R585">
        <v>9.8019186929999993</v>
      </c>
      <c r="S585">
        <v>9.7569594229999996</v>
      </c>
      <c r="T585">
        <v>9.7180323029999993</v>
      </c>
    </row>
    <row r="586" spans="8:20" x14ac:dyDescent="0.2">
      <c r="H586">
        <f t="shared" si="59"/>
        <v>1164</v>
      </c>
      <c r="I586">
        <v>182</v>
      </c>
      <c r="J586">
        <v>2.2719999999999998</v>
      </c>
      <c r="K586">
        <v>0.879</v>
      </c>
      <c r="L586">
        <v>-22.85</v>
      </c>
      <c r="M586">
        <f t="shared" si="57"/>
        <v>22.979493575794923</v>
      </c>
      <c r="N586">
        <f t="shared" si="58"/>
        <v>-19.699000000000002</v>
      </c>
      <c r="O586" s="1">
        <v>-789.69434999999999</v>
      </c>
      <c r="P586">
        <v>929.39</v>
      </c>
      <c r="Q586">
        <v>-3.06</v>
      </c>
      <c r="R586">
        <v>9.8019700850000007</v>
      </c>
      <c r="S586">
        <v>9.7571656579999999</v>
      </c>
      <c r="T586">
        <v>9.7179724239999992</v>
      </c>
    </row>
    <row r="587" spans="8:20" x14ac:dyDescent="0.2">
      <c r="H587">
        <f t="shared" si="59"/>
        <v>1166</v>
      </c>
      <c r="I587">
        <v>183</v>
      </c>
      <c r="J587">
        <v>2.331</v>
      </c>
      <c r="K587">
        <v>0.873</v>
      </c>
      <c r="L587">
        <v>-22.861999999999998</v>
      </c>
      <c r="M587">
        <f t="shared" si="57"/>
        <v>22.997102730561515</v>
      </c>
      <c r="N587">
        <f t="shared" si="58"/>
        <v>-19.657999999999998</v>
      </c>
      <c r="O587" s="1">
        <v>-789.69185000000004</v>
      </c>
      <c r="P587">
        <v>929.44</v>
      </c>
      <c r="Q587">
        <v>-3.6</v>
      </c>
      <c r="R587">
        <v>9.8022857030000008</v>
      </c>
      <c r="S587">
        <v>9.7575067369999999</v>
      </c>
      <c r="T587">
        <v>9.7177895589999999</v>
      </c>
    </row>
    <row r="588" spans="8:20" x14ac:dyDescent="0.2">
      <c r="H588">
        <f t="shared" si="59"/>
        <v>1168</v>
      </c>
      <c r="I588">
        <v>184</v>
      </c>
      <c r="J588">
        <v>2.3719999999999999</v>
      </c>
      <c r="K588">
        <v>0.84599999999999997</v>
      </c>
      <c r="L588">
        <v>-22.888000000000002</v>
      </c>
      <c r="M588">
        <f t="shared" si="57"/>
        <v>23.026129592269736</v>
      </c>
      <c r="N588">
        <f t="shared" si="58"/>
        <v>-19.670000000000002</v>
      </c>
      <c r="O588" s="1">
        <v>-789.69398999999999</v>
      </c>
      <c r="P588">
        <v>929.44</v>
      </c>
      <c r="Q588">
        <v>-3.83</v>
      </c>
      <c r="R588">
        <v>9.8025772320000009</v>
      </c>
      <c r="S588">
        <v>9.7574403529999998</v>
      </c>
      <c r="T588">
        <v>9.7176287509999995</v>
      </c>
    </row>
    <row r="589" spans="8:20" x14ac:dyDescent="0.2">
      <c r="H589">
        <f t="shared" si="59"/>
        <v>1170</v>
      </c>
      <c r="I589">
        <v>185</v>
      </c>
      <c r="J589">
        <v>2.403</v>
      </c>
      <c r="K589">
        <v>0.81699999999999995</v>
      </c>
      <c r="L589">
        <v>-22.925000000000001</v>
      </c>
      <c r="M589">
        <f t="shared" si="57"/>
        <v>23.06507149349423</v>
      </c>
      <c r="N589">
        <f t="shared" si="58"/>
        <v>-19.705000000000002</v>
      </c>
      <c r="O589" s="1">
        <v>-789.69716000000005</v>
      </c>
      <c r="P589">
        <v>929.41</v>
      </c>
      <c r="Q589">
        <v>-3.62</v>
      </c>
      <c r="R589">
        <v>9.8026124069999998</v>
      </c>
      <c r="S589">
        <v>9.7571960900000008</v>
      </c>
      <c r="T589">
        <v>9.7174852170000001</v>
      </c>
    </row>
    <row r="590" spans="8:20" x14ac:dyDescent="0.2">
      <c r="H590">
        <f t="shared" si="59"/>
        <v>1172</v>
      </c>
      <c r="I590">
        <v>186</v>
      </c>
      <c r="J590">
        <v>2.399</v>
      </c>
      <c r="K590">
        <v>0.78</v>
      </c>
      <c r="L590">
        <v>-22.978999999999999</v>
      </c>
      <c r="M590">
        <f t="shared" si="57"/>
        <v>23.117050893225979</v>
      </c>
      <c r="N590">
        <f t="shared" si="58"/>
        <v>-19.799999999999997</v>
      </c>
      <c r="O590" s="1">
        <v>-789.70519999999999</v>
      </c>
      <c r="P590">
        <v>929.31</v>
      </c>
      <c r="Q590">
        <v>-3.44</v>
      </c>
      <c r="R590">
        <v>9.8022408980000009</v>
      </c>
      <c r="S590">
        <v>9.7567839010000004</v>
      </c>
      <c r="T590">
        <v>9.7171877720000008</v>
      </c>
    </row>
    <row r="591" spans="8:20" x14ac:dyDescent="0.2">
      <c r="H591">
        <f t="shared" si="59"/>
        <v>1174</v>
      </c>
      <c r="I591">
        <v>187</v>
      </c>
      <c r="J591">
        <v>2.3679999999999999</v>
      </c>
      <c r="K591">
        <v>0.73799999999999999</v>
      </c>
      <c r="L591">
        <v>-23.03</v>
      </c>
      <c r="M591">
        <f t="shared" si="57"/>
        <v>23.163181301367047</v>
      </c>
      <c r="N591">
        <f t="shared" si="58"/>
        <v>-19.923999999999999</v>
      </c>
      <c r="O591" s="1">
        <v>-789.71454000000006</v>
      </c>
      <c r="P591">
        <v>929.17</v>
      </c>
      <c r="Q591">
        <v>-3.46</v>
      </c>
      <c r="R591">
        <v>9.8016040209999993</v>
      </c>
      <c r="S591">
        <v>9.7561910699999999</v>
      </c>
      <c r="T591">
        <v>9.7169299930000008</v>
      </c>
    </row>
    <row r="592" spans="8:20" x14ac:dyDescent="0.2">
      <c r="H592">
        <f t="shared" si="59"/>
        <v>1176</v>
      </c>
      <c r="I592">
        <v>188</v>
      </c>
      <c r="J592">
        <v>2.3130000000000002</v>
      </c>
      <c r="K592">
        <v>0.69799999999999995</v>
      </c>
      <c r="L592">
        <v>-23.079000000000001</v>
      </c>
      <c r="M592">
        <f t="shared" si="57"/>
        <v>23.205116116925595</v>
      </c>
      <c r="N592">
        <f t="shared" si="58"/>
        <v>-20.068000000000001</v>
      </c>
      <c r="O592" s="1">
        <v>-789.72284999999999</v>
      </c>
      <c r="P592">
        <v>929.03</v>
      </c>
      <c r="Q592">
        <v>-2.91</v>
      </c>
      <c r="R592">
        <v>9.8008513009999998</v>
      </c>
      <c r="S592">
        <v>9.7557611479999995</v>
      </c>
      <c r="T592">
        <v>9.7166527919999996</v>
      </c>
    </row>
    <row r="593" spans="8:20" x14ac:dyDescent="0.2">
      <c r="H593">
        <f t="shared" si="59"/>
        <v>1178</v>
      </c>
      <c r="I593">
        <v>189</v>
      </c>
      <c r="J593">
        <v>2.2349999999999999</v>
      </c>
      <c r="K593">
        <v>0.67</v>
      </c>
      <c r="L593">
        <v>-23.126000000000001</v>
      </c>
      <c r="M593">
        <f t="shared" si="57"/>
        <v>23.243407689063151</v>
      </c>
      <c r="N593">
        <f t="shared" si="58"/>
        <v>-20.221</v>
      </c>
      <c r="O593" s="1">
        <v>-789.72136999999998</v>
      </c>
      <c r="P593">
        <v>928.93</v>
      </c>
      <c r="Q593">
        <v>-2.57</v>
      </c>
      <c r="R593">
        <v>9.8004168739999997</v>
      </c>
      <c r="S593">
        <v>9.7556279379999999</v>
      </c>
      <c r="T593">
        <v>9.7161553810000001</v>
      </c>
    </row>
    <row r="594" spans="8:20" x14ac:dyDescent="0.2">
      <c r="H594">
        <f t="shared" si="59"/>
        <v>1180</v>
      </c>
      <c r="I594">
        <v>190</v>
      </c>
      <c r="J594">
        <v>2.1269999999999998</v>
      </c>
      <c r="K594">
        <v>0.629</v>
      </c>
      <c r="L594">
        <v>-23.172000000000001</v>
      </c>
      <c r="M594">
        <f t="shared" si="57"/>
        <v>23.277915585378345</v>
      </c>
      <c r="N594">
        <f t="shared" si="58"/>
        <v>-20.416</v>
      </c>
      <c r="O594" s="1">
        <v>-789.71731999999997</v>
      </c>
      <c r="P594">
        <v>928.84</v>
      </c>
      <c r="Q594">
        <v>-2.35</v>
      </c>
      <c r="R594">
        <v>9.7999557339999992</v>
      </c>
      <c r="S594">
        <v>9.7557823359999993</v>
      </c>
      <c r="T594">
        <v>9.7155539100000006</v>
      </c>
    </row>
    <row r="595" spans="8:20" x14ac:dyDescent="0.2">
      <c r="H595">
        <f t="shared" si="59"/>
        <v>1182</v>
      </c>
      <c r="I595">
        <v>191</v>
      </c>
      <c r="J595">
        <v>2.0139999999999998</v>
      </c>
      <c r="K595">
        <v>0.56699999999999995</v>
      </c>
      <c r="L595">
        <v>-23.213999999999999</v>
      </c>
      <c r="M595">
        <f t="shared" si="57"/>
        <v>23.30809904303652</v>
      </c>
      <c r="N595">
        <f t="shared" si="58"/>
        <v>-20.632999999999999</v>
      </c>
      <c r="O595" s="1">
        <v>-789.70992999999999</v>
      </c>
      <c r="P595">
        <v>928.78</v>
      </c>
      <c r="Q595">
        <v>-2.2000000000000002</v>
      </c>
      <c r="R595">
        <v>9.7997139319999995</v>
      </c>
      <c r="S595">
        <v>9.7558351440000006</v>
      </c>
      <c r="T595">
        <v>9.7150809739999993</v>
      </c>
    </row>
    <row r="596" spans="8:20" x14ac:dyDescent="0.2">
      <c r="H596">
        <f t="shared" si="59"/>
        <v>1184</v>
      </c>
      <c r="I596">
        <v>192</v>
      </c>
      <c r="J596">
        <v>1.887</v>
      </c>
      <c r="K596">
        <v>0.49</v>
      </c>
      <c r="L596">
        <v>-23.253</v>
      </c>
      <c r="M596">
        <f t="shared" si="57"/>
        <v>23.33458544735689</v>
      </c>
      <c r="N596">
        <f t="shared" si="58"/>
        <v>-20.876000000000001</v>
      </c>
      <c r="O596" s="1">
        <v>-789.6952</v>
      </c>
      <c r="P596">
        <v>928.67</v>
      </c>
      <c r="Q596">
        <v>-1.86</v>
      </c>
      <c r="R596">
        <v>9.7992508140000005</v>
      </c>
      <c r="S596">
        <v>9.7558780170000006</v>
      </c>
      <c r="T596">
        <v>9.7143462570000008</v>
      </c>
    </row>
    <row r="597" spans="8:20" x14ac:dyDescent="0.2">
      <c r="H597">
        <f t="shared" si="59"/>
        <v>1186</v>
      </c>
      <c r="I597">
        <v>193</v>
      </c>
      <c r="J597">
        <v>1.748</v>
      </c>
      <c r="K597">
        <v>0.39100000000000001</v>
      </c>
      <c r="L597">
        <v>-23.289000000000001</v>
      </c>
      <c r="M597">
        <f t="shared" ref="M597:M660" si="60">SQRT(J597^2+K597^2+L597^2)</f>
        <v>23.35778041681187</v>
      </c>
      <c r="N597">
        <f t="shared" ref="N597:N660" si="61">SUM(J597:L597)</f>
        <v>-21.150000000000002</v>
      </c>
      <c r="O597" s="1">
        <v>-789.6712</v>
      </c>
      <c r="P597">
        <v>928.62</v>
      </c>
      <c r="Q597">
        <v>-1.76</v>
      </c>
      <c r="R597">
        <v>9.7992184360000003</v>
      </c>
      <c r="S597">
        <v>9.7558878979999992</v>
      </c>
      <c r="T597">
        <v>9.7138658539999998</v>
      </c>
    </row>
    <row r="598" spans="8:20" x14ac:dyDescent="0.2">
      <c r="H598">
        <f t="shared" si="59"/>
        <v>1188</v>
      </c>
      <c r="I598">
        <v>194</v>
      </c>
      <c r="J598">
        <v>1.617</v>
      </c>
      <c r="K598">
        <v>0.30299999999999999</v>
      </c>
      <c r="L598">
        <v>-23.321000000000002</v>
      </c>
      <c r="M598">
        <f t="shared" si="60"/>
        <v>23.378955045082748</v>
      </c>
      <c r="N598">
        <f t="shared" si="61"/>
        <v>-21.401000000000003</v>
      </c>
      <c r="O598" s="1">
        <v>-789.63414999999998</v>
      </c>
      <c r="P598">
        <v>928.58</v>
      </c>
      <c r="Q598">
        <v>-1.19</v>
      </c>
      <c r="R598">
        <v>9.7992115609999999</v>
      </c>
      <c r="S598">
        <v>9.7557405230000001</v>
      </c>
      <c r="T598">
        <v>9.7136348009999995</v>
      </c>
    </row>
    <row r="599" spans="8:20" x14ac:dyDescent="0.2">
      <c r="H599">
        <f t="shared" si="59"/>
        <v>1190</v>
      </c>
      <c r="I599">
        <v>195</v>
      </c>
      <c r="J599">
        <v>1.4770000000000001</v>
      </c>
      <c r="K599">
        <v>0.186</v>
      </c>
      <c r="L599">
        <v>-23.344000000000001</v>
      </c>
      <c r="M599">
        <f t="shared" si="60"/>
        <v>23.391418533299774</v>
      </c>
      <c r="N599">
        <f t="shared" si="61"/>
        <v>-21.681000000000001</v>
      </c>
      <c r="O599" s="1">
        <v>-789.60623999999996</v>
      </c>
      <c r="P599">
        <v>928.53</v>
      </c>
      <c r="Q599">
        <v>-1.2</v>
      </c>
      <c r="R599">
        <v>9.7991264289999993</v>
      </c>
      <c r="S599">
        <v>9.7552127659999996</v>
      </c>
      <c r="T599">
        <v>9.7136622520000007</v>
      </c>
    </row>
    <row r="600" spans="8:20" x14ac:dyDescent="0.2">
      <c r="H600">
        <f t="shared" ref="H600:H663" si="62">I600*2+$H$404</f>
        <v>1192</v>
      </c>
      <c r="I600">
        <v>196</v>
      </c>
      <c r="J600">
        <v>1.353</v>
      </c>
      <c r="K600">
        <v>6.9000000000000006E-2</v>
      </c>
      <c r="L600">
        <v>-23.366</v>
      </c>
      <c r="M600">
        <f t="shared" si="60"/>
        <v>23.405241421527787</v>
      </c>
      <c r="N600">
        <f t="shared" si="61"/>
        <v>-21.943999999999999</v>
      </c>
      <c r="O600" s="1">
        <v>-789.58977000000004</v>
      </c>
      <c r="P600">
        <v>928.45</v>
      </c>
      <c r="Q600">
        <v>-0.74</v>
      </c>
      <c r="R600">
        <v>9.7988147800000007</v>
      </c>
      <c r="S600">
        <v>9.7545073129999995</v>
      </c>
      <c r="T600">
        <v>9.7138492139999997</v>
      </c>
    </row>
    <row r="601" spans="8:20" x14ac:dyDescent="0.2">
      <c r="H601">
        <f t="shared" si="62"/>
        <v>1194</v>
      </c>
      <c r="I601">
        <v>197</v>
      </c>
      <c r="J601">
        <v>1.2569999999999999</v>
      </c>
      <c r="K601">
        <v>-4.5999999999999999E-2</v>
      </c>
      <c r="L601">
        <v>-23.381</v>
      </c>
      <c r="M601">
        <f t="shared" si="60"/>
        <v>23.414809971468912</v>
      </c>
      <c r="N601">
        <f t="shared" si="61"/>
        <v>-22.17</v>
      </c>
      <c r="O601" s="1">
        <v>-789.58104000000003</v>
      </c>
      <c r="P601">
        <v>928.37</v>
      </c>
      <c r="Q601">
        <v>-0.41</v>
      </c>
      <c r="R601">
        <v>9.7982158909999999</v>
      </c>
      <c r="S601">
        <v>9.7538732120000002</v>
      </c>
      <c r="T601">
        <v>9.7142075749999997</v>
      </c>
    </row>
    <row r="602" spans="8:20" x14ac:dyDescent="0.2">
      <c r="H602">
        <f t="shared" si="62"/>
        <v>1196</v>
      </c>
      <c r="I602">
        <v>198</v>
      </c>
      <c r="J602">
        <v>1.18</v>
      </c>
      <c r="K602">
        <v>-0.159</v>
      </c>
      <c r="L602">
        <v>-23.390999999999998</v>
      </c>
      <c r="M602">
        <f t="shared" si="60"/>
        <v>23.421284379811453</v>
      </c>
      <c r="N602">
        <f t="shared" si="61"/>
        <v>-22.369999999999997</v>
      </c>
      <c r="O602" s="1">
        <v>-789.57218999999998</v>
      </c>
      <c r="P602">
        <v>928.38</v>
      </c>
      <c r="Q602">
        <v>-0.51</v>
      </c>
      <c r="R602">
        <v>9.7973334580000007</v>
      </c>
      <c r="S602">
        <v>9.7540884919999993</v>
      </c>
      <c r="T602">
        <v>9.7150215549999999</v>
      </c>
    </row>
    <row r="603" spans="8:20" x14ac:dyDescent="0.2">
      <c r="H603">
        <f t="shared" si="62"/>
        <v>1198</v>
      </c>
      <c r="I603">
        <v>199</v>
      </c>
      <c r="J603">
        <v>1.123</v>
      </c>
      <c r="K603">
        <v>-0.27100000000000002</v>
      </c>
      <c r="L603">
        <v>-23.399000000000001</v>
      </c>
      <c r="M603">
        <f t="shared" si="60"/>
        <v>23.42750031480098</v>
      </c>
      <c r="N603">
        <f t="shared" si="61"/>
        <v>-22.547000000000001</v>
      </c>
      <c r="O603" s="1">
        <v>-789.57023000000004</v>
      </c>
      <c r="P603">
        <v>928.36</v>
      </c>
      <c r="Q603">
        <v>-0.25</v>
      </c>
      <c r="R603">
        <v>9.7965263500000006</v>
      </c>
      <c r="S603">
        <v>9.7542688299999991</v>
      </c>
      <c r="T603">
        <v>9.7154251630000008</v>
      </c>
    </row>
    <row r="604" spans="8:20" x14ac:dyDescent="0.2">
      <c r="H604">
        <f t="shared" si="62"/>
        <v>1200</v>
      </c>
      <c r="I604">
        <v>200</v>
      </c>
      <c r="J604">
        <v>1.0569999999999999</v>
      </c>
      <c r="K604">
        <v>-0.40699999999999997</v>
      </c>
      <c r="L604">
        <v>-23.402000000000001</v>
      </c>
      <c r="M604">
        <f t="shared" si="60"/>
        <v>23.429393974236724</v>
      </c>
      <c r="N604">
        <f t="shared" si="61"/>
        <v>-22.752000000000002</v>
      </c>
      <c r="O604" s="1">
        <v>-789.57557999999995</v>
      </c>
      <c r="P604">
        <v>928.3</v>
      </c>
      <c r="Q604">
        <v>-0.63</v>
      </c>
      <c r="R604">
        <v>9.7960316770000002</v>
      </c>
      <c r="S604">
        <v>9.75425963</v>
      </c>
      <c r="T604">
        <v>9.7152796299999995</v>
      </c>
    </row>
    <row r="605" spans="8:20" x14ac:dyDescent="0.2">
      <c r="H605">
        <f t="shared" si="62"/>
        <v>1202</v>
      </c>
      <c r="I605">
        <v>201</v>
      </c>
      <c r="J605">
        <v>1.0009999999999999</v>
      </c>
      <c r="K605">
        <v>-0.54100000000000004</v>
      </c>
      <c r="L605">
        <v>-23.395</v>
      </c>
      <c r="M605">
        <f t="shared" si="60"/>
        <v>23.422653713872815</v>
      </c>
      <c r="N605">
        <f t="shared" si="61"/>
        <v>-22.934999999999999</v>
      </c>
      <c r="O605" s="1">
        <v>-789.57766000000004</v>
      </c>
      <c r="P605">
        <v>928.21</v>
      </c>
      <c r="Q605">
        <v>-0.22</v>
      </c>
      <c r="R605">
        <v>9.7955904650000001</v>
      </c>
      <c r="S605">
        <v>9.7539673869999994</v>
      </c>
      <c r="T605">
        <v>9.7150835489999992</v>
      </c>
    </row>
    <row r="606" spans="8:20" x14ac:dyDescent="0.2">
      <c r="H606">
        <f t="shared" si="62"/>
        <v>1204</v>
      </c>
      <c r="I606">
        <v>202</v>
      </c>
      <c r="J606">
        <v>0.96</v>
      </c>
      <c r="K606">
        <v>-0.67600000000000005</v>
      </c>
      <c r="L606">
        <v>-23.385999999999999</v>
      </c>
      <c r="M606">
        <f t="shared" si="60"/>
        <v>23.415455835836294</v>
      </c>
      <c r="N606">
        <f t="shared" si="61"/>
        <v>-23.102</v>
      </c>
      <c r="O606" s="1">
        <v>-789.59096</v>
      </c>
      <c r="P606">
        <v>928.11</v>
      </c>
      <c r="Q606">
        <v>0.22</v>
      </c>
      <c r="R606">
        <v>9.7951741380000001</v>
      </c>
      <c r="S606">
        <v>9.7534397479999999</v>
      </c>
      <c r="T606">
        <v>9.7149793750000004</v>
      </c>
    </row>
    <row r="607" spans="8:20" x14ac:dyDescent="0.2">
      <c r="H607">
        <f t="shared" si="62"/>
        <v>1206</v>
      </c>
      <c r="I607">
        <v>203</v>
      </c>
      <c r="J607">
        <v>0.92200000000000004</v>
      </c>
      <c r="K607">
        <v>-0.82299999999999995</v>
      </c>
      <c r="L607">
        <v>-23.381</v>
      </c>
      <c r="M607">
        <f t="shared" si="60"/>
        <v>23.413640767723418</v>
      </c>
      <c r="N607">
        <f t="shared" si="61"/>
        <v>-23.282</v>
      </c>
      <c r="O607" s="1">
        <v>-789.60518000000002</v>
      </c>
      <c r="P607">
        <v>928.03</v>
      </c>
      <c r="Q607">
        <v>0.23</v>
      </c>
      <c r="R607">
        <v>9.7945532990000004</v>
      </c>
      <c r="S607">
        <v>9.753206423</v>
      </c>
      <c r="T607">
        <v>9.7150580370000004</v>
      </c>
    </row>
    <row r="608" spans="8:20" x14ac:dyDescent="0.2">
      <c r="H608">
        <f t="shared" si="62"/>
        <v>1208</v>
      </c>
      <c r="I608">
        <v>204</v>
      </c>
      <c r="J608">
        <v>0.88500000000000001</v>
      </c>
      <c r="K608">
        <v>-0.96099999999999997</v>
      </c>
      <c r="L608">
        <v>-23.379000000000001</v>
      </c>
      <c r="M608">
        <f t="shared" si="60"/>
        <v>23.415473238864937</v>
      </c>
      <c r="N608">
        <f t="shared" si="61"/>
        <v>-23.455000000000002</v>
      </c>
      <c r="O608" s="1">
        <v>-789.61539000000005</v>
      </c>
      <c r="P608">
        <v>928.04</v>
      </c>
      <c r="Q608">
        <v>0.67</v>
      </c>
      <c r="R608">
        <v>9.7946297270000002</v>
      </c>
      <c r="S608">
        <v>9.7529941349999998</v>
      </c>
      <c r="T608">
        <v>9.7152589589999998</v>
      </c>
    </row>
    <row r="609" spans="8:20" x14ac:dyDescent="0.2">
      <c r="H609">
        <f t="shared" si="62"/>
        <v>1210</v>
      </c>
      <c r="I609">
        <v>205</v>
      </c>
      <c r="J609">
        <v>0.873</v>
      </c>
      <c r="K609">
        <v>-1.091</v>
      </c>
      <c r="L609">
        <v>-23.385999999999999</v>
      </c>
      <c r="M609">
        <f t="shared" si="60"/>
        <v>23.42770594829976</v>
      </c>
      <c r="N609">
        <f t="shared" si="61"/>
        <v>-23.603999999999999</v>
      </c>
      <c r="O609" s="1">
        <v>-789.62613999999996</v>
      </c>
      <c r="P609">
        <v>928.05</v>
      </c>
      <c r="Q609">
        <v>0.23</v>
      </c>
      <c r="R609">
        <v>9.794561045</v>
      </c>
      <c r="S609">
        <v>9.7527557480000002</v>
      </c>
      <c r="T609">
        <v>9.7157095489999996</v>
      </c>
    </row>
    <row r="610" spans="8:20" x14ac:dyDescent="0.2">
      <c r="H610">
        <f t="shared" si="62"/>
        <v>1212</v>
      </c>
      <c r="I610">
        <v>206</v>
      </c>
      <c r="J610">
        <v>0.88700000000000001</v>
      </c>
      <c r="K610">
        <v>-1.202</v>
      </c>
      <c r="L610">
        <v>-23.408999999999999</v>
      </c>
      <c r="M610">
        <f t="shared" si="60"/>
        <v>23.456616422664204</v>
      </c>
      <c r="N610">
        <f t="shared" si="61"/>
        <v>-23.724</v>
      </c>
      <c r="O610" s="1">
        <v>-789.64368000000002</v>
      </c>
      <c r="P610">
        <v>928.08</v>
      </c>
      <c r="Q610">
        <v>7.0000000000000007E-2</v>
      </c>
      <c r="R610">
        <v>9.7941572529999998</v>
      </c>
      <c r="S610">
        <v>9.7528350320000001</v>
      </c>
      <c r="T610">
        <v>9.7163301040000007</v>
      </c>
    </row>
    <row r="611" spans="8:20" x14ac:dyDescent="0.2">
      <c r="H611">
        <f t="shared" si="62"/>
        <v>1214</v>
      </c>
      <c r="I611">
        <v>207</v>
      </c>
      <c r="J611">
        <v>0.92800000000000005</v>
      </c>
      <c r="K611">
        <v>-1.298</v>
      </c>
      <c r="L611">
        <v>-23.446000000000002</v>
      </c>
      <c r="M611">
        <f t="shared" si="60"/>
        <v>23.500231998854819</v>
      </c>
      <c r="N611">
        <f t="shared" si="61"/>
        <v>-23.816000000000003</v>
      </c>
      <c r="O611" s="1">
        <v>-789.65738999999996</v>
      </c>
      <c r="P611">
        <v>928.08</v>
      </c>
      <c r="Q611">
        <v>-0.38</v>
      </c>
      <c r="R611">
        <v>9.7937329050000006</v>
      </c>
      <c r="S611">
        <v>9.7527489529999993</v>
      </c>
      <c r="T611">
        <v>9.7168539460000005</v>
      </c>
    </row>
    <row r="612" spans="8:20" x14ac:dyDescent="0.2">
      <c r="H612">
        <f t="shared" si="62"/>
        <v>1216</v>
      </c>
      <c r="I612">
        <v>208</v>
      </c>
      <c r="J612">
        <v>1.0009999999999999</v>
      </c>
      <c r="K612">
        <v>-1.3740000000000001</v>
      </c>
      <c r="L612">
        <v>-23.488</v>
      </c>
      <c r="M612">
        <f t="shared" si="60"/>
        <v>23.549437806453046</v>
      </c>
      <c r="N612">
        <f t="shared" si="61"/>
        <v>-23.861000000000001</v>
      </c>
      <c r="O612" s="1">
        <v>-789.67481999999995</v>
      </c>
      <c r="P612">
        <v>928.03</v>
      </c>
      <c r="Q612">
        <v>-0.73</v>
      </c>
      <c r="R612">
        <v>9.7932304919999993</v>
      </c>
      <c r="S612">
        <v>9.7525064270000001</v>
      </c>
      <c r="T612">
        <v>9.7170756879999995</v>
      </c>
    </row>
    <row r="613" spans="8:20" x14ac:dyDescent="0.2">
      <c r="H613">
        <f t="shared" si="62"/>
        <v>1218</v>
      </c>
      <c r="I613">
        <v>209</v>
      </c>
      <c r="J613">
        <v>1.111</v>
      </c>
      <c r="K613">
        <v>-1.413</v>
      </c>
      <c r="L613">
        <v>-23.538</v>
      </c>
      <c r="M613">
        <f t="shared" si="60"/>
        <v>23.606531596149402</v>
      </c>
      <c r="N613">
        <f t="shared" si="61"/>
        <v>-23.84</v>
      </c>
      <c r="O613" s="1">
        <v>-789.68751999999995</v>
      </c>
      <c r="P613">
        <v>927.98</v>
      </c>
      <c r="Q613">
        <v>-1.07</v>
      </c>
      <c r="R613">
        <v>9.7929364369999998</v>
      </c>
      <c r="S613">
        <v>9.7522848520000007</v>
      </c>
      <c r="T613">
        <v>9.7170083389999995</v>
      </c>
    </row>
    <row r="614" spans="8:20" x14ac:dyDescent="0.2">
      <c r="H614">
        <f t="shared" si="62"/>
        <v>1220</v>
      </c>
      <c r="I614">
        <v>210</v>
      </c>
      <c r="J614">
        <v>1.2529999999999999</v>
      </c>
      <c r="K614">
        <v>-1.413</v>
      </c>
      <c r="L614">
        <v>-23.6</v>
      </c>
      <c r="M614">
        <f t="shared" si="60"/>
        <v>23.675442509064116</v>
      </c>
      <c r="N614">
        <f t="shared" si="61"/>
        <v>-23.76</v>
      </c>
      <c r="O614" s="1">
        <v>-789.69622000000004</v>
      </c>
      <c r="P614">
        <v>927.87</v>
      </c>
      <c r="Q614">
        <v>-0.85</v>
      </c>
      <c r="R614">
        <v>9.7926241489999999</v>
      </c>
      <c r="S614">
        <v>9.7517558480000002</v>
      </c>
      <c r="T614">
        <v>9.7167404370000003</v>
      </c>
    </row>
    <row r="615" spans="8:20" x14ac:dyDescent="0.2">
      <c r="H615">
        <f t="shared" si="62"/>
        <v>1222</v>
      </c>
      <c r="I615">
        <v>211</v>
      </c>
      <c r="J615">
        <v>1.401</v>
      </c>
      <c r="K615">
        <v>-1.3779999999999999</v>
      </c>
      <c r="L615">
        <v>-23.661000000000001</v>
      </c>
      <c r="M615">
        <f t="shared" si="60"/>
        <v>23.742464193928988</v>
      </c>
      <c r="N615">
        <f t="shared" si="61"/>
        <v>-23.638000000000002</v>
      </c>
      <c r="O615" s="1">
        <v>-789.69983000000002</v>
      </c>
      <c r="P615">
        <v>927.78</v>
      </c>
      <c r="Q615">
        <v>-0.59</v>
      </c>
      <c r="R615">
        <v>9.7923723949999992</v>
      </c>
      <c r="S615">
        <v>9.7514396619999992</v>
      </c>
      <c r="T615">
        <v>9.7163686069999997</v>
      </c>
    </row>
    <row r="616" spans="8:20" x14ac:dyDescent="0.2">
      <c r="H616">
        <f t="shared" si="62"/>
        <v>1224</v>
      </c>
      <c r="I616">
        <v>212</v>
      </c>
      <c r="J616">
        <v>1.544</v>
      </c>
      <c r="K616">
        <v>-1.32</v>
      </c>
      <c r="L616">
        <v>-23.713999999999999</v>
      </c>
      <c r="M616">
        <f t="shared" si="60"/>
        <v>23.800843094310757</v>
      </c>
      <c r="N616">
        <f t="shared" si="61"/>
        <v>-23.49</v>
      </c>
      <c r="O616" s="1">
        <v>-789.69690000000003</v>
      </c>
      <c r="P616">
        <v>927.75</v>
      </c>
      <c r="Q616">
        <v>-0.46</v>
      </c>
      <c r="R616">
        <v>9.7924097139999997</v>
      </c>
      <c r="S616">
        <v>9.7514899209999992</v>
      </c>
      <c r="T616">
        <v>9.7159128209999999</v>
      </c>
    </row>
    <row r="617" spans="8:20" x14ac:dyDescent="0.2">
      <c r="H617">
        <f t="shared" si="62"/>
        <v>1226</v>
      </c>
      <c r="I617">
        <v>213</v>
      </c>
      <c r="J617">
        <v>1.67</v>
      </c>
      <c r="K617">
        <v>-1.2470000000000001</v>
      </c>
      <c r="L617">
        <v>-23.76</v>
      </c>
      <c r="M617">
        <f t="shared" si="60"/>
        <v>23.851237053872072</v>
      </c>
      <c r="N617">
        <f t="shared" si="61"/>
        <v>-23.337000000000003</v>
      </c>
      <c r="O617" s="1">
        <v>-789.69771000000003</v>
      </c>
      <c r="P617">
        <v>927.69</v>
      </c>
      <c r="Q617">
        <v>-0.27</v>
      </c>
      <c r="R617">
        <v>9.7921489340000001</v>
      </c>
      <c r="S617">
        <v>9.7515961610000002</v>
      </c>
      <c r="T617">
        <v>9.7155030100000008</v>
      </c>
    </row>
    <row r="618" spans="8:20" x14ac:dyDescent="0.2">
      <c r="H618">
        <f t="shared" si="62"/>
        <v>1228</v>
      </c>
      <c r="I618">
        <v>214</v>
      </c>
      <c r="J618">
        <v>1.7809999999999999</v>
      </c>
      <c r="K618">
        <v>-1.163</v>
      </c>
      <c r="L618">
        <v>-23.79</v>
      </c>
      <c r="M618">
        <f t="shared" si="60"/>
        <v>23.884903809728854</v>
      </c>
      <c r="N618">
        <f t="shared" si="61"/>
        <v>-23.172000000000001</v>
      </c>
      <c r="O618" s="1">
        <v>-789.69763999999998</v>
      </c>
      <c r="P618">
        <v>927.65</v>
      </c>
      <c r="Q618">
        <v>-0.36</v>
      </c>
      <c r="R618">
        <v>9.7920949559999997</v>
      </c>
      <c r="S618">
        <v>9.7513750760000004</v>
      </c>
      <c r="T618">
        <v>9.715286785</v>
      </c>
    </row>
    <row r="619" spans="8:20" x14ac:dyDescent="0.2">
      <c r="H619">
        <f t="shared" si="62"/>
        <v>1230</v>
      </c>
      <c r="I619">
        <v>215</v>
      </c>
      <c r="J619">
        <v>1.8660000000000001</v>
      </c>
      <c r="K619">
        <v>-1.081</v>
      </c>
      <c r="L619">
        <v>-23.81</v>
      </c>
      <c r="M619">
        <f t="shared" si="60"/>
        <v>23.90745944260912</v>
      </c>
      <c r="N619">
        <f t="shared" si="61"/>
        <v>-23.024999999999999</v>
      </c>
      <c r="O619" s="1">
        <v>-789.68332999999996</v>
      </c>
      <c r="P619">
        <v>927.63</v>
      </c>
      <c r="Q619">
        <v>-0.33</v>
      </c>
      <c r="R619">
        <v>9.7921353779999993</v>
      </c>
      <c r="S619">
        <v>9.7514563780000003</v>
      </c>
      <c r="T619">
        <v>9.7150253909999993</v>
      </c>
    </row>
    <row r="620" spans="8:20" x14ac:dyDescent="0.2">
      <c r="H620">
        <f t="shared" si="62"/>
        <v>1232</v>
      </c>
      <c r="I620">
        <v>216</v>
      </c>
      <c r="J620">
        <v>1.93</v>
      </c>
      <c r="K620">
        <v>-0.998</v>
      </c>
      <c r="L620">
        <v>-23.815999999999999</v>
      </c>
      <c r="M620">
        <f t="shared" si="60"/>
        <v>23.914906648364738</v>
      </c>
      <c r="N620">
        <f t="shared" si="61"/>
        <v>-22.884</v>
      </c>
      <c r="O620" s="1">
        <v>-789.67637999999999</v>
      </c>
      <c r="P620">
        <v>927.65</v>
      </c>
      <c r="Q620">
        <v>0.23</v>
      </c>
      <c r="R620">
        <v>9.7922883360000004</v>
      </c>
      <c r="S620">
        <v>9.7515448560000006</v>
      </c>
      <c r="T620">
        <v>9.7149906779999995</v>
      </c>
    </row>
    <row r="621" spans="8:20" x14ac:dyDescent="0.2">
      <c r="H621">
        <f t="shared" si="62"/>
        <v>1234</v>
      </c>
      <c r="I621">
        <v>217</v>
      </c>
      <c r="J621">
        <v>1.98</v>
      </c>
      <c r="K621">
        <v>-0.9</v>
      </c>
      <c r="L621">
        <v>-23.815999999999999</v>
      </c>
      <c r="M621">
        <f t="shared" si="60"/>
        <v>23.915105184799</v>
      </c>
      <c r="N621">
        <f t="shared" si="61"/>
        <v>-22.735999999999997</v>
      </c>
      <c r="O621" s="1">
        <v>-789.66692</v>
      </c>
      <c r="P621">
        <v>927.74</v>
      </c>
      <c r="Q621">
        <v>0.47</v>
      </c>
      <c r="R621">
        <v>9.7925088060000007</v>
      </c>
      <c r="S621">
        <v>9.751899731</v>
      </c>
      <c r="T621">
        <v>9.7153505710000001</v>
      </c>
    </row>
    <row r="622" spans="8:20" x14ac:dyDescent="0.2">
      <c r="H622">
        <f t="shared" si="62"/>
        <v>1236</v>
      </c>
      <c r="I622">
        <v>218</v>
      </c>
      <c r="J622">
        <v>1.9990000000000001</v>
      </c>
      <c r="K622">
        <v>-0.81599999999999995</v>
      </c>
      <c r="L622">
        <v>-23.803000000000001</v>
      </c>
      <c r="M622">
        <f t="shared" si="60"/>
        <v>23.900725219122538</v>
      </c>
      <c r="N622">
        <f t="shared" si="61"/>
        <v>-22.62</v>
      </c>
      <c r="O622" s="1">
        <v>-789.65740000000005</v>
      </c>
      <c r="P622">
        <v>927.78</v>
      </c>
      <c r="Q622">
        <v>0.11</v>
      </c>
      <c r="R622">
        <v>9.7928084240000004</v>
      </c>
      <c r="S622">
        <v>9.7519055590000008</v>
      </c>
      <c r="T622">
        <v>9.7154006759999998</v>
      </c>
    </row>
    <row r="623" spans="8:20" x14ac:dyDescent="0.2">
      <c r="H623">
        <f t="shared" si="62"/>
        <v>1238</v>
      </c>
      <c r="I623">
        <v>219</v>
      </c>
      <c r="J623">
        <v>1.992</v>
      </c>
      <c r="K623">
        <v>-0.72399999999999998</v>
      </c>
      <c r="L623">
        <v>-23.773</v>
      </c>
      <c r="M623">
        <f t="shared" si="60"/>
        <v>23.867294966124671</v>
      </c>
      <c r="N623">
        <f t="shared" si="61"/>
        <v>-22.504999999999999</v>
      </c>
      <c r="O623" s="1">
        <v>-789.65083000000004</v>
      </c>
      <c r="P623">
        <v>927.83</v>
      </c>
      <c r="Q623">
        <v>-0.05</v>
      </c>
      <c r="R623">
        <v>9.7931908540000006</v>
      </c>
      <c r="S623">
        <v>9.7519481159999994</v>
      </c>
      <c r="T623">
        <v>9.7155270009999999</v>
      </c>
    </row>
    <row r="624" spans="8:20" x14ac:dyDescent="0.2">
      <c r="H624">
        <f t="shared" si="62"/>
        <v>1240</v>
      </c>
      <c r="I624">
        <v>220</v>
      </c>
      <c r="J624">
        <v>1.96</v>
      </c>
      <c r="K624">
        <v>-0.63200000000000001</v>
      </c>
      <c r="L624">
        <v>-23.731999999999999</v>
      </c>
      <c r="M624">
        <f t="shared" si="60"/>
        <v>23.821184857181223</v>
      </c>
      <c r="N624">
        <f t="shared" si="61"/>
        <v>-22.404</v>
      </c>
      <c r="O624" s="1">
        <v>-789.64234999999996</v>
      </c>
      <c r="P624">
        <v>927.82</v>
      </c>
      <c r="Q624">
        <v>-0.33</v>
      </c>
      <c r="R624">
        <v>9.7933988559999996</v>
      </c>
      <c r="S624">
        <v>9.7519663639999994</v>
      </c>
      <c r="T624">
        <v>9.7151837850000007</v>
      </c>
    </row>
    <row r="625" spans="8:20" x14ac:dyDescent="0.2">
      <c r="H625">
        <f t="shared" si="62"/>
        <v>1242</v>
      </c>
      <c r="I625">
        <v>221</v>
      </c>
      <c r="J625">
        <v>1.915</v>
      </c>
      <c r="K625">
        <v>-0.54100000000000004</v>
      </c>
      <c r="L625">
        <v>-23.68</v>
      </c>
      <c r="M625">
        <f t="shared" si="60"/>
        <v>23.763465782583147</v>
      </c>
      <c r="N625">
        <f t="shared" si="61"/>
        <v>-22.306000000000001</v>
      </c>
      <c r="O625" s="1">
        <v>-789.62842999999998</v>
      </c>
      <c r="P625">
        <v>927.8</v>
      </c>
      <c r="Q625">
        <v>0.17</v>
      </c>
      <c r="R625">
        <v>9.7937922650000004</v>
      </c>
      <c r="S625">
        <v>9.7519359760000004</v>
      </c>
      <c r="T625">
        <v>9.7146754200000007</v>
      </c>
    </row>
    <row r="626" spans="8:20" x14ac:dyDescent="0.2">
      <c r="H626">
        <f t="shared" si="62"/>
        <v>1244</v>
      </c>
      <c r="I626">
        <v>222</v>
      </c>
      <c r="J626">
        <v>1.857</v>
      </c>
      <c r="K626">
        <v>-0.45200000000000001</v>
      </c>
      <c r="L626">
        <v>-23.625</v>
      </c>
      <c r="M626">
        <f t="shared" si="60"/>
        <v>23.702180870122479</v>
      </c>
      <c r="N626">
        <f t="shared" si="61"/>
        <v>-22.22</v>
      </c>
      <c r="O626" s="1">
        <v>-789.61460999999997</v>
      </c>
      <c r="P626">
        <v>927.78</v>
      </c>
      <c r="Q626">
        <v>0.53</v>
      </c>
      <c r="R626">
        <v>9.7942203110000001</v>
      </c>
      <c r="S626">
        <v>9.7519811890000003</v>
      </c>
      <c r="T626">
        <v>9.7139192120000004</v>
      </c>
    </row>
    <row r="627" spans="8:20" x14ac:dyDescent="0.2">
      <c r="H627">
        <f t="shared" si="62"/>
        <v>1246</v>
      </c>
      <c r="I627">
        <v>223</v>
      </c>
      <c r="J627">
        <v>1.792</v>
      </c>
      <c r="K627">
        <v>-0.36899999999999999</v>
      </c>
      <c r="L627">
        <v>-23.562999999999999</v>
      </c>
      <c r="M627">
        <f t="shared" si="60"/>
        <v>23.633924642344109</v>
      </c>
      <c r="N627">
        <f t="shared" si="61"/>
        <v>-22.14</v>
      </c>
      <c r="O627" s="1">
        <v>-789.60949000000005</v>
      </c>
      <c r="P627">
        <v>927.72</v>
      </c>
      <c r="Q627">
        <v>0.89</v>
      </c>
      <c r="R627">
        <v>9.7945508619999995</v>
      </c>
      <c r="S627">
        <v>9.7517287410000009</v>
      </c>
      <c r="T627">
        <v>9.7132615879999999</v>
      </c>
    </row>
    <row r="628" spans="8:20" x14ac:dyDescent="0.2">
      <c r="H628">
        <f t="shared" si="62"/>
        <v>1248</v>
      </c>
      <c r="I628">
        <v>224</v>
      </c>
      <c r="J628">
        <v>1.7350000000000001</v>
      </c>
      <c r="K628">
        <v>-0.307</v>
      </c>
      <c r="L628">
        <v>-23.509</v>
      </c>
      <c r="M628">
        <f t="shared" si="60"/>
        <v>23.57493488856332</v>
      </c>
      <c r="N628">
        <f t="shared" si="61"/>
        <v>-22.081</v>
      </c>
      <c r="O628" s="1">
        <v>-789.59738000000004</v>
      </c>
      <c r="P628">
        <v>927.68</v>
      </c>
      <c r="Q628">
        <v>1.32</v>
      </c>
      <c r="R628">
        <v>9.7947138640000002</v>
      </c>
      <c r="S628">
        <v>9.7514525269999996</v>
      </c>
      <c r="T628">
        <v>9.7128953760000005</v>
      </c>
    </row>
    <row r="629" spans="8:20" x14ac:dyDescent="0.2">
      <c r="H629">
        <f t="shared" si="62"/>
        <v>1250</v>
      </c>
      <c r="I629">
        <v>225</v>
      </c>
      <c r="J629">
        <v>1.673</v>
      </c>
      <c r="K629">
        <v>-0.249</v>
      </c>
      <c r="L629">
        <v>-23.456</v>
      </c>
      <c r="M629">
        <f t="shared" si="60"/>
        <v>23.51690596145675</v>
      </c>
      <c r="N629">
        <f t="shared" si="61"/>
        <v>-22.032</v>
      </c>
      <c r="O629" s="1">
        <v>-789.59090000000003</v>
      </c>
      <c r="P629">
        <v>927.68</v>
      </c>
      <c r="Q629">
        <v>1.42</v>
      </c>
      <c r="R629">
        <v>9.7951533649999991</v>
      </c>
      <c r="S629">
        <v>9.7514240450000003</v>
      </c>
      <c r="T629">
        <v>9.7125240809999998</v>
      </c>
    </row>
    <row r="630" spans="8:20" x14ac:dyDescent="0.2">
      <c r="H630">
        <f t="shared" si="62"/>
        <v>1252</v>
      </c>
      <c r="I630">
        <v>226</v>
      </c>
      <c r="J630">
        <v>1.6040000000000001</v>
      </c>
      <c r="K630">
        <v>-0.219</v>
      </c>
      <c r="L630">
        <v>-23.405000000000001</v>
      </c>
      <c r="M630">
        <f t="shared" si="60"/>
        <v>23.460920740670005</v>
      </c>
      <c r="N630">
        <f t="shared" si="61"/>
        <v>-22.02</v>
      </c>
      <c r="O630" s="1">
        <v>-789.58533</v>
      </c>
      <c r="P630">
        <v>927.64</v>
      </c>
      <c r="Q630">
        <v>1.61</v>
      </c>
      <c r="R630">
        <v>9.7953078740000006</v>
      </c>
      <c r="S630">
        <v>9.7511139080000007</v>
      </c>
      <c r="T630">
        <v>9.7122897720000001</v>
      </c>
    </row>
    <row r="631" spans="8:20" x14ac:dyDescent="0.2">
      <c r="H631">
        <f t="shared" si="62"/>
        <v>1254</v>
      </c>
      <c r="I631">
        <v>227</v>
      </c>
      <c r="J631">
        <v>1.5329999999999999</v>
      </c>
      <c r="K631">
        <v>-0.216</v>
      </c>
      <c r="L631">
        <v>-23.36</v>
      </c>
      <c r="M631">
        <f t="shared" si="60"/>
        <v>23.411243986597551</v>
      </c>
      <c r="N631">
        <f t="shared" si="61"/>
        <v>-22.042999999999999</v>
      </c>
      <c r="O631" s="1">
        <v>-789.58780999999999</v>
      </c>
      <c r="P631">
        <v>927.61</v>
      </c>
      <c r="Q631">
        <v>1.66</v>
      </c>
      <c r="R631">
        <v>9.7957192660000008</v>
      </c>
      <c r="S631">
        <v>9.7506325399999998</v>
      </c>
      <c r="T631">
        <v>9.7120307629999996</v>
      </c>
    </row>
    <row r="632" spans="8:20" x14ac:dyDescent="0.2">
      <c r="H632">
        <f t="shared" si="62"/>
        <v>1256</v>
      </c>
      <c r="I632">
        <v>228</v>
      </c>
      <c r="J632">
        <v>1.452</v>
      </c>
      <c r="K632">
        <v>-0.222</v>
      </c>
      <c r="L632">
        <v>-23.32</v>
      </c>
      <c r="M632">
        <f t="shared" si="60"/>
        <v>23.366214669903211</v>
      </c>
      <c r="N632">
        <f t="shared" si="61"/>
        <v>-22.09</v>
      </c>
      <c r="O632" s="1">
        <v>-789.59307000000001</v>
      </c>
      <c r="P632">
        <v>927.62</v>
      </c>
      <c r="Q632">
        <v>1.85</v>
      </c>
      <c r="R632">
        <v>9.7961232910000007</v>
      </c>
      <c r="S632">
        <v>9.750020073</v>
      </c>
      <c r="T632">
        <v>9.7123844839999993</v>
      </c>
    </row>
    <row r="633" spans="8:20" x14ac:dyDescent="0.2">
      <c r="H633">
        <f t="shared" si="62"/>
        <v>1258</v>
      </c>
      <c r="I633">
        <v>229</v>
      </c>
      <c r="J633">
        <v>1.369</v>
      </c>
      <c r="K633">
        <v>-0.254</v>
      </c>
      <c r="L633">
        <v>-23.289000000000001</v>
      </c>
      <c r="M633">
        <f t="shared" si="60"/>
        <v>23.330585033384828</v>
      </c>
      <c r="N633">
        <f t="shared" si="61"/>
        <v>-22.174000000000003</v>
      </c>
      <c r="O633" s="1">
        <v>-789.58462999999995</v>
      </c>
      <c r="P633">
        <v>927.64</v>
      </c>
      <c r="Q633">
        <v>2.23</v>
      </c>
      <c r="R633">
        <v>9.7968243459999993</v>
      </c>
      <c r="S633">
        <v>9.7491408039999996</v>
      </c>
      <c r="T633">
        <v>9.712760759</v>
      </c>
    </row>
    <row r="634" spans="8:20" x14ac:dyDescent="0.2">
      <c r="H634">
        <f t="shared" si="62"/>
        <v>1260</v>
      </c>
      <c r="I634">
        <v>230</v>
      </c>
      <c r="J634">
        <v>1.3080000000000001</v>
      </c>
      <c r="K634">
        <v>-0.28599999999999998</v>
      </c>
      <c r="L634">
        <v>-23.274999999999999</v>
      </c>
      <c r="M634">
        <f t="shared" si="60"/>
        <v>23.313478612167682</v>
      </c>
      <c r="N634">
        <f t="shared" si="61"/>
        <v>-22.253</v>
      </c>
      <c r="O634" s="1">
        <v>-789.57496000000003</v>
      </c>
      <c r="P634">
        <v>927.61</v>
      </c>
      <c r="Q634">
        <v>1.98</v>
      </c>
      <c r="R634">
        <v>9.7971525649999993</v>
      </c>
      <c r="S634">
        <v>9.7479689450000002</v>
      </c>
      <c r="T634">
        <v>9.7132044890000007</v>
      </c>
    </row>
    <row r="635" spans="8:20" x14ac:dyDescent="0.2">
      <c r="H635">
        <f t="shared" si="62"/>
        <v>1262</v>
      </c>
      <c r="I635">
        <v>231</v>
      </c>
      <c r="J635">
        <v>1.242</v>
      </c>
      <c r="K635">
        <v>-0.32600000000000001</v>
      </c>
      <c r="L635">
        <v>-23.257000000000001</v>
      </c>
      <c r="M635">
        <f t="shared" si="60"/>
        <v>23.292421278175439</v>
      </c>
      <c r="N635">
        <f t="shared" si="61"/>
        <v>-22.341000000000001</v>
      </c>
      <c r="O635" s="1">
        <v>-789.5616</v>
      </c>
      <c r="P635">
        <v>927.57</v>
      </c>
      <c r="Q635">
        <v>1.82</v>
      </c>
      <c r="R635">
        <v>9.7973775140000008</v>
      </c>
      <c r="S635">
        <v>9.7469934390000006</v>
      </c>
      <c r="T635">
        <v>9.7135725359999991</v>
      </c>
    </row>
    <row r="636" spans="8:20" x14ac:dyDescent="0.2">
      <c r="H636">
        <f t="shared" si="62"/>
        <v>1264</v>
      </c>
      <c r="I636">
        <v>232</v>
      </c>
      <c r="J636">
        <v>1.175</v>
      </c>
      <c r="K636">
        <v>-0.38200000000000001</v>
      </c>
      <c r="L636">
        <v>-23.251999999999999</v>
      </c>
      <c r="M636">
        <f t="shared" si="60"/>
        <v>23.284803048340347</v>
      </c>
      <c r="N636">
        <f t="shared" si="61"/>
        <v>-22.459</v>
      </c>
      <c r="O636" s="1">
        <v>-789.55213000000003</v>
      </c>
      <c r="P636">
        <v>927.56</v>
      </c>
      <c r="Q636">
        <v>2.37</v>
      </c>
      <c r="R636">
        <v>9.7975143679999999</v>
      </c>
      <c r="S636">
        <v>9.7463069299999994</v>
      </c>
      <c r="T636">
        <v>9.7139579690000009</v>
      </c>
    </row>
    <row r="637" spans="8:20" x14ac:dyDescent="0.2">
      <c r="H637">
        <f t="shared" si="62"/>
        <v>1266</v>
      </c>
      <c r="I637">
        <v>233</v>
      </c>
      <c r="J637">
        <v>1.1200000000000001</v>
      </c>
      <c r="K637">
        <v>-0.438</v>
      </c>
      <c r="L637">
        <v>-23.248000000000001</v>
      </c>
      <c r="M637">
        <f t="shared" si="60"/>
        <v>23.279083916683664</v>
      </c>
      <c r="N637">
        <f t="shared" si="61"/>
        <v>-22.566000000000003</v>
      </c>
      <c r="O637" s="1">
        <v>-789.55574000000001</v>
      </c>
      <c r="P637">
        <v>927.56</v>
      </c>
      <c r="Q637">
        <v>2.09</v>
      </c>
      <c r="R637">
        <v>9.7976385659999998</v>
      </c>
      <c r="S637">
        <v>9.7457416440000006</v>
      </c>
      <c r="T637">
        <v>9.7144798209999994</v>
      </c>
    </row>
    <row r="638" spans="8:20" x14ac:dyDescent="0.2">
      <c r="H638">
        <f t="shared" si="62"/>
        <v>1268</v>
      </c>
      <c r="I638">
        <v>234</v>
      </c>
      <c r="J638">
        <v>1.054</v>
      </c>
      <c r="K638">
        <v>-0.503</v>
      </c>
      <c r="L638">
        <v>-23.25</v>
      </c>
      <c r="M638">
        <f t="shared" si="60"/>
        <v>23.27931324158855</v>
      </c>
      <c r="N638">
        <f t="shared" si="61"/>
        <v>-22.699000000000002</v>
      </c>
      <c r="O638" s="1">
        <v>-789.55970000000002</v>
      </c>
      <c r="P638">
        <v>927.6</v>
      </c>
      <c r="Q638">
        <v>2.16</v>
      </c>
      <c r="R638">
        <v>9.7980155209999999</v>
      </c>
      <c r="S638">
        <v>9.7452078380000007</v>
      </c>
      <c r="T638">
        <v>9.7150401320000004</v>
      </c>
    </row>
    <row r="639" spans="8:20" x14ac:dyDescent="0.2">
      <c r="H639">
        <f t="shared" si="62"/>
        <v>1270</v>
      </c>
      <c r="I639">
        <v>235</v>
      </c>
      <c r="J639">
        <v>0.97399999999999998</v>
      </c>
      <c r="K639">
        <v>-0.57899999999999996</v>
      </c>
      <c r="L639">
        <v>-23.251999999999999</v>
      </c>
      <c r="M639">
        <f t="shared" si="60"/>
        <v>23.279592371860808</v>
      </c>
      <c r="N639">
        <f t="shared" si="61"/>
        <v>-22.856999999999999</v>
      </c>
      <c r="O639" s="1">
        <v>-789.57210999999995</v>
      </c>
      <c r="P639">
        <v>927.63</v>
      </c>
      <c r="Q639">
        <v>1.85</v>
      </c>
      <c r="R639">
        <v>9.7981207210000001</v>
      </c>
      <c r="S639">
        <v>9.7449395610000007</v>
      </c>
      <c r="T639">
        <v>9.7155289880000009</v>
      </c>
    </row>
    <row r="640" spans="8:20" x14ac:dyDescent="0.2">
      <c r="H640">
        <f t="shared" si="62"/>
        <v>1272</v>
      </c>
      <c r="I640">
        <v>236</v>
      </c>
      <c r="J640">
        <v>0.89600000000000002</v>
      </c>
      <c r="K640">
        <v>-0.63500000000000001</v>
      </c>
      <c r="L640">
        <v>-23.251999999999999</v>
      </c>
      <c r="M640">
        <f t="shared" si="60"/>
        <v>23.277919687978994</v>
      </c>
      <c r="N640">
        <f t="shared" si="61"/>
        <v>-22.991</v>
      </c>
      <c r="O640" s="1">
        <v>-789.58208999999999</v>
      </c>
      <c r="P640">
        <v>927.62</v>
      </c>
      <c r="Q640">
        <v>1.95</v>
      </c>
      <c r="R640">
        <v>9.7978989639999998</v>
      </c>
      <c r="S640">
        <v>9.7447606950000001</v>
      </c>
      <c r="T640">
        <v>9.7157941910000005</v>
      </c>
    </row>
    <row r="641" spans="8:20" x14ac:dyDescent="0.2">
      <c r="H641">
        <f t="shared" si="62"/>
        <v>1274</v>
      </c>
      <c r="I641">
        <v>237</v>
      </c>
      <c r="J641">
        <v>0.83499999999999996</v>
      </c>
      <c r="K641">
        <v>-0.67600000000000005</v>
      </c>
      <c r="L641">
        <v>-23.248999999999999</v>
      </c>
      <c r="M641">
        <f t="shared" si="60"/>
        <v>23.273809357301179</v>
      </c>
      <c r="N641">
        <f t="shared" si="61"/>
        <v>-23.09</v>
      </c>
      <c r="O641" s="1">
        <v>-789.59671000000003</v>
      </c>
      <c r="P641">
        <v>927.61</v>
      </c>
      <c r="Q641">
        <v>2.15</v>
      </c>
      <c r="R641">
        <v>9.7980306640000006</v>
      </c>
      <c r="S641">
        <v>9.7447934329999999</v>
      </c>
      <c r="T641">
        <v>9.7154815550000002</v>
      </c>
    </row>
    <row r="642" spans="8:20" x14ac:dyDescent="0.2">
      <c r="H642">
        <f t="shared" si="62"/>
        <v>1276</v>
      </c>
      <c r="I642">
        <v>238</v>
      </c>
      <c r="J642">
        <v>0.8</v>
      </c>
      <c r="K642">
        <v>-0.69799999999999995</v>
      </c>
      <c r="L642">
        <v>-23.254999999999999</v>
      </c>
      <c r="M642">
        <f t="shared" si="60"/>
        <v>23.279223118480566</v>
      </c>
      <c r="N642">
        <f t="shared" si="61"/>
        <v>-23.152999999999999</v>
      </c>
      <c r="O642" s="1">
        <v>-789.61680999999999</v>
      </c>
      <c r="P642">
        <v>927.7</v>
      </c>
      <c r="Q642">
        <v>1.22</v>
      </c>
      <c r="R642">
        <v>9.7985856180000006</v>
      </c>
      <c r="S642">
        <v>9.7451087810000008</v>
      </c>
      <c r="T642">
        <v>9.7155756889999996</v>
      </c>
    </row>
    <row r="643" spans="8:20" x14ac:dyDescent="0.2">
      <c r="H643">
        <f t="shared" si="62"/>
        <v>1278</v>
      </c>
      <c r="I643">
        <v>239</v>
      </c>
      <c r="J643">
        <v>0.78300000000000003</v>
      </c>
      <c r="K643">
        <v>-0.70899999999999996</v>
      </c>
      <c r="L643">
        <v>-23.251000000000001</v>
      </c>
      <c r="M643">
        <f t="shared" si="60"/>
        <v>23.274981654128108</v>
      </c>
      <c r="N643">
        <f t="shared" si="61"/>
        <v>-23.177</v>
      </c>
      <c r="O643" s="1">
        <v>-789.64107999999999</v>
      </c>
      <c r="P643">
        <v>927.83</v>
      </c>
      <c r="Q643">
        <v>1.06</v>
      </c>
      <c r="R643">
        <v>9.7992818059999998</v>
      </c>
      <c r="S643">
        <v>9.7452969920000001</v>
      </c>
      <c r="T643">
        <v>9.7160976940000001</v>
      </c>
    </row>
    <row r="644" spans="8:20" x14ac:dyDescent="0.2">
      <c r="H644">
        <f t="shared" si="62"/>
        <v>1280</v>
      </c>
      <c r="I644">
        <v>240</v>
      </c>
      <c r="J644">
        <v>0.79400000000000004</v>
      </c>
      <c r="K644">
        <v>-0.70799999999999996</v>
      </c>
      <c r="L644">
        <v>-23.25</v>
      </c>
      <c r="M644">
        <f t="shared" si="60"/>
        <v>23.274324909650979</v>
      </c>
      <c r="N644">
        <f t="shared" si="61"/>
        <v>-23.164000000000001</v>
      </c>
      <c r="O644" s="1">
        <v>-789.67015000000004</v>
      </c>
      <c r="P644">
        <v>927.91</v>
      </c>
      <c r="Q644">
        <v>0.84</v>
      </c>
      <c r="R644">
        <v>9.7994453969999995</v>
      </c>
      <c r="S644">
        <v>9.7454307839999998</v>
      </c>
      <c r="T644">
        <v>9.7165683709999993</v>
      </c>
    </row>
    <row r="645" spans="8:20" x14ac:dyDescent="0.2">
      <c r="H645">
        <f t="shared" si="62"/>
        <v>1282</v>
      </c>
      <c r="I645">
        <v>241</v>
      </c>
      <c r="J645">
        <v>0.83</v>
      </c>
      <c r="K645">
        <v>-0.69799999999999995</v>
      </c>
      <c r="L645">
        <v>-23.25</v>
      </c>
      <c r="M645">
        <f t="shared" si="60"/>
        <v>23.27527881680475</v>
      </c>
      <c r="N645">
        <f t="shared" si="61"/>
        <v>-23.117999999999999</v>
      </c>
      <c r="O645" s="1">
        <v>-789.70333000000005</v>
      </c>
      <c r="P645">
        <v>927.95</v>
      </c>
      <c r="Q645">
        <v>0.06</v>
      </c>
      <c r="R645">
        <v>9.7994800899999994</v>
      </c>
      <c r="S645">
        <v>9.7452716670000008</v>
      </c>
      <c r="T645">
        <v>9.7171928970000003</v>
      </c>
    </row>
    <row r="646" spans="8:20" x14ac:dyDescent="0.2">
      <c r="H646">
        <f t="shared" si="62"/>
        <v>1284</v>
      </c>
      <c r="I646">
        <v>242</v>
      </c>
      <c r="J646">
        <v>0.88100000000000001</v>
      </c>
      <c r="K646">
        <v>-0.67600000000000005</v>
      </c>
      <c r="L646">
        <v>-23.242999999999999</v>
      </c>
      <c r="M646">
        <f t="shared" si="60"/>
        <v>23.269511941594306</v>
      </c>
      <c r="N646">
        <f t="shared" si="61"/>
        <v>-23.038</v>
      </c>
      <c r="O646" s="1">
        <v>-789.72963000000004</v>
      </c>
      <c r="P646">
        <v>928.01</v>
      </c>
      <c r="Q646">
        <v>-0.12</v>
      </c>
      <c r="R646">
        <v>9.7996951780000003</v>
      </c>
      <c r="S646">
        <v>9.7450015190000006</v>
      </c>
      <c r="T646">
        <v>9.7178613869999992</v>
      </c>
    </row>
    <row r="647" spans="8:20" x14ac:dyDescent="0.2">
      <c r="H647">
        <f t="shared" si="62"/>
        <v>1286</v>
      </c>
      <c r="I647">
        <v>243</v>
      </c>
      <c r="J647">
        <v>0.93500000000000005</v>
      </c>
      <c r="K647">
        <v>-0.65600000000000003</v>
      </c>
      <c r="L647">
        <v>-23.234000000000002</v>
      </c>
      <c r="M647">
        <f t="shared" si="60"/>
        <v>23.26205745414623</v>
      </c>
      <c r="N647">
        <f t="shared" si="61"/>
        <v>-22.955000000000002</v>
      </c>
      <c r="O647" s="1">
        <v>-789.75617999999997</v>
      </c>
      <c r="P647">
        <v>928.07</v>
      </c>
      <c r="Q647">
        <v>-0.42</v>
      </c>
      <c r="R647">
        <v>9.7999791839999997</v>
      </c>
      <c r="S647">
        <v>9.7449475959999994</v>
      </c>
      <c r="T647">
        <v>9.7182509929999998</v>
      </c>
    </row>
    <row r="648" spans="8:20" x14ac:dyDescent="0.2">
      <c r="H648">
        <f t="shared" si="62"/>
        <v>1288</v>
      </c>
      <c r="I648">
        <v>244</v>
      </c>
      <c r="J648">
        <v>0.98899999999999999</v>
      </c>
      <c r="K648">
        <v>-0.63600000000000001</v>
      </c>
      <c r="L648">
        <v>-23.224</v>
      </c>
      <c r="M648">
        <f t="shared" si="60"/>
        <v>23.253747934472845</v>
      </c>
      <c r="N648">
        <f t="shared" si="61"/>
        <v>-22.870999999999999</v>
      </c>
      <c r="O648" s="1">
        <v>-789.77341999999999</v>
      </c>
      <c r="P648">
        <v>928.06</v>
      </c>
      <c r="Q648">
        <v>-0.54</v>
      </c>
      <c r="R648">
        <v>9.8001661579999997</v>
      </c>
      <c r="S648">
        <v>9.7446876430000007</v>
      </c>
      <c r="T648">
        <v>9.7182060589999999</v>
      </c>
    </row>
    <row r="649" spans="8:20" x14ac:dyDescent="0.2">
      <c r="H649">
        <f t="shared" si="62"/>
        <v>1290</v>
      </c>
      <c r="I649">
        <v>245</v>
      </c>
      <c r="J649">
        <v>1.0069999999999999</v>
      </c>
      <c r="K649">
        <v>-0.622</v>
      </c>
      <c r="L649">
        <v>-23.198</v>
      </c>
      <c r="M649">
        <f t="shared" si="60"/>
        <v>23.228175498734291</v>
      </c>
      <c r="N649">
        <f t="shared" si="61"/>
        <v>-22.812999999999999</v>
      </c>
      <c r="O649" s="1">
        <v>-789.78729999999996</v>
      </c>
      <c r="P649">
        <v>928.06</v>
      </c>
      <c r="Q649">
        <v>-0.7</v>
      </c>
      <c r="R649">
        <v>9.8005344280000006</v>
      </c>
      <c r="S649">
        <v>9.7444674280000001</v>
      </c>
      <c r="T649">
        <v>9.7181039150000004</v>
      </c>
    </row>
    <row r="650" spans="8:20" x14ac:dyDescent="0.2">
      <c r="H650">
        <f t="shared" si="62"/>
        <v>1292</v>
      </c>
      <c r="I650">
        <v>246</v>
      </c>
      <c r="J650">
        <v>1.0189999999999999</v>
      </c>
      <c r="K650">
        <v>-0.60299999999999998</v>
      </c>
      <c r="L650">
        <v>-23.161000000000001</v>
      </c>
      <c r="M650">
        <f t="shared" si="60"/>
        <v>23.19124599929896</v>
      </c>
      <c r="N650">
        <f t="shared" si="61"/>
        <v>-22.745000000000001</v>
      </c>
      <c r="O650" s="1">
        <v>-789.79636000000005</v>
      </c>
      <c r="P650">
        <v>928.07</v>
      </c>
      <c r="Q650">
        <v>-0.69</v>
      </c>
      <c r="R650">
        <v>9.8007603139999997</v>
      </c>
      <c r="S650">
        <v>9.7443553939999994</v>
      </c>
      <c r="T650">
        <v>9.7180603239999996</v>
      </c>
    </row>
    <row r="651" spans="8:20" x14ac:dyDescent="0.2">
      <c r="H651">
        <f t="shared" si="62"/>
        <v>1294</v>
      </c>
      <c r="I651">
        <v>247</v>
      </c>
      <c r="J651">
        <v>1.0209999999999999</v>
      </c>
      <c r="K651">
        <v>-0.57899999999999996</v>
      </c>
      <c r="L651">
        <v>-23.117000000000001</v>
      </c>
      <c r="M651">
        <f t="shared" si="60"/>
        <v>23.146778847174396</v>
      </c>
      <c r="N651">
        <f t="shared" si="61"/>
        <v>-22.675000000000001</v>
      </c>
      <c r="O651" s="1">
        <v>-789.80241000000001</v>
      </c>
      <c r="P651">
        <v>928.01</v>
      </c>
      <c r="Q651">
        <v>-0.94</v>
      </c>
      <c r="R651">
        <v>9.8010218640000009</v>
      </c>
      <c r="S651">
        <v>9.7440539489999995</v>
      </c>
      <c r="T651">
        <v>9.717488006</v>
      </c>
    </row>
    <row r="652" spans="8:20" x14ac:dyDescent="0.2">
      <c r="H652">
        <f t="shared" si="62"/>
        <v>1296</v>
      </c>
      <c r="I652">
        <v>248</v>
      </c>
      <c r="J652">
        <v>0.99299999999999999</v>
      </c>
      <c r="K652">
        <v>-0.55600000000000005</v>
      </c>
      <c r="L652">
        <v>-23.056999999999999</v>
      </c>
      <c r="M652">
        <f t="shared" si="60"/>
        <v>23.085069503902297</v>
      </c>
      <c r="N652">
        <f t="shared" si="61"/>
        <v>-22.619999999999997</v>
      </c>
      <c r="O652" s="1">
        <v>-789.80065999999999</v>
      </c>
      <c r="P652">
        <v>927.96</v>
      </c>
      <c r="Q652">
        <v>-0.53</v>
      </c>
      <c r="R652">
        <v>9.8013621480000008</v>
      </c>
      <c r="S652">
        <v>9.7438694859999995</v>
      </c>
      <c r="T652">
        <v>9.7168669130000005</v>
      </c>
    </row>
    <row r="653" spans="8:20" x14ac:dyDescent="0.2">
      <c r="H653">
        <f t="shared" si="62"/>
        <v>1298</v>
      </c>
      <c r="I653">
        <v>249</v>
      </c>
      <c r="J653">
        <v>0.93799999999999994</v>
      </c>
      <c r="K653">
        <v>-0.54800000000000004</v>
      </c>
      <c r="L653">
        <v>-23.007999999999999</v>
      </c>
      <c r="M653">
        <f t="shared" si="60"/>
        <v>23.033632192947774</v>
      </c>
      <c r="N653">
        <f t="shared" si="61"/>
        <v>-22.617999999999999</v>
      </c>
      <c r="O653" s="1">
        <v>-789.79597999999999</v>
      </c>
      <c r="P653">
        <v>927.88</v>
      </c>
      <c r="Q653">
        <v>-0.06</v>
      </c>
      <c r="R653">
        <v>9.8016225870000007</v>
      </c>
      <c r="S653">
        <v>9.7431858850000008</v>
      </c>
      <c r="T653">
        <v>9.7164014820000002</v>
      </c>
    </row>
    <row r="654" spans="8:20" x14ac:dyDescent="0.2">
      <c r="H654">
        <f t="shared" si="62"/>
        <v>1300</v>
      </c>
      <c r="I654">
        <v>250</v>
      </c>
      <c r="J654">
        <v>0.86899999999999999</v>
      </c>
      <c r="K654">
        <v>-0.56399999999999995</v>
      </c>
      <c r="L654">
        <v>-22.975000000000001</v>
      </c>
      <c r="M654">
        <f t="shared" si="60"/>
        <v>22.998345201340033</v>
      </c>
      <c r="N654">
        <f t="shared" si="61"/>
        <v>-22.67</v>
      </c>
      <c r="O654" s="1">
        <v>-789.79471000000001</v>
      </c>
      <c r="P654">
        <v>927.76</v>
      </c>
      <c r="Q654">
        <v>-0.16</v>
      </c>
      <c r="R654">
        <v>9.8019057430000007</v>
      </c>
      <c r="S654">
        <v>9.7424189509999994</v>
      </c>
      <c r="T654">
        <v>9.7156729639999995</v>
      </c>
    </row>
    <row r="655" spans="8:20" x14ac:dyDescent="0.2">
      <c r="H655">
        <f t="shared" si="62"/>
        <v>1302</v>
      </c>
      <c r="I655">
        <v>251</v>
      </c>
      <c r="J655">
        <v>0.81399999999999995</v>
      </c>
      <c r="K655">
        <v>-0.58399999999999996</v>
      </c>
      <c r="L655">
        <v>-22.966000000000001</v>
      </c>
      <c r="M655">
        <f t="shared" si="60"/>
        <v>22.98784043793588</v>
      </c>
      <c r="N655">
        <f t="shared" si="61"/>
        <v>-22.736000000000001</v>
      </c>
      <c r="O655" s="1">
        <v>-789.78875000000005</v>
      </c>
      <c r="P655">
        <v>927.71</v>
      </c>
      <c r="Q655">
        <v>0.14000000000000001</v>
      </c>
      <c r="R655">
        <v>9.801639647</v>
      </c>
      <c r="S655">
        <v>9.7424073290000006</v>
      </c>
      <c r="T655">
        <v>9.7154215990000008</v>
      </c>
    </row>
    <row r="656" spans="8:20" x14ac:dyDescent="0.2">
      <c r="H656">
        <f t="shared" si="62"/>
        <v>1304</v>
      </c>
      <c r="I656">
        <v>252</v>
      </c>
      <c r="J656">
        <v>0.75</v>
      </c>
      <c r="K656">
        <v>-0.63200000000000001</v>
      </c>
      <c r="L656">
        <v>-22.974</v>
      </c>
      <c r="M656">
        <f t="shared" si="60"/>
        <v>22.994925527167943</v>
      </c>
      <c r="N656">
        <f t="shared" si="61"/>
        <v>-22.856000000000002</v>
      </c>
      <c r="O656" s="1">
        <v>-789.77751000000001</v>
      </c>
      <c r="P656">
        <v>927.7</v>
      </c>
      <c r="Q656">
        <v>0.61</v>
      </c>
      <c r="R656">
        <v>9.8019513469999993</v>
      </c>
      <c r="S656">
        <v>9.7422266299999993</v>
      </c>
      <c r="T656">
        <v>9.7152319410000008</v>
      </c>
    </row>
    <row r="657" spans="8:20" x14ac:dyDescent="0.2">
      <c r="H657">
        <f t="shared" si="62"/>
        <v>1306</v>
      </c>
      <c r="I657">
        <v>253</v>
      </c>
      <c r="J657">
        <v>0.68300000000000005</v>
      </c>
      <c r="K657">
        <v>-0.69699999999999995</v>
      </c>
      <c r="L657">
        <v>-22.995000000000001</v>
      </c>
      <c r="M657">
        <f t="shared" si="60"/>
        <v>23.015697317265886</v>
      </c>
      <c r="N657">
        <f t="shared" si="61"/>
        <v>-23.009</v>
      </c>
      <c r="O657" s="1">
        <v>-789.77110000000005</v>
      </c>
      <c r="P657">
        <v>927.74</v>
      </c>
      <c r="Q657">
        <v>0.61</v>
      </c>
      <c r="R657">
        <v>9.8024587679999993</v>
      </c>
      <c r="S657">
        <v>9.7422121669999999</v>
      </c>
      <c r="T657">
        <v>9.715142213</v>
      </c>
    </row>
    <row r="658" spans="8:20" x14ac:dyDescent="0.2">
      <c r="H658">
        <f t="shared" si="62"/>
        <v>1308</v>
      </c>
      <c r="I658">
        <v>254</v>
      </c>
      <c r="J658">
        <v>0.61599999999999999</v>
      </c>
      <c r="K658">
        <v>-0.78200000000000003</v>
      </c>
      <c r="L658">
        <v>-23.026</v>
      </c>
      <c r="M658">
        <f t="shared" si="60"/>
        <v>23.047508672305561</v>
      </c>
      <c r="N658">
        <f t="shared" si="61"/>
        <v>-23.192</v>
      </c>
      <c r="O658" s="1">
        <v>-789.76153999999997</v>
      </c>
      <c r="P658">
        <v>927.76</v>
      </c>
      <c r="Q658">
        <v>0.88</v>
      </c>
      <c r="R658">
        <v>9.8025530270000001</v>
      </c>
      <c r="S658">
        <v>9.7423373390000005</v>
      </c>
      <c r="T658">
        <v>9.7151545469999991</v>
      </c>
    </row>
    <row r="659" spans="8:20" x14ac:dyDescent="0.2">
      <c r="H659">
        <f t="shared" si="62"/>
        <v>1310</v>
      </c>
      <c r="I659">
        <v>255</v>
      </c>
      <c r="J659">
        <v>0.57999999999999996</v>
      </c>
      <c r="K659">
        <v>-0.879</v>
      </c>
      <c r="L659">
        <v>-23.071999999999999</v>
      </c>
      <c r="M659">
        <f t="shared" si="60"/>
        <v>23.096021843598955</v>
      </c>
      <c r="N659">
        <f t="shared" si="61"/>
        <v>-23.370999999999999</v>
      </c>
      <c r="O659" s="1">
        <v>-789.75968</v>
      </c>
      <c r="P659">
        <v>927.78</v>
      </c>
      <c r="Q659">
        <v>0.51</v>
      </c>
      <c r="R659">
        <v>9.8021620679999995</v>
      </c>
      <c r="S659">
        <v>9.7426008540000009</v>
      </c>
      <c r="T659">
        <v>9.715490805</v>
      </c>
    </row>
    <row r="660" spans="8:20" x14ac:dyDescent="0.2">
      <c r="H660">
        <f t="shared" si="62"/>
        <v>1312</v>
      </c>
      <c r="I660">
        <v>256</v>
      </c>
      <c r="J660">
        <v>0.54600000000000004</v>
      </c>
      <c r="K660">
        <v>-0.99199999999999999</v>
      </c>
      <c r="L660">
        <v>-23.119</v>
      </c>
      <c r="M660">
        <f t="shared" si="60"/>
        <v>23.146713395210128</v>
      </c>
      <c r="N660">
        <f t="shared" si="61"/>
        <v>-23.565000000000001</v>
      </c>
      <c r="O660" s="1">
        <v>-789.76667999999995</v>
      </c>
      <c r="P660">
        <v>927.79</v>
      </c>
      <c r="Q660">
        <v>0.66</v>
      </c>
      <c r="R660">
        <v>9.8016639540000003</v>
      </c>
      <c r="S660">
        <v>9.7429228689999992</v>
      </c>
      <c r="T660">
        <v>9.7157977229999997</v>
      </c>
    </row>
    <row r="661" spans="8:20" x14ac:dyDescent="0.2">
      <c r="H661">
        <f t="shared" si="62"/>
        <v>1314</v>
      </c>
      <c r="I661">
        <v>257</v>
      </c>
      <c r="J661">
        <v>0.52300000000000002</v>
      </c>
      <c r="K661">
        <v>-1.115</v>
      </c>
      <c r="L661">
        <v>-23.161999999999999</v>
      </c>
      <c r="M661">
        <f t="shared" ref="M661:M724" si="63">SQRT(J661^2+K661^2+L661^2)</f>
        <v>23.194719183469324</v>
      </c>
      <c r="N661">
        <f t="shared" ref="N661:N724" si="64">SUM(J661:L661)</f>
        <v>-23.753999999999998</v>
      </c>
      <c r="O661" s="1">
        <v>-789.78625999999997</v>
      </c>
      <c r="P661">
        <v>927.89</v>
      </c>
      <c r="Q661">
        <v>0.16</v>
      </c>
      <c r="R661">
        <v>9.8016366940000008</v>
      </c>
      <c r="S661">
        <v>9.7434561080000002</v>
      </c>
      <c r="T661">
        <v>9.7163359969999998</v>
      </c>
    </row>
    <row r="662" spans="8:20" x14ac:dyDescent="0.2">
      <c r="H662">
        <f t="shared" si="62"/>
        <v>1316</v>
      </c>
      <c r="I662">
        <v>258</v>
      </c>
      <c r="J662">
        <v>0.49</v>
      </c>
      <c r="K662">
        <v>-1.2390000000000001</v>
      </c>
      <c r="L662">
        <v>-23.193999999999999</v>
      </c>
      <c r="M662">
        <f t="shared" si="63"/>
        <v>23.232237451438035</v>
      </c>
      <c r="N662">
        <f t="shared" si="64"/>
        <v>-23.942999999999998</v>
      </c>
      <c r="O662" s="1">
        <v>-789.79759999999999</v>
      </c>
      <c r="P662">
        <v>927.92</v>
      </c>
      <c r="Q662">
        <v>-0.06</v>
      </c>
      <c r="R662">
        <v>9.8013962830000008</v>
      </c>
      <c r="S662">
        <v>9.7441340289999996</v>
      </c>
      <c r="T662">
        <v>9.7161824689999996</v>
      </c>
    </row>
    <row r="663" spans="8:20" x14ac:dyDescent="0.2">
      <c r="H663">
        <f t="shared" si="62"/>
        <v>1318</v>
      </c>
      <c r="I663">
        <v>259</v>
      </c>
      <c r="J663">
        <v>0.45800000000000002</v>
      </c>
      <c r="K663">
        <v>-1.381</v>
      </c>
      <c r="L663">
        <v>-23.22</v>
      </c>
      <c r="M663">
        <f t="shared" si="63"/>
        <v>23.265539430668696</v>
      </c>
      <c r="N663">
        <f t="shared" si="64"/>
        <v>-24.143000000000001</v>
      </c>
      <c r="O663" s="1">
        <v>-789.80757000000006</v>
      </c>
      <c r="P663">
        <v>928.04</v>
      </c>
      <c r="Q663">
        <v>-0.57999999999999996</v>
      </c>
      <c r="R663">
        <v>9.8017289939999994</v>
      </c>
      <c r="S663">
        <v>9.7451551149999993</v>
      </c>
      <c r="T663">
        <v>9.7160813790000002</v>
      </c>
    </row>
    <row r="664" spans="8:20" x14ac:dyDescent="0.2">
      <c r="H664">
        <f t="shared" ref="H664:H727" si="65">I664*2+$H$404</f>
        <v>1320</v>
      </c>
      <c r="I664">
        <v>260</v>
      </c>
      <c r="J664">
        <v>0.42299999999999999</v>
      </c>
      <c r="K664">
        <v>-1.51</v>
      </c>
      <c r="L664">
        <v>-23.228000000000002</v>
      </c>
      <c r="M664">
        <f t="shared" si="63"/>
        <v>23.280872255995909</v>
      </c>
      <c r="N664">
        <f t="shared" si="64"/>
        <v>-24.315000000000001</v>
      </c>
      <c r="O664" s="1">
        <v>-789.81177000000002</v>
      </c>
      <c r="P664">
        <v>928.14</v>
      </c>
      <c r="Q664">
        <v>-0.78</v>
      </c>
      <c r="R664">
        <v>9.8021099159999991</v>
      </c>
      <c r="S664">
        <v>9.7461574760000005</v>
      </c>
      <c r="T664">
        <v>9.7157606520000002</v>
      </c>
    </row>
    <row r="665" spans="8:20" x14ac:dyDescent="0.2">
      <c r="H665">
        <f t="shared" si="65"/>
        <v>1322</v>
      </c>
      <c r="I665">
        <v>261</v>
      </c>
      <c r="J665">
        <v>0.38600000000000001</v>
      </c>
      <c r="K665">
        <v>-1.631</v>
      </c>
      <c r="L665">
        <v>-23.22</v>
      </c>
      <c r="M665">
        <f t="shared" si="63"/>
        <v>23.280411443958631</v>
      </c>
      <c r="N665">
        <f t="shared" si="64"/>
        <v>-24.465</v>
      </c>
      <c r="O665" s="1">
        <v>-789.81205</v>
      </c>
      <c r="P665">
        <v>928.22</v>
      </c>
      <c r="Q665">
        <v>-0.77</v>
      </c>
      <c r="R665">
        <v>9.8024922819999993</v>
      </c>
      <c r="S665">
        <v>9.7472222829999993</v>
      </c>
      <c r="T665">
        <v>9.7151653640000006</v>
      </c>
    </row>
    <row r="666" spans="8:20" x14ac:dyDescent="0.2">
      <c r="H666">
        <f t="shared" si="65"/>
        <v>1324</v>
      </c>
      <c r="I666">
        <v>262</v>
      </c>
      <c r="J666">
        <v>0.35699999999999998</v>
      </c>
      <c r="K666">
        <v>-1.7589999999999999</v>
      </c>
      <c r="L666">
        <v>-23.207999999999998</v>
      </c>
      <c r="M666">
        <f t="shared" si="63"/>
        <v>23.277302120305951</v>
      </c>
      <c r="N666">
        <f t="shared" si="64"/>
        <v>-24.61</v>
      </c>
      <c r="O666" s="1">
        <v>-789.80895999999996</v>
      </c>
      <c r="P666">
        <v>928.31</v>
      </c>
      <c r="Q666">
        <v>-1.07</v>
      </c>
      <c r="R666">
        <v>9.8029607629999997</v>
      </c>
      <c r="S666">
        <v>9.7484676570000008</v>
      </c>
      <c r="T666">
        <v>9.7144003239999996</v>
      </c>
    </row>
    <row r="667" spans="8:20" x14ac:dyDescent="0.2">
      <c r="H667">
        <f t="shared" si="65"/>
        <v>1326</v>
      </c>
      <c r="I667">
        <v>263</v>
      </c>
      <c r="J667">
        <v>0.32900000000000001</v>
      </c>
      <c r="K667">
        <v>-1.8680000000000001</v>
      </c>
      <c r="L667">
        <v>-23.192</v>
      </c>
      <c r="M667">
        <f t="shared" si="63"/>
        <v>23.269433362245845</v>
      </c>
      <c r="N667">
        <f t="shared" si="64"/>
        <v>-24.731000000000002</v>
      </c>
      <c r="O667" s="1">
        <v>-789.80687</v>
      </c>
      <c r="P667">
        <v>928.37</v>
      </c>
      <c r="Q667">
        <v>-1.38</v>
      </c>
      <c r="R667">
        <v>9.8029846850000002</v>
      </c>
      <c r="S667">
        <v>9.7495690659999994</v>
      </c>
      <c r="T667">
        <v>9.7139525980000005</v>
      </c>
    </row>
    <row r="668" spans="8:20" x14ac:dyDescent="0.2">
      <c r="H668">
        <f t="shared" si="65"/>
        <v>1328</v>
      </c>
      <c r="I668">
        <v>264</v>
      </c>
      <c r="J668">
        <v>0.314</v>
      </c>
      <c r="K668">
        <v>-1.9670000000000001</v>
      </c>
      <c r="L668">
        <v>-23.173999999999999</v>
      </c>
      <c r="M668">
        <f t="shared" si="63"/>
        <v>23.259448854175371</v>
      </c>
      <c r="N668">
        <f t="shared" si="64"/>
        <v>-24.826999999999998</v>
      </c>
      <c r="O668" s="1">
        <v>-789.79711999999995</v>
      </c>
      <c r="P668">
        <v>928.34</v>
      </c>
      <c r="Q668">
        <v>-1.78</v>
      </c>
      <c r="R668">
        <v>9.8025103799999993</v>
      </c>
      <c r="S668">
        <v>9.7502035570000007</v>
      </c>
      <c r="T668">
        <v>9.7134135710000002</v>
      </c>
    </row>
    <row r="669" spans="8:20" x14ac:dyDescent="0.2">
      <c r="H669">
        <f t="shared" si="65"/>
        <v>1330</v>
      </c>
      <c r="I669">
        <v>265</v>
      </c>
      <c r="J669">
        <v>0.312</v>
      </c>
      <c r="K669">
        <v>-2.0550000000000002</v>
      </c>
      <c r="L669">
        <v>-23.155000000000001</v>
      </c>
      <c r="M669">
        <f t="shared" si="63"/>
        <v>23.24810517009935</v>
      </c>
      <c r="N669">
        <f t="shared" si="64"/>
        <v>-24.898</v>
      </c>
      <c r="O669" s="1">
        <v>-789.79364999999996</v>
      </c>
      <c r="P669">
        <v>928.31</v>
      </c>
      <c r="Q669">
        <v>-1.55</v>
      </c>
      <c r="R669">
        <v>9.8023130710000004</v>
      </c>
      <c r="S669">
        <v>9.7507626419999998</v>
      </c>
      <c r="T669">
        <v>9.7127723160000006</v>
      </c>
    </row>
    <row r="670" spans="8:20" x14ac:dyDescent="0.2">
      <c r="H670">
        <f t="shared" si="65"/>
        <v>1332</v>
      </c>
      <c r="I670">
        <v>266</v>
      </c>
      <c r="J670">
        <v>0.315</v>
      </c>
      <c r="K670">
        <v>-2.1360000000000001</v>
      </c>
      <c r="L670">
        <v>-23.146999999999998</v>
      </c>
      <c r="M670">
        <f t="shared" si="63"/>
        <v>23.247480078494529</v>
      </c>
      <c r="N670">
        <f t="shared" si="64"/>
        <v>-24.968</v>
      </c>
      <c r="O670" s="1">
        <v>-789.78368999999998</v>
      </c>
      <c r="P670">
        <v>928.34</v>
      </c>
      <c r="Q670">
        <v>-1.27</v>
      </c>
      <c r="R670">
        <v>9.8019903609999997</v>
      </c>
      <c r="S670">
        <v>9.7519572669999999</v>
      </c>
      <c r="T670">
        <v>9.7122487379999995</v>
      </c>
    </row>
    <row r="671" spans="8:20" x14ac:dyDescent="0.2">
      <c r="H671">
        <f t="shared" si="65"/>
        <v>1334</v>
      </c>
      <c r="I671">
        <v>267</v>
      </c>
      <c r="J671">
        <v>0.314</v>
      </c>
      <c r="K671">
        <v>-2.2040000000000002</v>
      </c>
      <c r="L671">
        <v>-23.137</v>
      </c>
      <c r="M671">
        <f t="shared" si="63"/>
        <v>23.243858995442217</v>
      </c>
      <c r="N671">
        <f t="shared" si="64"/>
        <v>-25.027000000000001</v>
      </c>
      <c r="O671" s="1">
        <v>-789.76711</v>
      </c>
      <c r="P671">
        <v>928.38</v>
      </c>
      <c r="Q671">
        <v>-0.82</v>
      </c>
      <c r="R671">
        <v>9.8016138819999998</v>
      </c>
      <c r="S671">
        <v>9.7531364519999997</v>
      </c>
      <c r="T671">
        <v>9.711886303</v>
      </c>
    </row>
    <row r="672" spans="8:20" x14ac:dyDescent="0.2">
      <c r="H672">
        <f t="shared" si="65"/>
        <v>1336</v>
      </c>
      <c r="I672">
        <v>268</v>
      </c>
      <c r="J672">
        <v>0.31</v>
      </c>
      <c r="K672">
        <v>-2.2719999999999998</v>
      </c>
      <c r="L672">
        <v>-23.132999999999999</v>
      </c>
      <c r="M672">
        <f t="shared" si="63"/>
        <v>23.246371179175473</v>
      </c>
      <c r="N672">
        <f t="shared" si="64"/>
        <v>-25.094999999999999</v>
      </c>
      <c r="O672" s="1">
        <v>-789.74275999999998</v>
      </c>
      <c r="P672">
        <v>928.42</v>
      </c>
      <c r="Q672">
        <v>-1.33</v>
      </c>
      <c r="R672">
        <v>9.8012834560000002</v>
      </c>
      <c r="S672">
        <v>9.7542633819999995</v>
      </c>
      <c r="T672">
        <v>9.7114819200000007</v>
      </c>
    </row>
    <row r="673" spans="8:20" x14ac:dyDescent="0.2">
      <c r="H673">
        <f t="shared" si="65"/>
        <v>1338</v>
      </c>
      <c r="I673">
        <v>269</v>
      </c>
      <c r="J673">
        <v>0.312</v>
      </c>
      <c r="K673">
        <v>-2.3380000000000001</v>
      </c>
      <c r="L673">
        <v>-23.132000000000001</v>
      </c>
      <c r="M673">
        <f t="shared" si="63"/>
        <v>23.251946413150019</v>
      </c>
      <c r="N673">
        <f t="shared" si="64"/>
        <v>-25.158000000000001</v>
      </c>
      <c r="O673" s="1">
        <v>-789.72578999999996</v>
      </c>
      <c r="P673">
        <v>928.4</v>
      </c>
      <c r="Q673">
        <v>-1.4</v>
      </c>
      <c r="R673">
        <v>9.8010400299999993</v>
      </c>
      <c r="S673">
        <v>9.7550504339999993</v>
      </c>
      <c r="T673">
        <v>9.710710164</v>
      </c>
    </row>
    <row r="674" spans="8:20" x14ac:dyDescent="0.2">
      <c r="H674">
        <f t="shared" si="65"/>
        <v>1340</v>
      </c>
      <c r="I674">
        <v>270</v>
      </c>
      <c r="J674">
        <v>0.307</v>
      </c>
      <c r="K674">
        <v>-2.3980000000000001</v>
      </c>
      <c r="L674">
        <v>-23.129000000000001</v>
      </c>
      <c r="M674">
        <f t="shared" si="63"/>
        <v>23.255005783701712</v>
      </c>
      <c r="N674">
        <f t="shared" si="64"/>
        <v>-25.220000000000002</v>
      </c>
      <c r="O674" s="1">
        <v>-789.71239000000003</v>
      </c>
      <c r="P674">
        <v>928.4</v>
      </c>
      <c r="Q674">
        <v>-1.48</v>
      </c>
      <c r="R674">
        <v>9.801157259</v>
      </c>
      <c r="S674">
        <v>9.7555922810000002</v>
      </c>
      <c r="T674">
        <v>9.7100915029999992</v>
      </c>
    </row>
    <row r="675" spans="8:20" x14ac:dyDescent="0.2">
      <c r="H675">
        <f t="shared" si="65"/>
        <v>1342</v>
      </c>
      <c r="I675">
        <v>271</v>
      </c>
      <c r="J675">
        <v>0.28899999999999998</v>
      </c>
      <c r="K675">
        <v>-2.4540000000000002</v>
      </c>
      <c r="L675">
        <v>-23.12</v>
      </c>
      <c r="M675">
        <f t="shared" si="63"/>
        <v>23.25166740257567</v>
      </c>
      <c r="N675">
        <f t="shared" si="64"/>
        <v>-25.285</v>
      </c>
      <c r="O675" s="1">
        <v>-789.70712000000003</v>
      </c>
      <c r="P675">
        <v>928.51</v>
      </c>
      <c r="Q675">
        <v>-1.42</v>
      </c>
      <c r="R675">
        <v>9.801798904</v>
      </c>
      <c r="S675">
        <v>9.7563237780000005</v>
      </c>
      <c r="T675">
        <v>9.7098516759999995</v>
      </c>
    </row>
    <row r="676" spans="8:20" x14ac:dyDescent="0.2">
      <c r="H676">
        <f t="shared" si="65"/>
        <v>1344</v>
      </c>
      <c r="I676">
        <v>272</v>
      </c>
      <c r="J676">
        <v>0.25700000000000001</v>
      </c>
      <c r="K676">
        <v>-2.5169999999999999</v>
      </c>
      <c r="L676">
        <v>-23.106999999999999</v>
      </c>
      <c r="M676">
        <f t="shared" si="63"/>
        <v>23.245102430404561</v>
      </c>
      <c r="N676">
        <f t="shared" si="64"/>
        <v>-25.366999999999997</v>
      </c>
      <c r="O676" s="1">
        <v>-789.70410000000004</v>
      </c>
      <c r="P676">
        <v>928.64</v>
      </c>
      <c r="Q676">
        <v>-0.66</v>
      </c>
      <c r="R676">
        <v>9.8027557319999996</v>
      </c>
      <c r="S676">
        <v>9.7568412650000003</v>
      </c>
      <c r="T676">
        <v>9.7097218810000001</v>
      </c>
    </row>
    <row r="677" spans="8:20" x14ac:dyDescent="0.2">
      <c r="H677">
        <f t="shared" si="65"/>
        <v>1346</v>
      </c>
      <c r="I677">
        <v>273</v>
      </c>
      <c r="J677">
        <v>0.215</v>
      </c>
      <c r="K677">
        <v>-2.5910000000000002</v>
      </c>
      <c r="L677">
        <v>-23.096</v>
      </c>
      <c r="M677">
        <f t="shared" si="63"/>
        <v>23.241874322007682</v>
      </c>
      <c r="N677">
        <f t="shared" si="64"/>
        <v>-25.472000000000001</v>
      </c>
      <c r="O677" s="1">
        <v>-789.70326</v>
      </c>
      <c r="P677">
        <v>928.67</v>
      </c>
      <c r="Q677">
        <v>-1.36</v>
      </c>
      <c r="R677">
        <v>9.8035317610000003</v>
      </c>
      <c r="S677">
        <v>9.7568980199999995</v>
      </c>
      <c r="T677">
        <v>9.7091822990000001</v>
      </c>
    </row>
    <row r="678" spans="8:20" x14ac:dyDescent="0.2">
      <c r="H678">
        <f t="shared" si="65"/>
        <v>1348</v>
      </c>
      <c r="I678">
        <v>274</v>
      </c>
      <c r="J678">
        <v>0.17299999999999999</v>
      </c>
      <c r="K678">
        <v>-2.6520000000000001</v>
      </c>
      <c r="L678">
        <v>-23.068999999999999</v>
      </c>
      <c r="M678">
        <f t="shared" si="63"/>
        <v>23.221580351044157</v>
      </c>
      <c r="N678">
        <f t="shared" si="64"/>
        <v>-25.547999999999998</v>
      </c>
      <c r="O678" s="1">
        <v>-789.70423000000005</v>
      </c>
      <c r="P678">
        <v>928.77</v>
      </c>
      <c r="Q678">
        <v>-1.9</v>
      </c>
      <c r="R678">
        <v>9.8045116570000008</v>
      </c>
      <c r="S678">
        <v>9.7567799019999999</v>
      </c>
      <c r="T678">
        <v>9.709417427</v>
      </c>
    </row>
    <row r="679" spans="8:20" x14ac:dyDescent="0.2">
      <c r="H679">
        <f t="shared" si="65"/>
        <v>1350</v>
      </c>
      <c r="I679">
        <v>275</v>
      </c>
      <c r="J679">
        <v>0.122</v>
      </c>
      <c r="K679">
        <v>-2.7090000000000001</v>
      </c>
      <c r="L679">
        <v>-23.036000000000001</v>
      </c>
      <c r="M679">
        <f t="shared" si="63"/>
        <v>23.195061133784495</v>
      </c>
      <c r="N679">
        <f t="shared" si="64"/>
        <v>-25.623000000000001</v>
      </c>
      <c r="O679" s="1">
        <v>-789.70889</v>
      </c>
      <c r="P679">
        <v>928.87</v>
      </c>
      <c r="Q679">
        <v>-1.89</v>
      </c>
      <c r="R679">
        <v>9.8054794140000006</v>
      </c>
      <c r="S679">
        <v>9.7566292150000002</v>
      </c>
      <c r="T679">
        <v>9.7096355079999999</v>
      </c>
    </row>
    <row r="680" spans="8:20" x14ac:dyDescent="0.2">
      <c r="H680">
        <f t="shared" si="65"/>
        <v>1352</v>
      </c>
      <c r="I680">
        <v>276</v>
      </c>
      <c r="J680">
        <v>8.4000000000000005E-2</v>
      </c>
      <c r="K680">
        <v>-2.762</v>
      </c>
      <c r="L680">
        <v>-23.007999999999999</v>
      </c>
      <c r="M680">
        <f t="shared" si="63"/>
        <v>23.17334166666517</v>
      </c>
      <c r="N680">
        <f t="shared" si="64"/>
        <v>-25.686</v>
      </c>
      <c r="O680" s="1">
        <v>-789.71749</v>
      </c>
      <c r="P680">
        <v>928.96</v>
      </c>
      <c r="Q680">
        <v>-1.63</v>
      </c>
      <c r="R680">
        <v>9.8060500000000008</v>
      </c>
      <c r="S680">
        <v>9.7565782409999997</v>
      </c>
      <c r="T680">
        <v>9.7101148199999994</v>
      </c>
    </row>
    <row r="681" spans="8:20" x14ac:dyDescent="0.2">
      <c r="H681">
        <f t="shared" si="65"/>
        <v>1354</v>
      </c>
      <c r="I681">
        <v>277</v>
      </c>
      <c r="J681">
        <v>0.05</v>
      </c>
      <c r="K681">
        <v>-2.8079999999999998</v>
      </c>
      <c r="L681">
        <v>-22.978000000000002</v>
      </c>
      <c r="M681">
        <f t="shared" si="63"/>
        <v>23.148992375479331</v>
      </c>
      <c r="N681">
        <f t="shared" si="64"/>
        <v>-25.736000000000001</v>
      </c>
      <c r="O681" s="1">
        <v>-789.72580000000005</v>
      </c>
      <c r="P681">
        <v>929.04</v>
      </c>
      <c r="Q681">
        <v>-2.34</v>
      </c>
      <c r="R681">
        <v>9.8066405099999994</v>
      </c>
      <c r="S681">
        <v>9.756345713</v>
      </c>
      <c r="T681">
        <v>9.7105437420000005</v>
      </c>
    </row>
    <row r="682" spans="8:20" x14ac:dyDescent="0.2">
      <c r="H682">
        <f t="shared" si="65"/>
        <v>1356</v>
      </c>
      <c r="I682">
        <v>278</v>
      </c>
      <c r="J682">
        <v>1.4999999999999999E-2</v>
      </c>
      <c r="K682">
        <v>-2.8439999999999999</v>
      </c>
      <c r="L682">
        <v>-22.937000000000001</v>
      </c>
      <c r="M682">
        <f t="shared" si="63"/>
        <v>23.112648701522726</v>
      </c>
      <c r="N682">
        <f t="shared" si="64"/>
        <v>-25.766000000000002</v>
      </c>
      <c r="O682" s="1">
        <v>-789.73284000000001</v>
      </c>
      <c r="P682">
        <v>929.09</v>
      </c>
      <c r="Q682">
        <v>-2.36</v>
      </c>
      <c r="R682">
        <v>9.8072329410000005</v>
      </c>
      <c r="S682">
        <v>9.7559796639999998</v>
      </c>
      <c r="T682">
        <v>9.7108020610000008</v>
      </c>
    </row>
    <row r="683" spans="8:20" x14ac:dyDescent="0.2">
      <c r="H683">
        <f t="shared" si="65"/>
        <v>1358</v>
      </c>
      <c r="I683">
        <v>279</v>
      </c>
      <c r="J683">
        <v>-5.0000000000000001E-3</v>
      </c>
      <c r="K683">
        <v>-2.8660000000000001</v>
      </c>
      <c r="L683">
        <v>-22.88</v>
      </c>
      <c r="M683">
        <f t="shared" si="63"/>
        <v>23.058802679237271</v>
      </c>
      <c r="N683">
        <f t="shared" si="64"/>
        <v>-25.750999999999998</v>
      </c>
      <c r="O683" s="1">
        <v>-789.73775999999998</v>
      </c>
      <c r="P683">
        <v>929.13</v>
      </c>
      <c r="Q683">
        <v>-2.5</v>
      </c>
      <c r="R683">
        <v>9.8081080850000006</v>
      </c>
      <c r="S683">
        <v>9.7557962230000008</v>
      </c>
      <c r="T683">
        <v>9.7105828469999995</v>
      </c>
    </row>
    <row r="684" spans="8:20" x14ac:dyDescent="0.2">
      <c r="H684">
        <f t="shared" si="65"/>
        <v>1360</v>
      </c>
      <c r="I684">
        <v>280</v>
      </c>
      <c r="J684">
        <v>-6.0000000000000001E-3</v>
      </c>
      <c r="K684">
        <v>-2.8809999999999998</v>
      </c>
      <c r="L684">
        <v>-22.827000000000002</v>
      </c>
      <c r="M684">
        <f t="shared" si="63"/>
        <v>23.008088273474616</v>
      </c>
      <c r="N684">
        <f t="shared" si="64"/>
        <v>-25.714000000000002</v>
      </c>
      <c r="O684" s="1">
        <v>-789.72963000000004</v>
      </c>
      <c r="P684">
        <v>929.17</v>
      </c>
      <c r="Q684">
        <v>-2.39</v>
      </c>
      <c r="R684">
        <v>9.8089716280000001</v>
      </c>
      <c r="S684">
        <v>9.7554649349999991</v>
      </c>
      <c r="T684">
        <v>9.7104472600000005</v>
      </c>
    </row>
    <row r="685" spans="8:20" x14ac:dyDescent="0.2">
      <c r="H685">
        <f t="shared" si="65"/>
        <v>1362</v>
      </c>
      <c r="I685">
        <v>281</v>
      </c>
      <c r="J685">
        <v>4.0000000000000001E-3</v>
      </c>
      <c r="K685">
        <v>-2.875</v>
      </c>
      <c r="L685">
        <v>-22.771999999999998</v>
      </c>
      <c r="M685">
        <f t="shared" si="63"/>
        <v>22.952769440745051</v>
      </c>
      <c r="N685">
        <f t="shared" si="64"/>
        <v>-25.642999999999997</v>
      </c>
      <c r="O685" s="1">
        <v>-789.71447999999998</v>
      </c>
      <c r="P685">
        <v>929.23</v>
      </c>
      <c r="Q685">
        <v>-2.2999999999999998</v>
      </c>
      <c r="R685">
        <v>9.8096902769999996</v>
      </c>
      <c r="S685">
        <v>9.7553245959999995</v>
      </c>
      <c r="T685">
        <v>9.7105472329999998</v>
      </c>
    </row>
    <row r="686" spans="8:20" x14ac:dyDescent="0.2">
      <c r="H686">
        <f t="shared" si="65"/>
        <v>1364</v>
      </c>
      <c r="I686">
        <v>282</v>
      </c>
      <c r="J686">
        <v>4.1000000000000002E-2</v>
      </c>
      <c r="K686">
        <v>-2.8610000000000002</v>
      </c>
      <c r="L686">
        <v>-22.731999999999999</v>
      </c>
      <c r="M686">
        <f t="shared" si="63"/>
        <v>22.911368924619062</v>
      </c>
      <c r="N686">
        <f t="shared" si="64"/>
        <v>-25.552</v>
      </c>
      <c r="O686" s="1">
        <v>-789.70250999999996</v>
      </c>
      <c r="P686">
        <v>929.28</v>
      </c>
      <c r="Q686">
        <v>-3.08</v>
      </c>
      <c r="R686">
        <v>9.8100819510000008</v>
      </c>
      <c r="S686">
        <v>9.7556737239999993</v>
      </c>
      <c r="T686">
        <v>9.7103049719999994</v>
      </c>
    </row>
    <row r="687" spans="8:20" x14ac:dyDescent="0.2">
      <c r="H687">
        <f t="shared" si="65"/>
        <v>1366</v>
      </c>
      <c r="I687">
        <v>283</v>
      </c>
      <c r="J687">
        <v>9.9000000000000005E-2</v>
      </c>
      <c r="K687">
        <v>-2.8370000000000002</v>
      </c>
      <c r="L687">
        <v>-22.696999999999999</v>
      </c>
      <c r="M687">
        <f t="shared" si="63"/>
        <v>22.873831751588973</v>
      </c>
      <c r="N687">
        <f t="shared" si="64"/>
        <v>-25.434999999999999</v>
      </c>
      <c r="O687" s="1">
        <v>-789.69110999999998</v>
      </c>
      <c r="P687">
        <v>929.29</v>
      </c>
      <c r="Q687">
        <v>-3.1</v>
      </c>
      <c r="R687">
        <v>9.8104806359999994</v>
      </c>
      <c r="S687">
        <v>9.7559042619999996</v>
      </c>
      <c r="T687">
        <v>9.7097357540000004</v>
      </c>
    </row>
    <row r="688" spans="8:20" x14ac:dyDescent="0.2">
      <c r="H688">
        <f t="shared" si="65"/>
        <v>1368</v>
      </c>
      <c r="I688">
        <v>284</v>
      </c>
      <c r="J688">
        <v>0.158</v>
      </c>
      <c r="K688">
        <v>-2.802</v>
      </c>
      <c r="L688">
        <v>-22.675000000000001</v>
      </c>
      <c r="M688">
        <f t="shared" si="63"/>
        <v>22.848015077901188</v>
      </c>
      <c r="N688">
        <f t="shared" si="64"/>
        <v>-25.319000000000003</v>
      </c>
      <c r="O688" s="1">
        <v>-789.68259999999998</v>
      </c>
      <c r="P688">
        <v>929.32</v>
      </c>
      <c r="Q688">
        <v>-2.92</v>
      </c>
      <c r="R688">
        <v>9.8108401700000005</v>
      </c>
      <c r="S688">
        <v>9.7560100619999996</v>
      </c>
      <c r="T688">
        <v>9.7095993020000009</v>
      </c>
    </row>
    <row r="689" spans="8:20" x14ac:dyDescent="0.2">
      <c r="H689">
        <f t="shared" si="65"/>
        <v>1370</v>
      </c>
      <c r="I689">
        <v>285</v>
      </c>
      <c r="J689">
        <v>0.23100000000000001</v>
      </c>
      <c r="K689">
        <v>-2.7530000000000001</v>
      </c>
      <c r="L689">
        <v>-22.667999999999999</v>
      </c>
      <c r="M689">
        <f t="shared" si="63"/>
        <v>22.835730643007683</v>
      </c>
      <c r="N689">
        <f t="shared" si="64"/>
        <v>-25.189999999999998</v>
      </c>
      <c r="O689" s="1">
        <v>-789.67840999999999</v>
      </c>
      <c r="P689">
        <v>929.43</v>
      </c>
      <c r="Q689">
        <v>-3.03</v>
      </c>
      <c r="R689">
        <v>9.8114257439999992</v>
      </c>
      <c r="S689">
        <v>9.7564665359999996</v>
      </c>
      <c r="T689">
        <v>9.7096963540000001</v>
      </c>
    </row>
    <row r="690" spans="8:20" x14ac:dyDescent="0.2">
      <c r="H690">
        <f t="shared" si="65"/>
        <v>1372</v>
      </c>
      <c r="I690">
        <v>286</v>
      </c>
      <c r="J690">
        <v>0.311</v>
      </c>
      <c r="K690">
        <v>-2.694</v>
      </c>
      <c r="L690">
        <v>-22.687000000000001</v>
      </c>
      <c r="M690">
        <f t="shared" si="63"/>
        <v>22.848508178872425</v>
      </c>
      <c r="N690">
        <f t="shared" si="64"/>
        <v>-25.07</v>
      </c>
      <c r="O690" s="1">
        <v>-789.67381999999998</v>
      </c>
      <c r="P690">
        <v>929.51</v>
      </c>
      <c r="Q690">
        <v>-2.77</v>
      </c>
      <c r="R690">
        <v>9.8116406349999998</v>
      </c>
      <c r="S690">
        <v>9.756704118</v>
      </c>
      <c r="T690">
        <v>9.7101196769999998</v>
      </c>
    </row>
    <row r="691" spans="8:20" x14ac:dyDescent="0.2">
      <c r="H691">
        <f t="shared" si="65"/>
        <v>1374</v>
      </c>
      <c r="I691">
        <v>287</v>
      </c>
      <c r="J691">
        <v>0.39200000000000002</v>
      </c>
      <c r="K691">
        <v>-2.6240000000000001</v>
      </c>
      <c r="L691">
        <v>-22.716999999999999</v>
      </c>
      <c r="M691">
        <f t="shared" si="63"/>
        <v>22.871404176394591</v>
      </c>
      <c r="N691">
        <f t="shared" si="64"/>
        <v>-24.948999999999998</v>
      </c>
      <c r="O691" s="1">
        <v>-789.67246999999998</v>
      </c>
      <c r="P691">
        <v>929.62</v>
      </c>
      <c r="Q691">
        <v>-3</v>
      </c>
      <c r="R691">
        <v>9.8121124749999993</v>
      </c>
      <c r="S691">
        <v>9.7567449849999992</v>
      </c>
      <c r="T691">
        <v>9.7107427459999993</v>
      </c>
    </row>
    <row r="692" spans="8:20" x14ac:dyDescent="0.2">
      <c r="H692">
        <f t="shared" si="65"/>
        <v>1376</v>
      </c>
      <c r="I692">
        <v>288</v>
      </c>
      <c r="J692">
        <v>0.47499999999999998</v>
      </c>
      <c r="K692">
        <v>-2.5499999999999998</v>
      </c>
      <c r="L692">
        <v>-22.765999999999998</v>
      </c>
      <c r="M692">
        <f t="shared" si="63"/>
        <v>22.91329048827339</v>
      </c>
      <c r="N692">
        <f t="shared" si="64"/>
        <v>-24.840999999999998</v>
      </c>
      <c r="O692" s="1">
        <v>-789.67471999999998</v>
      </c>
      <c r="P692">
        <v>929.69</v>
      </c>
      <c r="Q692">
        <v>-3.64</v>
      </c>
      <c r="R692">
        <v>9.8122562490000007</v>
      </c>
      <c r="S692">
        <v>9.7567208500000007</v>
      </c>
      <c r="T692">
        <v>9.7113083640000006</v>
      </c>
    </row>
    <row r="693" spans="8:20" x14ac:dyDescent="0.2">
      <c r="H693">
        <f t="shared" si="65"/>
        <v>1378</v>
      </c>
      <c r="I693">
        <v>289</v>
      </c>
      <c r="J693">
        <v>0.54</v>
      </c>
      <c r="K693">
        <v>-2.4790000000000001</v>
      </c>
      <c r="L693">
        <v>-22.809000000000001</v>
      </c>
      <c r="M693">
        <f t="shared" si="63"/>
        <v>22.949673679597279</v>
      </c>
      <c r="N693">
        <f t="shared" si="64"/>
        <v>-24.748000000000001</v>
      </c>
      <c r="O693" s="1">
        <v>-789.67732999999998</v>
      </c>
      <c r="P693">
        <v>929.82</v>
      </c>
      <c r="Q693">
        <v>-4.2</v>
      </c>
      <c r="R693">
        <v>9.8126538330000006</v>
      </c>
      <c r="S693">
        <v>9.7568668820000006</v>
      </c>
      <c r="T693">
        <v>9.7121401649999992</v>
      </c>
    </row>
    <row r="694" spans="8:20" x14ac:dyDescent="0.2">
      <c r="H694">
        <f t="shared" si="65"/>
        <v>1380</v>
      </c>
      <c r="I694">
        <v>290</v>
      </c>
      <c r="J694">
        <v>0.58599999999999997</v>
      </c>
      <c r="K694">
        <v>-2.4049999999999998</v>
      </c>
      <c r="L694">
        <v>-22.846</v>
      </c>
      <c r="M694">
        <f t="shared" si="63"/>
        <v>22.979711421164541</v>
      </c>
      <c r="N694">
        <f t="shared" si="64"/>
        <v>-24.664999999999999</v>
      </c>
      <c r="O694" s="1">
        <v>-789.68030999999996</v>
      </c>
      <c r="P694">
        <v>929.92</v>
      </c>
      <c r="Q694">
        <v>-4.2300000000000004</v>
      </c>
      <c r="R694">
        <v>9.8130779760000006</v>
      </c>
      <c r="S694">
        <v>9.7568157039999992</v>
      </c>
      <c r="T694">
        <v>9.7127855939999996</v>
      </c>
    </row>
    <row r="695" spans="8:20" x14ac:dyDescent="0.2">
      <c r="H695">
        <f t="shared" si="65"/>
        <v>1382</v>
      </c>
      <c r="I695">
        <v>291</v>
      </c>
      <c r="J695">
        <v>0.59599999999999997</v>
      </c>
      <c r="K695">
        <v>-2.3239999999999998</v>
      </c>
      <c r="L695">
        <v>-22.861999999999998</v>
      </c>
      <c r="M695">
        <f t="shared" si="63"/>
        <v>22.987545236497088</v>
      </c>
      <c r="N695">
        <f t="shared" si="64"/>
        <v>-24.589999999999996</v>
      </c>
      <c r="O695" s="1">
        <v>-789.67863</v>
      </c>
      <c r="P695">
        <v>930.03</v>
      </c>
      <c r="Q695">
        <v>-4.6900000000000004</v>
      </c>
      <c r="R695">
        <v>9.8135991869999994</v>
      </c>
      <c r="S695">
        <v>9.7568996030000008</v>
      </c>
      <c r="T695">
        <v>9.7134057449999993</v>
      </c>
    </row>
    <row r="696" spans="8:20" x14ac:dyDescent="0.2">
      <c r="H696">
        <f t="shared" si="65"/>
        <v>1384</v>
      </c>
      <c r="I696">
        <v>292</v>
      </c>
      <c r="J696">
        <v>0.56499999999999995</v>
      </c>
      <c r="K696">
        <v>-2.246</v>
      </c>
      <c r="L696">
        <v>-22.863</v>
      </c>
      <c r="M696">
        <f t="shared" si="63"/>
        <v>22.98000239338543</v>
      </c>
      <c r="N696">
        <f t="shared" si="64"/>
        <v>-24.544</v>
      </c>
      <c r="O696" s="1">
        <v>-789.67291</v>
      </c>
      <c r="P696">
        <v>930.07</v>
      </c>
      <c r="Q696">
        <v>-4.43</v>
      </c>
      <c r="R696">
        <v>9.8140308350000005</v>
      </c>
      <c r="S696">
        <v>9.7570941409999996</v>
      </c>
      <c r="T696">
        <v>9.7131983650000002</v>
      </c>
    </row>
    <row r="697" spans="8:20" x14ac:dyDescent="0.2">
      <c r="H697">
        <f t="shared" si="65"/>
        <v>1386</v>
      </c>
      <c r="I697">
        <v>293</v>
      </c>
      <c r="J697">
        <v>0.501</v>
      </c>
      <c r="K697">
        <v>-2.16</v>
      </c>
      <c r="L697">
        <v>-22.841999999999999</v>
      </c>
      <c r="M697">
        <f t="shared" si="63"/>
        <v>22.949369599185072</v>
      </c>
      <c r="N697">
        <f t="shared" si="64"/>
        <v>-24.500999999999998</v>
      </c>
      <c r="O697" s="1">
        <v>-789.66479000000004</v>
      </c>
      <c r="P697">
        <v>930.14</v>
      </c>
      <c r="Q697">
        <v>-5.0599999999999996</v>
      </c>
      <c r="R697">
        <v>9.8148609950000001</v>
      </c>
      <c r="S697">
        <v>9.7571060920000008</v>
      </c>
      <c r="T697">
        <v>9.7130069769999992</v>
      </c>
    </row>
    <row r="698" spans="8:20" x14ac:dyDescent="0.2">
      <c r="H698">
        <f t="shared" si="65"/>
        <v>1388</v>
      </c>
      <c r="I698">
        <v>294</v>
      </c>
      <c r="J698">
        <v>0.39400000000000002</v>
      </c>
      <c r="K698">
        <v>-2.0699999999999998</v>
      </c>
      <c r="L698">
        <v>-22.8</v>
      </c>
      <c r="M698">
        <f t="shared" si="63"/>
        <v>22.897164365920951</v>
      </c>
      <c r="N698">
        <f t="shared" si="64"/>
        <v>-24.475999999999999</v>
      </c>
      <c r="O698" s="1">
        <v>-789.65389000000005</v>
      </c>
      <c r="P698">
        <v>930.22</v>
      </c>
      <c r="Q698">
        <v>-4.5</v>
      </c>
      <c r="R698">
        <v>9.8161946800000006</v>
      </c>
      <c r="S698">
        <v>9.7572392130000001</v>
      </c>
      <c r="T698">
        <v>9.7124284650000003</v>
      </c>
    </row>
    <row r="699" spans="8:20" x14ac:dyDescent="0.2">
      <c r="H699">
        <f t="shared" si="65"/>
        <v>1390</v>
      </c>
      <c r="I699">
        <v>295</v>
      </c>
      <c r="J699">
        <v>0.27</v>
      </c>
      <c r="K699">
        <v>-1.9830000000000001</v>
      </c>
      <c r="L699">
        <v>-22.751000000000001</v>
      </c>
      <c r="M699">
        <f t="shared" si="63"/>
        <v>22.838852641934533</v>
      </c>
      <c r="N699">
        <f t="shared" si="64"/>
        <v>-24.464000000000002</v>
      </c>
      <c r="O699" s="1">
        <v>-789.63481000000002</v>
      </c>
      <c r="P699">
        <v>930.22</v>
      </c>
      <c r="Q699">
        <v>-4.9400000000000004</v>
      </c>
      <c r="R699">
        <v>9.8171286430000002</v>
      </c>
      <c r="S699">
        <v>9.7574209520000004</v>
      </c>
      <c r="T699">
        <v>9.7113338020000004</v>
      </c>
    </row>
    <row r="700" spans="8:20" x14ac:dyDescent="0.2">
      <c r="H700">
        <f t="shared" si="65"/>
        <v>1392</v>
      </c>
      <c r="I700">
        <v>296</v>
      </c>
      <c r="J700">
        <v>0.12</v>
      </c>
      <c r="K700">
        <v>-1.895</v>
      </c>
      <c r="L700">
        <v>-22.69</v>
      </c>
      <c r="M700">
        <f t="shared" si="63"/>
        <v>22.76931103481175</v>
      </c>
      <c r="N700">
        <f t="shared" si="64"/>
        <v>-24.465</v>
      </c>
      <c r="O700" s="1">
        <v>-789.62647000000004</v>
      </c>
      <c r="P700">
        <v>930.23</v>
      </c>
      <c r="Q700">
        <v>-4.7699999999999996</v>
      </c>
      <c r="R700">
        <v>9.8183256080000003</v>
      </c>
      <c r="S700">
        <v>9.7571007109999996</v>
      </c>
      <c r="T700">
        <v>9.710491352</v>
      </c>
    </row>
    <row r="701" spans="8:20" x14ac:dyDescent="0.2">
      <c r="H701">
        <f t="shared" si="65"/>
        <v>1394</v>
      </c>
      <c r="I701">
        <v>297</v>
      </c>
      <c r="J701">
        <v>-2.5000000000000001E-2</v>
      </c>
      <c r="K701">
        <v>-1.81</v>
      </c>
      <c r="L701">
        <v>-22.63</v>
      </c>
      <c r="M701">
        <f t="shared" si="63"/>
        <v>22.702282374245989</v>
      </c>
      <c r="N701">
        <f t="shared" si="64"/>
        <v>-24.465</v>
      </c>
      <c r="O701" s="1">
        <v>-789.62073999999996</v>
      </c>
      <c r="P701">
        <v>930.23</v>
      </c>
      <c r="Q701">
        <v>-4.5199999999999996</v>
      </c>
      <c r="R701">
        <v>9.8193663240000006</v>
      </c>
      <c r="S701">
        <v>9.7566434619999995</v>
      </c>
      <c r="T701">
        <v>9.7098879270000005</v>
      </c>
    </row>
    <row r="702" spans="8:20" x14ac:dyDescent="0.2">
      <c r="H702">
        <f t="shared" si="65"/>
        <v>1396</v>
      </c>
      <c r="I702">
        <v>298</v>
      </c>
      <c r="J702">
        <v>-0.16900000000000001</v>
      </c>
      <c r="K702">
        <v>-1.7330000000000001</v>
      </c>
      <c r="L702">
        <v>-22.577999999999999</v>
      </c>
      <c r="M702">
        <f t="shared" si="63"/>
        <v>22.645042150545887</v>
      </c>
      <c r="N702">
        <f t="shared" si="64"/>
        <v>-24.48</v>
      </c>
      <c r="O702" s="1">
        <v>-789.60707000000002</v>
      </c>
      <c r="P702">
        <v>930.25</v>
      </c>
      <c r="Q702">
        <v>-4.42</v>
      </c>
      <c r="R702">
        <v>9.8205946730000004</v>
      </c>
      <c r="S702">
        <v>9.7565209660000001</v>
      </c>
      <c r="T702">
        <v>9.7090714949999999</v>
      </c>
    </row>
    <row r="703" spans="8:20" x14ac:dyDescent="0.2">
      <c r="H703">
        <f t="shared" si="65"/>
        <v>1398</v>
      </c>
      <c r="I703">
        <v>299</v>
      </c>
      <c r="J703">
        <v>-0.309</v>
      </c>
      <c r="K703">
        <v>-1.6559999999999999</v>
      </c>
      <c r="L703">
        <v>-22.538</v>
      </c>
      <c r="M703">
        <f t="shared" si="63"/>
        <v>22.600868589503367</v>
      </c>
      <c r="N703">
        <f t="shared" si="64"/>
        <v>-24.503</v>
      </c>
      <c r="O703" s="1">
        <v>-789.60005000000001</v>
      </c>
      <c r="P703">
        <v>930.19</v>
      </c>
      <c r="Q703">
        <v>-3.93</v>
      </c>
      <c r="R703">
        <v>9.8211503699999998</v>
      </c>
      <c r="S703">
        <v>9.7560715190000007</v>
      </c>
      <c r="T703">
        <v>9.7083238779999999</v>
      </c>
    </row>
    <row r="704" spans="8:20" x14ac:dyDescent="0.2">
      <c r="H704">
        <f t="shared" si="65"/>
        <v>1400</v>
      </c>
      <c r="I704">
        <v>300</v>
      </c>
      <c r="J704">
        <v>-0.41299999999999998</v>
      </c>
      <c r="K704">
        <v>-1.5920000000000001</v>
      </c>
      <c r="L704">
        <v>-22.521000000000001</v>
      </c>
      <c r="M704">
        <f t="shared" si="63"/>
        <v>22.580975931079685</v>
      </c>
      <c r="N704">
        <f t="shared" si="64"/>
        <v>-24.526</v>
      </c>
      <c r="O704" s="1">
        <v>-789.59272999999996</v>
      </c>
      <c r="P704">
        <v>930.11</v>
      </c>
      <c r="Q704">
        <v>-3.85</v>
      </c>
      <c r="R704">
        <v>9.8215008249999993</v>
      </c>
      <c r="S704">
        <v>9.7555512970000002</v>
      </c>
      <c r="T704">
        <v>9.7076536579999999</v>
      </c>
    </row>
    <row r="705" spans="8:20" x14ac:dyDescent="0.2">
      <c r="H705">
        <f t="shared" si="65"/>
        <v>1402</v>
      </c>
      <c r="I705">
        <v>301</v>
      </c>
      <c r="J705">
        <v>-0.49299999999999999</v>
      </c>
      <c r="K705">
        <v>-1.528</v>
      </c>
      <c r="L705">
        <v>-22.518999999999998</v>
      </c>
      <c r="M705">
        <f t="shared" si="63"/>
        <v>22.576164288913205</v>
      </c>
      <c r="N705">
        <f t="shared" si="64"/>
        <v>-24.54</v>
      </c>
      <c r="O705" s="1">
        <v>-789.59952999999996</v>
      </c>
      <c r="P705">
        <v>930.03</v>
      </c>
      <c r="Q705">
        <v>-3.89</v>
      </c>
      <c r="R705">
        <v>9.8216720469999998</v>
      </c>
      <c r="S705">
        <v>9.7552657309999997</v>
      </c>
      <c r="T705">
        <v>9.7068997600000007</v>
      </c>
    </row>
    <row r="706" spans="8:20" x14ac:dyDescent="0.2">
      <c r="H706">
        <f t="shared" si="65"/>
        <v>1404</v>
      </c>
      <c r="I706">
        <v>302</v>
      </c>
      <c r="J706">
        <v>-0.55900000000000005</v>
      </c>
      <c r="K706">
        <v>-1.4730000000000001</v>
      </c>
      <c r="L706">
        <v>-22.530999999999999</v>
      </c>
      <c r="M706">
        <f t="shared" si="63"/>
        <v>22.586017156639194</v>
      </c>
      <c r="N706">
        <f t="shared" si="64"/>
        <v>-24.562999999999999</v>
      </c>
      <c r="O706" s="1">
        <v>-789.59993999999995</v>
      </c>
      <c r="P706">
        <v>929.94</v>
      </c>
      <c r="Q706">
        <v>-3.8</v>
      </c>
      <c r="R706">
        <v>9.8216111900000005</v>
      </c>
      <c r="S706">
        <v>9.7547057699999993</v>
      </c>
      <c r="T706">
        <v>9.7065798769999994</v>
      </c>
    </row>
    <row r="707" spans="8:20" x14ac:dyDescent="0.2">
      <c r="H707">
        <f t="shared" si="65"/>
        <v>1406</v>
      </c>
      <c r="I707">
        <v>303</v>
      </c>
      <c r="J707">
        <v>-0.60199999999999998</v>
      </c>
      <c r="K707">
        <v>-1.4159999999999999</v>
      </c>
      <c r="L707">
        <v>-22.55</v>
      </c>
      <c r="M707">
        <f t="shared" si="63"/>
        <v>22.602432612442406</v>
      </c>
      <c r="N707">
        <f t="shared" si="64"/>
        <v>-24.568000000000001</v>
      </c>
      <c r="O707" s="1">
        <v>-789.60113999999999</v>
      </c>
      <c r="P707">
        <v>929.92</v>
      </c>
      <c r="Q707">
        <v>-3.6</v>
      </c>
      <c r="R707">
        <v>9.8217280410000001</v>
      </c>
      <c r="S707">
        <v>9.7543621199999997</v>
      </c>
      <c r="T707">
        <v>9.7066430510000004</v>
      </c>
    </row>
    <row r="708" spans="8:20" x14ac:dyDescent="0.2">
      <c r="H708">
        <f t="shared" si="65"/>
        <v>1408</v>
      </c>
      <c r="I708">
        <v>304</v>
      </c>
      <c r="J708">
        <v>-0.61899999999999999</v>
      </c>
      <c r="K708">
        <v>-1.3640000000000001</v>
      </c>
      <c r="L708">
        <v>-22.576000000000001</v>
      </c>
      <c r="M708">
        <f t="shared" si="63"/>
        <v>22.625636631927069</v>
      </c>
      <c r="N708">
        <f t="shared" si="64"/>
        <v>-24.559000000000001</v>
      </c>
      <c r="O708" s="1">
        <v>-789.60565999999994</v>
      </c>
      <c r="P708">
        <v>929.86</v>
      </c>
      <c r="Q708">
        <v>-3.59</v>
      </c>
      <c r="R708">
        <v>9.8215579870000003</v>
      </c>
      <c r="S708">
        <v>9.7540333379999993</v>
      </c>
      <c r="T708">
        <v>9.7064919659999997</v>
      </c>
    </row>
    <row r="709" spans="8:20" x14ac:dyDescent="0.2">
      <c r="H709">
        <f t="shared" si="65"/>
        <v>1410</v>
      </c>
      <c r="I709">
        <v>305</v>
      </c>
      <c r="J709">
        <v>-0.60899999999999999</v>
      </c>
      <c r="K709">
        <v>-1.3149999999999999</v>
      </c>
      <c r="L709">
        <v>-22.597999999999999</v>
      </c>
      <c r="M709">
        <f t="shared" si="63"/>
        <v>22.644418959204934</v>
      </c>
      <c r="N709">
        <f t="shared" si="64"/>
        <v>-24.521999999999998</v>
      </c>
      <c r="O709" s="1">
        <v>-789.60703999999998</v>
      </c>
      <c r="P709">
        <v>929.78</v>
      </c>
      <c r="Q709">
        <v>-3.53</v>
      </c>
      <c r="R709">
        <v>9.8214510570000009</v>
      </c>
      <c r="S709">
        <v>9.7535241129999992</v>
      </c>
      <c r="T709">
        <v>9.7061988459999995</v>
      </c>
    </row>
    <row r="710" spans="8:20" x14ac:dyDescent="0.2">
      <c r="H710">
        <f t="shared" si="65"/>
        <v>1412</v>
      </c>
      <c r="I710">
        <v>306</v>
      </c>
      <c r="J710">
        <v>-0.56599999999999995</v>
      </c>
      <c r="K710">
        <v>-1.2569999999999999</v>
      </c>
      <c r="L710">
        <v>-22.61</v>
      </c>
      <c r="M710">
        <f t="shared" si="63"/>
        <v>22.651986778205568</v>
      </c>
      <c r="N710">
        <f t="shared" si="64"/>
        <v>-24.433</v>
      </c>
      <c r="O710" s="1">
        <v>-789.61895000000004</v>
      </c>
      <c r="P710">
        <v>929.72</v>
      </c>
      <c r="Q710">
        <v>-3.07</v>
      </c>
      <c r="R710">
        <v>9.8212948109999996</v>
      </c>
      <c r="S710">
        <v>9.7531552420000001</v>
      </c>
      <c r="T710">
        <v>9.7060867309999992</v>
      </c>
    </row>
    <row r="711" spans="8:20" x14ac:dyDescent="0.2">
      <c r="H711">
        <f t="shared" si="65"/>
        <v>1414</v>
      </c>
      <c r="I711">
        <v>307</v>
      </c>
      <c r="J711">
        <v>-0.497</v>
      </c>
      <c r="K711">
        <v>-1.2030000000000001</v>
      </c>
      <c r="L711">
        <v>-22.614000000000001</v>
      </c>
      <c r="M711">
        <f t="shared" si="63"/>
        <v>22.651428520073519</v>
      </c>
      <c r="N711">
        <f t="shared" si="64"/>
        <v>-24.314</v>
      </c>
      <c r="O711" s="1">
        <v>-789.62941000000001</v>
      </c>
      <c r="P711">
        <v>929.66</v>
      </c>
      <c r="Q711">
        <v>-3.17</v>
      </c>
      <c r="R711">
        <v>9.8211756040000004</v>
      </c>
      <c r="S711">
        <v>9.7526959869999992</v>
      </c>
      <c r="T711">
        <v>9.7061167729999998</v>
      </c>
    </row>
    <row r="712" spans="8:20" x14ac:dyDescent="0.2">
      <c r="H712">
        <f t="shared" si="65"/>
        <v>1416</v>
      </c>
      <c r="I712">
        <v>308</v>
      </c>
      <c r="J712">
        <v>-0.40100000000000002</v>
      </c>
      <c r="K712">
        <v>-1.153</v>
      </c>
      <c r="L712">
        <v>-22.613</v>
      </c>
      <c r="M712">
        <f t="shared" si="63"/>
        <v>22.645926322409512</v>
      </c>
      <c r="N712">
        <f t="shared" si="64"/>
        <v>-24.166999999999998</v>
      </c>
      <c r="O712" s="1">
        <v>-789.64693</v>
      </c>
      <c r="P712">
        <v>929.58</v>
      </c>
      <c r="Q712">
        <v>-2.96</v>
      </c>
      <c r="R712">
        <v>9.8207905449999995</v>
      </c>
      <c r="S712">
        <v>9.7524441660000001</v>
      </c>
      <c r="T712">
        <v>9.7058945970000003</v>
      </c>
    </row>
    <row r="713" spans="8:20" x14ac:dyDescent="0.2">
      <c r="H713">
        <f t="shared" si="65"/>
        <v>1418</v>
      </c>
      <c r="I713">
        <v>309</v>
      </c>
      <c r="J713">
        <v>-0.26900000000000002</v>
      </c>
      <c r="K713">
        <v>-1.0980000000000001</v>
      </c>
      <c r="L713">
        <v>-22.602</v>
      </c>
      <c r="M713">
        <f t="shared" si="63"/>
        <v>22.63025340114423</v>
      </c>
      <c r="N713">
        <f t="shared" si="64"/>
        <v>-23.969000000000001</v>
      </c>
      <c r="O713" s="1">
        <v>-789.66054999999994</v>
      </c>
      <c r="P713">
        <v>929.55</v>
      </c>
      <c r="Q713">
        <v>-2.88</v>
      </c>
      <c r="R713">
        <v>9.8206907969999993</v>
      </c>
      <c r="S713">
        <v>9.7523123980000008</v>
      </c>
      <c r="T713">
        <v>9.7057868440000004</v>
      </c>
    </row>
    <row r="714" spans="8:20" x14ac:dyDescent="0.2">
      <c r="H714">
        <f t="shared" si="65"/>
        <v>1420</v>
      </c>
      <c r="I714">
        <v>310</v>
      </c>
      <c r="J714">
        <v>-0.111</v>
      </c>
      <c r="K714">
        <v>-1.0489999999999999</v>
      </c>
      <c r="L714">
        <v>-22.591000000000001</v>
      </c>
      <c r="M714">
        <f t="shared" si="63"/>
        <v>22.615614141561579</v>
      </c>
      <c r="N714">
        <f t="shared" si="64"/>
        <v>-23.751000000000001</v>
      </c>
      <c r="O714" s="1">
        <v>-789.66801999999996</v>
      </c>
      <c r="P714">
        <v>929.52</v>
      </c>
      <c r="Q714">
        <v>-2.67</v>
      </c>
      <c r="R714">
        <v>9.8204589139999996</v>
      </c>
      <c r="S714">
        <v>9.7522790560000008</v>
      </c>
      <c r="T714">
        <v>9.7057515429999999</v>
      </c>
    </row>
    <row r="715" spans="8:20" x14ac:dyDescent="0.2">
      <c r="H715">
        <f t="shared" si="65"/>
        <v>1422</v>
      </c>
      <c r="I715">
        <v>311</v>
      </c>
      <c r="J715">
        <v>6.4000000000000001E-2</v>
      </c>
      <c r="K715">
        <v>-1.004</v>
      </c>
      <c r="L715">
        <v>-22.568999999999999</v>
      </c>
      <c r="M715">
        <f t="shared" si="63"/>
        <v>22.591411487554289</v>
      </c>
      <c r="N715">
        <f t="shared" si="64"/>
        <v>-23.509</v>
      </c>
      <c r="O715" s="1">
        <v>-789.67872</v>
      </c>
      <c r="P715">
        <v>929.47</v>
      </c>
      <c r="Q715">
        <v>-2.69</v>
      </c>
      <c r="R715">
        <v>9.8200556880000001</v>
      </c>
      <c r="S715">
        <v>9.7520027710000008</v>
      </c>
      <c r="T715">
        <v>9.7058689210000004</v>
      </c>
    </row>
    <row r="716" spans="8:20" x14ac:dyDescent="0.2">
      <c r="H716">
        <f t="shared" si="65"/>
        <v>1424</v>
      </c>
      <c r="I716">
        <v>312</v>
      </c>
      <c r="J716">
        <v>0.25700000000000001</v>
      </c>
      <c r="K716">
        <v>-0.97</v>
      </c>
      <c r="L716">
        <v>-22.539000000000001</v>
      </c>
      <c r="M716">
        <f t="shared" si="63"/>
        <v>22.561326867008511</v>
      </c>
      <c r="N716">
        <f t="shared" si="64"/>
        <v>-23.252000000000002</v>
      </c>
      <c r="O716" s="1">
        <v>-789.68434000000002</v>
      </c>
      <c r="P716">
        <v>929.45</v>
      </c>
      <c r="Q716">
        <v>-2.4500000000000002</v>
      </c>
      <c r="R716">
        <v>9.8197048670000004</v>
      </c>
      <c r="S716">
        <v>9.7518910860000005</v>
      </c>
      <c r="T716">
        <v>9.7061737479999994</v>
      </c>
    </row>
    <row r="717" spans="8:20" x14ac:dyDescent="0.2">
      <c r="H717">
        <f t="shared" si="65"/>
        <v>1426</v>
      </c>
      <c r="I717">
        <v>313</v>
      </c>
      <c r="J717">
        <v>0.46899999999999997</v>
      </c>
      <c r="K717">
        <v>-0.94899999999999995</v>
      </c>
      <c r="L717">
        <v>-22.501000000000001</v>
      </c>
      <c r="M717">
        <f t="shared" si="63"/>
        <v>22.525886508637125</v>
      </c>
      <c r="N717">
        <f t="shared" si="64"/>
        <v>-22.981000000000002</v>
      </c>
      <c r="O717" s="1">
        <v>-789.69203000000005</v>
      </c>
      <c r="P717">
        <v>929.5</v>
      </c>
      <c r="Q717">
        <v>-2.38</v>
      </c>
      <c r="R717">
        <v>9.8194996069999991</v>
      </c>
      <c r="S717">
        <v>9.7519599390000007</v>
      </c>
      <c r="T717">
        <v>9.7067393509999995</v>
      </c>
    </row>
    <row r="718" spans="8:20" x14ac:dyDescent="0.2">
      <c r="H718">
        <f t="shared" si="65"/>
        <v>1428</v>
      </c>
      <c r="I718">
        <v>314</v>
      </c>
      <c r="J718">
        <v>0.68100000000000005</v>
      </c>
      <c r="K718">
        <v>-0.94699999999999995</v>
      </c>
      <c r="L718">
        <v>-22.471</v>
      </c>
      <c r="M718">
        <f t="shared" si="63"/>
        <v>22.501253542858453</v>
      </c>
      <c r="N718">
        <f t="shared" si="64"/>
        <v>-22.736999999999998</v>
      </c>
      <c r="O718" s="1">
        <v>-789.69754999999998</v>
      </c>
      <c r="P718">
        <v>929.57</v>
      </c>
      <c r="Q718">
        <v>-2.15</v>
      </c>
      <c r="R718">
        <v>9.8192563830000008</v>
      </c>
      <c r="S718">
        <v>9.7522075150000003</v>
      </c>
      <c r="T718">
        <v>9.7075338290000008</v>
      </c>
    </row>
    <row r="719" spans="8:20" x14ac:dyDescent="0.2">
      <c r="H719">
        <f t="shared" si="65"/>
        <v>1430</v>
      </c>
      <c r="I719">
        <v>315</v>
      </c>
      <c r="J719">
        <v>0.89</v>
      </c>
      <c r="K719">
        <v>-0.96</v>
      </c>
      <c r="L719">
        <v>-22.448</v>
      </c>
      <c r="M719">
        <f t="shared" si="63"/>
        <v>22.486138041024297</v>
      </c>
      <c r="N719">
        <f t="shared" si="64"/>
        <v>-22.518000000000001</v>
      </c>
      <c r="O719" s="1">
        <v>-789.69854999999995</v>
      </c>
      <c r="P719">
        <v>929.6</v>
      </c>
      <c r="Q719">
        <v>-2.23</v>
      </c>
      <c r="R719">
        <v>9.8187829559999997</v>
      </c>
      <c r="S719">
        <v>9.7521112760000008</v>
      </c>
      <c r="T719">
        <v>9.7083923139999992</v>
      </c>
    </row>
    <row r="720" spans="8:20" x14ac:dyDescent="0.2">
      <c r="H720">
        <f t="shared" si="65"/>
        <v>1432</v>
      </c>
      <c r="I720">
        <v>316</v>
      </c>
      <c r="J720">
        <v>1.0900000000000001</v>
      </c>
      <c r="K720">
        <v>-0.995</v>
      </c>
      <c r="L720">
        <v>-22.437999999999999</v>
      </c>
      <c r="M720">
        <f t="shared" si="63"/>
        <v>22.486484140478698</v>
      </c>
      <c r="N720">
        <f t="shared" si="64"/>
        <v>-22.343</v>
      </c>
      <c r="O720" s="1">
        <v>-789.69565999999998</v>
      </c>
      <c r="P720">
        <v>929.6</v>
      </c>
      <c r="Q720">
        <v>-2.48</v>
      </c>
      <c r="R720">
        <v>9.8182197070000008</v>
      </c>
      <c r="S720">
        <v>9.7517770850000005</v>
      </c>
      <c r="T720">
        <v>9.7092465109999999</v>
      </c>
    </row>
    <row r="721" spans="8:20" x14ac:dyDescent="0.2">
      <c r="H721">
        <f t="shared" si="65"/>
        <v>1434</v>
      </c>
      <c r="I721">
        <v>317</v>
      </c>
      <c r="J721">
        <v>1.254</v>
      </c>
      <c r="K721">
        <v>-1.0489999999999999</v>
      </c>
      <c r="L721">
        <v>-22.433</v>
      </c>
      <c r="M721">
        <f t="shared" si="63"/>
        <v>22.492496659997528</v>
      </c>
      <c r="N721">
        <f t="shared" si="64"/>
        <v>-22.228000000000002</v>
      </c>
      <c r="O721" s="1">
        <v>-789.69668000000001</v>
      </c>
      <c r="P721">
        <v>929.56</v>
      </c>
      <c r="Q721">
        <v>-2.5499999999999998</v>
      </c>
      <c r="R721">
        <v>9.8177712269999997</v>
      </c>
      <c r="S721">
        <v>9.7516309850000003</v>
      </c>
      <c r="T721">
        <v>9.7094412909999992</v>
      </c>
    </row>
    <row r="722" spans="8:20" x14ac:dyDescent="0.2">
      <c r="H722">
        <f t="shared" si="65"/>
        <v>1436</v>
      </c>
      <c r="I722">
        <v>318</v>
      </c>
      <c r="J722">
        <v>1.399</v>
      </c>
      <c r="K722">
        <v>-1.1319999999999999</v>
      </c>
      <c r="L722">
        <v>-22.436</v>
      </c>
      <c r="M722">
        <f t="shared" si="63"/>
        <v>22.508059023380937</v>
      </c>
      <c r="N722">
        <f t="shared" si="64"/>
        <v>-22.169</v>
      </c>
      <c r="O722" s="1">
        <v>-789.697</v>
      </c>
      <c r="P722">
        <v>929.57</v>
      </c>
      <c r="Q722">
        <v>-2</v>
      </c>
      <c r="R722">
        <v>9.8174447489999999</v>
      </c>
      <c r="S722">
        <v>9.751737125</v>
      </c>
      <c r="T722">
        <v>9.7097876749999994</v>
      </c>
    </row>
    <row r="723" spans="8:20" x14ac:dyDescent="0.2">
      <c r="H723">
        <f t="shared" si="65"/>
        <v>1438</v>
      </c>
      <c r="I723">
        <v>319</v>
      </c>
      <c r="J723">
        <v>1.518</v>
      </c>
      <c r="K723">
        <v>-1.2370000000000001</v>
      </c>
      <c r="L723">
        <v>-22.443999999999999</v>
      </c>
      <c r="M723">
        <f t="shared" si="63"/>
        <v>22.529261616839552</v>
      </c>
      <c r="N723">
        <f t="shared" si="64"/>
        <v>-22.163</v>
      </c>
      <c r="O723" s="1">
        <v>-789.69078000000002</v>
      </c>
      <c r="P723">
        <v>929.59</v>
      </c>
      <c r="Q723">
        <v>-1.96</v>
      </c>
      <c r="R723">
        <v>9.8173119090000007</v>
      </c>
      <c r="S723">
        <v>9.7516472210000007</v>
      </c>
      <c r="T723">
        <v>9.7102557429999994</v>
      </c>
    </row>
    <row r="724" spans="8:20" x14ac:dyDescent="0.2">
      <c r="H724">
        <f t="shared" si="65"/>
        <v>1440</v>
      </c>
      <c r="I724">
        <v>320</v>
      </c>
      <c r="J724">
        <v>1.585</v>
      </c>
      <c r="K724">
        <v>-1.355</v>
      </c>
      <c r="L724">
        <v>-22.454000000000001</v>
      </c>
      <c r="M724">
        <f t="shared" si="63"/>
        <v>22.55061786293227</v>
      </c>
      <c r="N724">
        <f t="shared" si="64"/>
        <v>-22.224</v>
      </c>
      <c r="O724" s="1">
        <v>-789.68970000000002</v>
      </c>
      <c r="P724">
        <v>929.64</v>
      </c>
      <c r="Q724">
        <v>-2.41</v>
      </c>
      <c r="R724">
        <v>9.8170970729999993</v>
      </c>
      <c r="S724">
        <v>9.7516659380000004</v>
      </c>
      <c r="T724">
        <v>9.7109126539999995</v>
      </c>
    </row>
    <row r="725" spans="8:20" x14ac:dyDescent="0.2">
      <c r="H725">
        <f t="shared" si="65"/>
        <v>1442</v>
      </c>
      <c r="I725">
        <v>321</v>
      </c>
      <c r="J725">
        <v>1.62</v>
      </c>
      <c r="K725">
        <v>-1.476</v>
      </c>
      <c r="L725">
        <v>-22.466999999999999</v>
      </c>
      <c r="M725">
        <f t="shared" ref="M725:M788" si="66">SQRT(J725^2+K725^2+L725^2)</f>
        <v>22.573636503673924</v>
      </c>
      <c r="N725">
        <f t="shared" ref="N725:N788" si="67">SUM(J725:L725)</f>
        <v>-22.323</v>
      </c>
      <c r="O725" s="1">
        <v>-789.68976999999995</v>
      </c>
      <c r="P725">
        <v>929.66</v>
      </c>
      <c r="Q725">
        <v>-2.5099999999999998</v>
      </c>
      <c r="R725">
        <v>9.8169735320000004</v>
      </c>
      <c r="S725">
        <v>9.7514345240000004</v>
      </c>
      <c r="T725">
        <v>9.7115184709999998</v>
      </c>
    </row>
    <row r="726" spans="8:20" x14ac:dyDescent="0.2">
      <c r="H726">
        <f t="shared" si="65"/>
        <v>1444</v>
      </c>
      <c r="I726">
        <v>322</v>
      </c>
      <c r="J726">
        <v>1.611</v>
      </c>
      <c r="K726">
        <v>-1.6120000000000001</v>
      </c>
      <c r="L726">
        <v>-22.484999999999999</v>
      </c>
      <c r="M726">
        <f t="shared" si="66"/>
        <v>22.600201105299927</v>
      </c>
      <c r="N726">
        <f t="shared" si="67"/>
        <v>-22.486000000000001</v>
      </c>
      <c r="O726" s="1">
        <v>-789.69394999999997</v>
      </c>
      <c r="P726">
        <v>929.64</v>
      </c>
      <c r="Q726">
        <v>-2.6</v>
      </c>
      <c r="R726">
        <v>9.8166161889999994</v>
      </c>
      <c r="S726">
        <v>9.7511973530000002</v>
      </c>
      <c r="T726">
        <v>9.7119261479999999</v>
      </c>
    </row>
    <row r="727" spans="8:20" x14ac:dyDescent="0.2">
      <c r="H727">
        <f t="shared" si="65"/>
        <v>1446</v>
      </c>
      <c r="I727">
        <v>323</v>
      </c>
      <c r="J727">
        <v>1.5760000000000001</v>
      </c>
      <c r="K727">
        <v>-1.7470000000000001</v>
      </c>
      <c r="L727">
        <v>-22.497</v>
      </c>
      <c r="M727">
        <f t="shared" si="66"/>
        <v>22.619699246453301</v>
      </c>
      <c r="N727">
        <f t="shared" si="67"/>
        <v>-22.667999999999999</v>
      </c>
      <c r="O727" s="1">
        <v>-789.70483000000002</v>
      </c>
      <c r="P727">
        <v>929.64</v>
      </c>
      <c r="Q727">
        <v>-2.46</v>
      </c>
      <c r="R727">
        <v>9.8164644400000007</v>
      </c>
      <c r="S727">
        <v>9.7508660299999992</v>
      </c>
      <c r="T727">
        <v>9.7123983630000001</v>
      </c>
    </row>
    <row r="728" spans="8:20" x14ac:dyDescent="0.2">
      <c r="H728">
        <f t="shared" ref="H728:H791" si="68">I728*2+$H$404</f>
        <v>1448</v>
      </c>
      <c r="I728">
        <v>324</v>
      </c>
      <c r="J728">
        <v>1.51</v>
      </c>
      <c r="K728">
        <v>-1.9059999999999999</v>
      </c>
      <c r="L728">
        <v>-22.516999999999999</v>
      </c>
      <c r="M728">
        <f t="shared" si="66"/>
        <v>22.647918778554466</v>
      </c>
      <c r="N728">
        <f t="shared" si="67"/>
        <v>-22.913</v>
      </c>
      <c r="O728" s="1">
        <v>-789.72211000000004</v>
      </c>
      <c r="P728">
        <v>929.62</v>
      </c>
      <c r="Q728">
        <v>-2.5</v>
      </c>
      <c r="R728">
        <v>9.8160751420000008</v>
      </c>
      <c r="S728">
        <v>9.7505538250000008</v>
      </c>
      <c r="T728">
        <v>9.7128689379999997</v>
      </c>
    </row>
    <row r="729" spans="8:20" x14ac:dyDescent="0.2">
      <c r="H729">
        <f t="shared" si="68"/>
        <v>1450</v>
      </c>
      <c r="I729">
        <v>325</v>
      </c>
      <c r="J729">
        <v>1.421</v>
      </c>
      <c r="K729">
        <v>-2.069</v>
      </c>
      <c r="L729">
        <v>-22.521999999999998</v>
      </c>
      <c r="M729">
        <f t="shared" si="66"/>
        <v>22.661431684692825</v>
      </c>
      <c r="N729">
        <f t="shared" si="67"/>
        <v>-23.169999999999998</v>
      </c>
      <c r="O729" s="1">
        <v>-789.74035000000003</v>
      </c>
      <c r="P729">
        <v>929.66</v>
      </c>
      <c r="Q729">
        <v>-2.81</v>
      </c>
      <c r="R729">
        <v>9.8160061469999995</v>
      </c>
      <c r="S729">
        <v>9.7503111100000002</v>
      </c>
      <c r="T729">
        <v>9.7136137179999995</v>
      </c>
    </row>
    <row r="730" spans="8:20" x14ac:dyDescent="0.2">
      <c r="H730">
        <f t="shared" si="68"/>
        <v>1452</v>
      </c>
      <c r="I730">
        <v>326</v>
      </c>
      <c r="J730">
        <v>1.3029999999999999</v>
      </c>
      <c r="K730">
        <v>-2.238</v>
      </c>
      <c r="L730">
        <v>-22.518999999999998</v>
      </c>
      <c r="M730">
        <f t="shared" si="66"/>
        <v>22.667417453252146</v>
      </c>
      <c r="N730">
        <f t="shared" si="67"/>
        <v>-23.453999999999997</v>
      </c>
      <c r="O730" s="1">
        <v>-789.75986999999998</v>
      </c>
      <c r="P730">
        <v>929.69</v>
      </c>
      <c r="Q730">
        <v>-2.95</v>
      </c>
      <c r="R730">
        <v>9.8158945600000003</v>
      </c>
      <c r="S730">
        <v>9.7501983289999998</v>
      </c>
      <c r="T730">
        <v>9.7141825740000005</v>
      </c>
    </row>
    <row r="731" spans="8:20" x14ac:dyDescent="0.2">
      <c r="H731">
        <f t="shared" si="68"/>
        <v>1454</v>
      </c>
      <c r="I731">
        <v>327</v>
      </c>
      <c r="J731">
        <v>1.1659999999999999</v>
      </c>
      <c r="K731">
        <v>-2.4079999999999999</v>
      </c>
      <c r="L731">
        <v>-22.513999999999999</v>
      </c>
      <c r="M731">
        <f t="shared" si="66"/>
        <v>22.672410899593363</v>
      </c>
      <c r="N731">
        <f t="shared" si="67"/>
        <v>-23.756</v>
      </c>
      <c r="O731" s="1">
        <v>-789.77759000000003</v>
      </c>
      <c r="P731">
        <v>929.72</v>
      </c>
      <c r="Q731">
        <v>-3.13</v>
      </c>
      <c r="R731">
        <v>9.8154203320000004</v>
      </c>
      <c r="S731">
        <v>9.7502696479999997</v>
      </c>
      <c r="T731">
        <v>9.7148339089999993</v>
      </c>
    </row>
    <row r="732" spans="8:20" x14ac:dyDescent="0.2">
      <c r="H732">
        <f t="shared" si="68"/>
        <v>1456</v>
      </c>
      <c r="I732">
        <v>328</v>
      </c>
      <c r="J732">
        <v>0.99099999999999999</v>
      </c>
      <c r="K732">
        <v>-2.585</v>
      </c>
      <c r="L732">
        <v>-22.507000000000001</v>
      </c>
      <c r="M732">
        <f t="shared" si="66"/>
        <v>22.676625741057688</v>
      </c>
      <c r="N732">
        <f t="shared" si="67"/>
        <v>-24.101000000000003</v>
      </c>
      <c r="O732" s="1">
        <v>-789.78953999999999</v>
      </c>
      <c r="P732">
        <v>929.74</v>
      </c>
      <c r="Q732">
        <v>-3.25</v>
      </c>
      <c r="R732">
        <v>9.8150334689999994</v>
      </c>
      <c r="S732">
        <v>9.7500344059999993</v>
      </c>
      <c r="T732">
        <v>9.7156462660000003</v>
      </c>
    </row>
    <row r="733" spans="8:20" x14ac:dyDescent="0.2">
      <c r="H733">
        <f t="shared" si="68"/>
        <v>1458</v>
      </c>
      <c r="I733">
        <v>329</v>
      </c>
      <c r="J733">
        <v>0.79800000000000004</v>
      </c>
      <c r="K733">
        <v>-2.7429999999999999</v>
      </c>
      <c r="L733">
        <v>-22.495999999999999</v>
      </c>
      <c r="M733">
        <f t="shared" si="66"/>
        <v>22.676659123424685</v>
      </c>
      <c r="N733">
        <f t="shared" si="67"/>
        <v>-24.440999999999999</v>
      </c>
      <c r="O733" s="1">
        <v>-789.79894999999999</v>
      </c>
      <c r="P733">
        <v>929.79</v>
      </c>
      <c r="Q733">
        <v>-3.24</v>
      </c>
      <c r="R733">
        <v>9.8148551029999993</v>
      </c>
      <c r="S733">
        <v>9.7497411439999997</v>
      </c>
      <c r="T733">
        <v>9.7167033640000007</v>
      </c>
    </row>
    <row r="734" spans="8:20" x14ac:dyDescent="0.2">
      <c r="H734">
        <f t="shared" si="68"/>
        <v>1460</v>
      </c>
      <c r="I734">
        <v>330</v>
      </c>
      <c r="J734">
        <v>0.60199999999999998</v>
      </c>
      <c r="K734">
        <v>-2.8919999999999999</v>
      </c>
      <c r="L734">
        <v>-22.486999999999998</v>
      </c>
      <c r="M734">
        <f t="shared" si="66"/>
        <v>22.680194818387253</v>
      </c>
      <c r="N734">
        <f t="shared" si="67"/>
        <v>-24.776999999999997</v>
      </c>
      <c r="O734" s="1">
        <v>-789.81134999999995</v>
      </c>
      <c r="P734">
        <v>929.86</v>
      </c>
      <c r="Q734">
        <v>-3.39</v>
      </c>
      <c r="R734">
        <v>9.8146870320000001</v>
      </c>
      <c r="S734">
        <v>9.7494343790000002</v>
      </c>
      <c r="T734">
        <v>9.7178075419999992</v>
      </c>
    </row>
    <row r="735" spans="8:20" x14ac:dyDescent="0.2">
      <c r="H735">
        <f t="shared" si="68"/>
        <v>1462</v>
      </c>
      <c r="I735">
        <v>331</v>
      </c>
      <c r="J735">
        <v>0.36799999999999999</v>
      </c>
      <c r="K735">
        <v>-3.036</v>
      </c>
      <c r="L735">
        <v>-22.478000000000002</v>
      </c>
      <c r="M735">
        <f t="shared" si="66"/>
        <v>22.685087700954565</v>
      </c>
      <c r="N735">
        <f t="shared" si="67"/>
        <v>-25.146000000000001</v>
      </c>
      <c r="O735" s="1">
        <v>-789.82425000000001</v>
      </c>
      <c r="P735">
        <v>929.8</v>
      </c>
      <c r="Q735">
        <v>-3.57</v>
      </c>
      <c r="R735">
        <v>9.814385369</v>
      </c>
      <c r="S735">
        <v>9.748602795</v>
      </c>
      <c r="T735">
        <v>9.718355012</v>
      </c>
    </row>
    <row r="736" spans="8:20" x14ac:dyDescent="0.2">
      <c r="H736">
        <f t="shared" si="68"/>
        <v>1464</v>
      </c>
      <c r="I736">
        <v>332</v>
      </c>
      <c r="J736">
        <v>0.13200000000000001</v>
      </c>
      <c r="K736">
        <v>-3.181</v>
      </c>
      <c r="L736">
        <v>-22.47</v>
      </c>
      <c r="M736">
        <f t="shared" si="66"/>
        <v>22.694428501286389</v>
      </c>
      <c r="N736">
        <f t="shared" si="67"/>
        <v>-25.518999999999998</v>
      </c>
      <c r="O736" s="1">
        <v>-789.83160999999996</v>
      </c>
      <c r="P736">
        <v>929.83</v>
      </c>
      <c r="Q736">
        <v>-3.63</v>
      </c>
      <c r="R736">
        <v>9.8141571219999992</v>
      </c>
      <c r="S736">
        <v>9.7485268260000009</v>
      </c>
      <c r="T736">
        <v>9.7189747200000003</v>
      </c>
    </row>
    <row r="737" spans="8:20" x14ac:dyDescent="0.2">
      <c r="H737">
        <f t="shared" si="68"/>
        <v>1466</v>
      </c>
      <c r="I737">
        <v>333</v>
      </c>
      <c r="J737">
        <v>-0.107</v>
      </c>
      <c r="K737">
        <v>-3.3130000000000002</v>
      </c>
      <c r="L737">
        <v>-22.466999999999999</v>
      </c>
      <c r="M737">
        <f t="shared" si="66"/>
        <v>22.710207110460267</v>
      </c>
      <c r="N737">
        <f t="shared" si="67"/>
        <v>-25.887</v>
      </c>
      <c r="O737" s="1">
        <v>-789.84438999999998</v>
      </c>
      <c r="P737">
        <v>929.83</v>
      </c>
      <c r="Q737">
        <v>-3.81</v>
      </c>
      <c r="R737">
        <v>9.8138218199999994</v>
      </c>
      <c r="S737">
        <v>9.7481497190000006</v>
      </c>
      <c r="T737">
        <v>9.7197154670000003</v>
      </c>
    </row>
    <row r="738" spans="8:20" x14ac:dyDescent="0.2">
      <c r="H738">
        <f t="shared" si="68"/>
        <v>1468</v>
      </c>
      <c r="I738">
        <v>334</v>
      </c>
      <c r="J738">
        <v>-0.34399999999999997</v>
      </c>
      <c r="K738">
        <v>-3.45</v>
      </c>
      <c r="L738">
        <v>-22.454000000000001</v>
      </c>
      <c r="M738">
        <f t="shared" si="66"/>
        <v>22.720100175835494</v>
      </c>
      <c r="N738">
        <f t="shared" si="67"/>
        <v>-26.248000000000001</v>
      </c>
      <c r="O738" s="1">
        <v>-789.84720000000004</v>
      </c>
      <c r="P738">
        <v>929.87</v>
      </c>
      <c r="Q738">
        <v>-3.82</v>
      </c>
      <c r="R738">
        <v>9.8132721759999999</v>
      </c>
      <c r="S738">
        <v>9.7481433739999996</v>
      </c>
      <c r="T738">
        <v>9.7206618460000005</v>
      </c>
    </row>
    <row r="739" spans="8:20" x14ac:dyDescent="0.2">
      <c r="H739">
        <f t="shared" si="68"/>
        <v>1470</v>
      </c>
      <c r="I739">
        <v>335</v>
      </c>
      <c r="J739">
        <v>-0.58599999999999997</v>
      </c>
      <c r="K739">
        <v>-3.5880000000000001</v>
      </c>
      <c r="L739">
        <v>-22.446000000000002</v>
      </c>
      <c r="M739">
        <f t="shared" si="66"/>
        <v>22.738514815176476</v>
      </c>
      <c r="N739">
        <f t="shared" si="67"/>
        <v>-26.62</v>
      </c>
      <c r="O739" s="1">
        <v>-789.84559000000002</v>
      </c>
      <c r="P739">
        <v>929.85</v>
      </c>
      <c r="Q739">
        <v>-4.25</v>
      </c>
      <c r="R739">
        <v>9.812445061</v>
      </c>
      <c r="S739">
        <v>9.7478417700000008</v>
      </c>
      <c r="T739">
        <v>9.7215130409999997</v>
      </c>
    </row>
    <row r="740" spans="8:20" x14ac:dyDescent="0.2">
      <c r="H740">
        <f t="shared" si="68"/>
        <v>1472</v>
      </c>
      <c r="I740">
        <v>336</v>
      </c>
      <c r="J740">
        <v>-0.81599999999999995</v>
      </c>
      <c r="K740">
        <v>-3.7210000000000001</v>
      </c>
      <c r="L740">
        <v>-22.443999999999999</v>
      </c>
      <c r="M740">
        <f t="shared" si="66"/>
        <v>22.764991390290486</v>
      </c>
      <c r="N740">
        <f t="shared" si="67"/>
        <v>-26.980999999999998</v>
      </c>
      <c r="O740" s="1">
        <v>-789.83907999999997</v>
      </c>
      <c r="P740">
        <v>929.79</v>
      </c>
      <c r="Q740">
        <v>-3.82</v>
      </c>
      <c r="R740">
        <v>9.811325472</v>
      </c>
      <c r="S740">
        <v>9.747674559</v>
      </c>
      <c r="T740">
        <v>9.7222458039999999</v>
      </c>
    </row>
    <row r="741" spans="8:20" x14ac:dyDescent="0.2">
      <c r="H741">
        <f t="shared" si="68"/>
        <v>1474</v>
      </c>
      <c r="I741">
        <v>337</v>
      </c>
      <c r="J741">
        <v>-1.0349999999999999</v>
      </c>
      <c r="K741">
        <v>-3.8570000000000002</v>
      </c>
      <c r="L741">
        <v>-22.445</v>
      </c>
      <c r="M741">
        <f t="shared" si="66"/>
        <v>22.797493261321517</v>
      </c>
      <c r="N741">
        <f t="shared" si="67"/>
        <v>-27.337</v>
      </c>
      <c r="O741" s="1">
        <v>-789.83276000000001</v>
      </c>
      <c r="P741">
        <v>929.74</v>
      </c>
      <c r="Q741">
        <v>-3.83</v>
      </c>
      <c r="R741">
        <v>9.8105996629999996</v>
      </c>
      <c r="S741">
        <v>9.7473320860000001</v>
      </c>
      <c r="T741">
        <v>9.7227597180000007</v>
      </c>
    </row>
    <row r="742" spans="8:20" x14ac:dyDescent="0.2">
      <c r="H742">
        <f t="shared" si="68"/>
        <v>1476</v>
      </c>
      <c r="I742">
        <v>338</v>
      </c>
      <c r="J742">
        <v>-1.228</v>
      </c>
      <c r="K742">
        <v>-3.9990000000000001</v>
      </c>
      <c r="L742">
        <v>-22.446999999999999</v>
      </c>
      <c r="M742">
        <f t="shared" si="66"/>
        <v>22.833479673496985</v>
      </c>
      <c r="N742">
        <f t="shared" si="67"/>
        <v>-27.673999999999999</v>
      </c>
      <c r="O742" s="1">
        <v>-789.82063000000005</v>
      </c>
      <c r="P742">
        <v>929.67</v>
      </c>
      <c r="Q742">
        <v>-3.92</v>
      </c>
      <c r="R742">
        <v>9.8097695740000006</v>
      </c>
      <c r="S742">
        <v>9.7466762110000005</v>
      </c>
      <c r="T742">
        <v>9.7235219839999996</v>
      </c>
    </row>
    <row r="743" spans="8:20" x14ac:dyDescent="0.2">
      <c r="H743">
        <f t="shared" si="68"/>
        <v>1478</v>
      </c>
      <c r="I743">
        <v>339</v>
      </c>
      <c r="J743">
        <v>-1.3979999999999999</v>
      </c>
      <c r="K743">
        <v>-4.1399999999999997</v>
      </c>
      <c r="L743">
        <v>-22.45</v>
      </c>
      <c r="M743">
        <f t="shared" si="66"/>
        <v>22.871303067381184</v>
      </c>
      <c r="N743">
        <f t="shared" si="67"/>
        <v>-27.988</v>
      </c>
      <c r="O743" s="1">
        <v>-789.80471999999997</v>
      </c>
      <c r="P743">
        <v>929.59</v>
      </c>
      <c r="Q743">
        <v>-3.22</v>
      </c>
      <c r="R743">
        <v>9.8088999670000003</v>
      </c>
      <c r="S743">
        <v>9.7461482109999995</v>
      </c>
      <c r="T743">
        <v>9.7240370209999991</v>
      </c>
    </row>
    <row r="744" spans="8:20" x14ac:dyDescent="0.2">
      <c r="H744">
        <f t="shared" si="68"/>
        <v>1480</v>
      </c>
      <c r="I744">
        <v>340</v>
      </c>
      <c r="J744">
        <v>-1.552</v>
      </c>
      <c r="K744">
        <v>-4.2919999999999998</v>
      </c>
      <c r="L744">
        <v>-22.451000000000001</v>
      </c>
      <c r="M744">
        <f t="shared" si="66"/>
        <v>22.910202290682641</v>
      </c>
      <c r="N744">
        <f t="shared" si="67"/>
        <v>-28.295000000000002</v>
      </c>
      <c r="O744" s="1">
        <v>-789.78278999999998</v>
      </c>
      <c r="P744">
        <v>929.51</v>
      </c>
      <c r="Q744">
        <v>-3.41</v>
      </c>
      <c r="R744">
        <v>9.8080887959999998</v>
      </c>
      <c r="S744">
        <v>9.7458631409999992</v>
      </c>
      <c r="T744">
        <v>9.7243425139999999</v>
      </c>
    </row>
    <row r="745" spans="8:20" x14ac:dyDescent="0.2">
      <c r="H745">
        <f t="shared" si="68"/>
        <v>1482</v>
      </c>
      <c r="I745">
        <v>341</v>
      </c>
      <c r="J745">
        <v>-1.6659999999999999</v>
      </c>
      <c r="K745">
        <v>-4.4329999999999998</v>
      </c>
      <c r="L745">
        <v>-22.457000000000001</v>
      </c>
      <c r="M745">
        <f t="shared" si="66"/>
        <v>22.950901812347158</v>
      </c>
      <c r="N745">
        <f t="shared" si="67"/>
        <v>-28.556000000000001</v>
      </c>
      <c r="O745" s="1">
        <v>-789.75639000000001</v>
      </c>
      <c r="P745">
        <v>929.43</v>
      </c>
      <c r="Q745">
        <v>-3.16</v>
      </c>
      <c r="R745">
        <v>9.8070676649999999</v>
      </c>
      <c r="S745">
        <v>9.7455964720000008</v>
      </c>
      <c r="T745">
        <v>9.7247154659999993</v>
      </c>
    </row>
    <row r="746" spans="8:20" x14ac:dyDescent="0.2">
      <c r="H746">
        <f t="shared" si="68"/>
        <v>1484</v>
      </c>
      <c r="I746">
        <v>342</v>
      </c>
      <c r="J746">
        <v>-1.7450000000000001</v>
      </c>
      <c r="K746">
        <v>-4.5590000000000002</v>
      </c>
      <c r="L746">
        <v>-22.463999999999999</v>
      </c>
      <c r="M746">
        <f t="shared" si="66"/>
        <v>22.988275315908325</v>
      </c>
      <c r="N746">
        <f t="shared" si="67"/>
        <v>-28.768000000000001</v>
      </c>
      <c r="O746" s="1">
        <v>-789.73121000000003</v>
      </c>
      <c r="P746">
        <v>929.34</v>
      </c>
      <c r="Q746">
        <v>-2.62</v>
      </c>
      <c r="R746">
        <v>9.8060926209999995</v>
      </c>
      <c r="S746">
        <v>9.7451795820000005</v>
      </c>
      <c r="T746">
        <v>9.7251983200000005</v>
      </c>
    </row>
    <row r="747" spans="8:20" x14ac:dyDescent="0.2">
      <c r="H747">
        <f t="shared" si="68"/>
        <v>1486</v>
      </c>
      <c r="I747">
        <v>343</v>
      </c>
      <c r="J747">
        <v>-1.772</v>
      </c>
      <c r="K747">
        <v>-4.6719999999999997</v>
      </c>
      <c r="L747">
        <v>-22.483000000000001</v>
      </c>
      <c r="M747">
        <f t="shared" si="66"/>
        <v>23.031562191913949</v>
      </c>
      <c r="N747">
        <f t="shared" si="67"/>
        <v>-28.927</v>
      </c>
      <c r="O747" s="1">
        <v>-789.71033</v>
      </c>
      <c r="P747">
        <v>929.25</v>
      </c>
      <c r="Q747">
        <v>-2.62</v>
      </c>
      <c r="R747">
        <v>9.8048928649999993</v>
      </c>
      <c r="S747">
        <v>9.7448517379999995</v>
      </c>
      <c r="T747">
        <v>9.7257634209999999</v>
      </c>
    </row>
    <row r="748" spans="8:20" x14ac:dyDescent="0.2">
      <c r="H748">
        <f t="shared" si="68"/>
        <v>1488</v>
      </c>
      <c r="I748">
        <v>344</v>
      </c>
      <c r="J748">
        <v>-1.754</v>
      </c>
      <c r="K748">
        <v>-4.7640000000000002</v>
      </c>
      <c r="L748">
        <v>-22.501999999999999</v>
      </c>
      <c r="M748">
        <f t="shared" si="66"/>
        <v>23.067557651385634</v>
      </c>
      <c r="N748">
        <f t="shared" si="67"/>
        <v>-29.02</v>
      </c>
      <c r="O748" s="1">
        <v>-789.69848000000002</v>
      </c>
      <c r="P748">
        <v>929.13</v>
      </c>
      <c r="Q748">
        <v>-2.09</v>
      </c>
      <c r="R748">
        <v>9.8038197440000001</v>
      </c>
      <c r="S748">
        <v>9.744512683</v>
      </c>
      <c r="T748">
        <v>9.7258930170000006</v>
      </c>
    </row>
    <row r="749" spans="8:20" x14ac:dyDescent="0.2">
      <c r="H749">
        <f t="shared" si="68"/>
        <v>1490</v>
      </c>
      <c r="I749">
        <v>345</v>
      </c>
      <c r="J749">
        <v>-1.6970000000000001</v>
      </c>
      <c r="K749">
        <v>-4.8520000000000003</v>
      </c>
      <c r="L749">
        <v>-22.533999999999999</v>
      </c>
      <c r="M749">
        <f t="shared" si="66"/>
        <v>23.112829099874382</v>
      </c>
      <c r="N749">
        <f t="shared" si="67"/>
        <v>-29.082999999999998</v>
      </c>
      <c r="O749" s="1">
        <v>-789.69736</v>
      </c>
      <c r="P749">
        <v>929.01</v>
      </c>
      <c r="Q749">
        <v>-2.2000000000000002</v>
      </c>
      <c r="R749">
        <v>9.80269893</v>
      </c>
      <c r="S749">
        <v>9.7441047439999995</v>
      </c>
      <c r="T749">
        <v>9.7262045429999997</v>
      </c>
    </row>
    <row r="750" spans="8:20" x14ac:dyDescent="0.2">
      <c r="H750">
        <f t="shared" si="68"/>
        <v>1492</v>
      </c>
      <c r="I750">
        <v>346</v>
      </c>
      <c r="J750">
        <v>-1.6</v>
      </c>
      <c r="K750">
        <v>-4.931</v>
      </c>
      <c r="L750">
        <v>-22.573</v>
      </c>
      <c r="M750">
        <f t="shared" si="66"/>
        <v>23.160636649280608</v>
      </c>
      <c r="N750">
        <f t="shared" si="67"/>
        <v>-29.103999999999999</v>
      </c>
      <c r="O750" s="1">
        <v>-789.69863999999995</v>
      </c>
      <c r="P750">
        <v>928.95</v>
      </c>
      <c r="Q750">
        <v>-1.8</v>
      </c>
      <c r="R750">
        <v>9.8016496350000004</v>
      </c>
      <c r="S750">
        <v>9.7444098970000006</v>
      </c>
      <c r="T750">
        <v>9.7262756180000007</v>
      </c>
    </row>
    <row r="751" spans="8:20" x14ac:dyDescent="0.2">
      <c r="H751">
        <f t="shared" si="68"/>
        <v>1494</v>
      </c>
      <c r="I751">
        <v>347</v>
      </c>
      <c r="J751">
        <v>-1.474</v>
      </c>
      <c r="K751">
        <v>-5.0010000000000003</v>
      </c>
      <c r="L751">
        <v>-22.617000000000001</v>
      </c>
      <c r="M751">
        <f t="shared" si="66"/>
        <v>23.210156526831092</v>
      </c>
      <c r="N751">
        <f t="shared" si="67"/>
        <v>-29.092000000000002</v>
      </c>
      <c r="O751" s="1">
        <v>-789.70812999999998</v>
      </c>
      <c r="P751">
        <v>928.88</v>
      </c>
      <c r="Q751">
        <v>-1.71</v>
      </c>
      <c r="R751">
        <v>9.8006599980000004</v>
      </c>
      <c r="S751">
        <v>9.7446014059999992</v>
      </c>
      <c r="T751">
        <v>9.7263007859999995</v>
      </c>
    </row>
    <row r="752" spans="8:20" x14ac:dyDescent="0.2">
      <c r="H752">
        <f t="shared" si="68"/>
        <v>1496</v>
      </c>
      <c r="I752">
        <v>348</v>
      </c>
      <c r="J752">
        <v>-1.3120000000000001</v>
      </c>
      <c r="K752">
        <v>-5.0549999999999997</v>
      </c>
      <c r="L752">
        <v>-22.661999999999999</v>
      </c>
      <c r="M752">
        <f t="shared" si="66"/>
        <v>23.255980155650288</v>
      </c>
      <c r="N752">
        <f t="shared" si="67"/>
        <v>-29.029</v>
      </c>
      <c r="O752" s="1">
        <v>-789.72767999999996</v>
      </c>
      <c r="P752">
        <v>928.82</v>
      </c>
      <c r="Q752">
        <v>-1.53</v>
      </c>
      <c r="R752">
        <v>9.7993741930000002</v>
      </c>
      <c r="S752">
        <v>9.7453530740000005</v>
      </c>
      <c r="T752">
        <v>9.7262524710000005</v>
      </c>
    </row>
    <row r="753" spans="8:20" x14ac:dyDescent="0.2">
      <c r="H753">
        <f t="shared" si="68"/>
        <v>1498</v>
      </c>
      <c r="I753">
        <v>349</v>
      </c>
      <c r="J753">
        <v>-1.137</v>
      </c>
      <c r="K753">
        <v>-5.0839999999999996</v>
      </c>
      <c r="L753">
        <v>-22.699000000000002</v>
      </c>
      <c r="M753">
        <f t="shared" si="66"/>
        <v>23.289148245481201</v>
      </c>
      <c r="N753">
        <f t="shared" si="67"/>
        <v>-28.92</v>
      </c>
      <c r="O753" s="1">
        <v>-789.74282000000005</v>
      </c>
      <c r="P753">
        <v>928.77</v>
      </c>
      <c r="Q753">
        <v>-1.72</v>
      </c>
      <c r="R753">
        <v>9.7985725670000008</v>
      </c>
      <c r="S753">
        <v>9.7458197070000008</v>
      </c>
      <c r="T753">
        <v>9.7260072609999995</v>
      </c>
    </row>
    <row r="754" spans="8:20" x14ac:dyDescent="0.2">
      <c r="H754">
        <f t="shared" si="68"/>
        <v>1500</v>
      </c>
      <c r="I754">
        <v>350</v>
      </c>
      <c r="J754">
        <v>-0.91600000000000004</v>
      </c>
      <c r="K754">
        <v>-5.1020000000000003</v>
      </c>
      <c r="L754">
        <v>-22.728999999999999</v>
      </c>
      <c r="M754">
        <f t="shared" si="66"/>
        <v>23.312591040036711</v>
      </c>
      <c r="N754">
        <f t="shared" si="67"/>
        <v>-28.747</v>
      </c>
      <c r="O754" s="1">
        <v>-789.75860999999998</v>
      </c>
      <c r="P754">
        <v>928.83</v>
      </c>
      <c r="Q754">
        <v>-1.74</v>
      </c>
      <c r="R754">
        <v>9.7983991590000006</v>
      </c>
      <c r="S754">
        <v>9.7463958799999997</v>
      </c>
      <c r="T754">
        <v>9.7262967850000006</v>
      </c>
    </row>
    <row r="755" spans="8:20" x14ac:dyDescent="0.2">
      <c r="H755">
        <f t="shared" si="68"/>
        <v>1502</v>
      </c>
      <c r="I755">
        <v>351</v>
      </c>
      <c r="J755">
        <v>-0.65300000000000002</v>
      </c>
      <c r="K755">
        <v>-5.1040000000000001</v>
      </c>
      <c r="L755">
        <v>-22.742000000000001</v>
      </c>
      <c r="M755">
        <f t="shared" si="66"/>
        <v>23.316856327558394</v>
      </c>
      <c r="N755">
        <f t="shared" si="67"/>
        <v>-28.499000000000002</v>
      </c>
      <c r="O755" s="1">
        <v>-789.77198999999996</v>
      </c>
      <c r="P755">
        <v>929</v>
      </c>
      <c r="Q755">
        <v>-2.0499999999999998</v>
      </c>
      <c r="R755">
        <v>9.7984688290000008</v>
      </c>
      <c r="S755">
        <v>9.7475354109999994</v>
      </c>
      <c r="T755">
        <v>9.7268872359999996</v>
      </c>
    </row>
    <row r="756" spans="8:20" x14ac:dyDescent="0.2">
      <c r="H756">
        <f t="shared" si="68"/>
        <v>1504</v>
      </c>
      <c r="I756">
        <v>352</v>
      </c>
      <c r="J756">
        <v>-0.36199999999999999</v>
      </c>
      <c r="K756">
        <v>-5.0979999999999999</v>
      </c>
      <c r="L756">
        <v>-22.728999999999999</v>
      </c>
      <c r="M756">
        <f t="shared" si="66"/>
        <v>23.296525255926042</v>
      </c>
      <c r="N756">
        <f t="shared" si="67"/>
        <v>-28.189</v>
      </c>
      <c r="O756" s="1">
        <v>-789.78150000000005</v>
      </c>
      <c r="P756">
        <v>929.14</v>
      </c>
      <c r="Q756">
        <v>-1.92</v>
      </c>
      <c r="R756">
        <v>9.7984208830000004</v>
      </c>
      <c r="S756">
        <v>9.7483673960000008</v>
      </c>
      <c r="T756">
        <v>9.7275193659999992</v>
      </c>
    </row>
    <row r="757" spans="8:20" x14ac:dyDescent="0.2">
      <c r="H757">
        <f t="shared" si="68"/>
        <v>1506</v>
      </c>
      <c r="I757">
        <v>353</v>
      </c>
      <c r="J757">
        <v>-6.0999999999999999E-2</v>
      </c>
      <c r="K757">
        <v>-5.0780000000000003</v>
      </c>
      <c r="L757">
        <v>-22.684999999999999</v>
      </c>
      <c r="M757">
        <f t="shared" si="66"/>
        <v>23.246484250311916</v>
      </c>
      <c r="N757">
        <f t="shared" si="67"/>
        <v>-27.823999999999998</v>
      </c>
      <c r="O757" s="1">
        <v>-789.78570000000002</v>
      </c>
      <c r="P757">
        <v>929.27</v>
      </c>
      <c r="Q757">
        <v>-2.66</v>
      </c>
      <c r="R757">
        <v>9.7984258820000001</v>
      </c>
      <c r="S757">
        <v>9.7492394729999994</v>
      </c>
      <c r="T757">
        <v>9.7279905790000001</v>
      </c>
    </row>
    <row r="758" spans="8:20" x14ac:dyDescent="0.2">
      <c r="H758">
        <f t="shared" si="68"/>
        <v>1508</v>
      </c>
      <c r="I758">
        <v>354</v>
      </c>
      <c r="J758">
        <v>0.24299999999999999</v>
      </c>
      <c r="K758">
        <v>-5.0549999999999997</v>
      </c>
      <c r="L758">
        <v>-22.617000000000001</v>
      </c>
      <c r="M758">
        <f t="shared" si="66"/>
        <v>23.176297439409947</v>
      </c>
      <c r="N758">
        <f t="shared" si="67"/>
        <v>-27.429000000000002</v>
      </c>
      <c r="O758" s="1">
        <v>-789.79358999999999</v>
      </c>
      <c r="P758">
        <v>929.39</v>
      </c>
      <c r="Q758">
        <v>-2.4</v>
      </c>
      <c r="R758">
        <v>9.7981617379999992</v>
      </c>
      <c r="S758">
        <v>9.7499843409999993</v>
      </c>
      <c r="T758">
        <v>9.7287770889999994</v>
      </c>
    </row>
    <row r="759" spans="8:20" x14ac:dyDescent="0.2">
      <c r="H759">
        <f t="shared" si="68"/>
        <v>1510</v>
      </c>
      <c r="I759">
        <v>355</v>
      </c>
      <c r="J759">
        <v>0.49</v>
      </c>
      <c r="K759">
        <v>-5.0449999999999999</v>
      </c>
      <c r="L759">
        <v>-22.542000000000002</v>
      </c>
      <c r="M759">
        <f t="shared" si="66"/>
        <v>23.104845574034901</v>
      </c>
      <c r="N759">
        <f t="shared" si="67"/>
        <v>-27.097000000000001</v>
      </c>
      <c r="O759" s="1">
        <v>-789.79512999999997</v>
      </c>
      <c r="P759">
        <v>929.47</v>
      </c>
      <c r="Q759">
        <v>-2.8</v>
      </c>
      <c r="R759">
        <v>9.797904033</v>
      </c>
      <c r="S759">
        <v>9.7502286419999997</v>
      </c>
      <c r="T759">
        <v>9.7296696810000007</v>
      </c>
    </row>
    <row r="760" spans="8:20" x14ac:dyDescent="0.2">
      <c r="H760">
        <f t="shared" si="68"/>
        <v>1512</v>
      </c>
      <c r="I760">
        <v>356</v>
      </c>
      <c r="J760">
        <v>0.69799999999999995</v>
      </c>
      <c r="K760">
        <v>-5.056</v>
      </c>
      <c r="L760">
        <v>-22.478000000000002</v>
      </c>
      <c r="M760">
        <f t="shared" si="66"/>
        <v>23.050180563284098</v>
      </c>
      <c r="N760">
        <f t="shared" si="67"/>
        <v>-26.836000000000002</v>
      </c>
      <c r="O760" s="1">
        <v>-789.79034000000001</v>
      </c>
      <c r="P760">
        <v>929.55</v>
      </c>
      <c r="Q760">
        <v>-3</v>
      </c>
      <c r="R760">
        <v>9.7978872129999992</v>
      </c>
      <c r="S760">
        <v>9.7503583650000003</v>
      </c>
      <c r="T760">
        <v>9.7303806089999991</v>
      </c>
    </row>
    <row r="761" spans="8:20" x14ac:dyDescent="0.2">
      <c r="H761">
        <f t="shared" si="68"/>
        <v>1514</v>
      </c>
      <c r="I761">
        <v>357</v>
      </c>
      <c r="J761">
        <v>0.85599999999999998</v>
      </c>
      <c r="K761">
        <v>-5.0890000000000004</v>
      </c>
      <c r="L761">
        <v>-22.44</v>
      </c>
      <c r="M761">
        <f t="shared" si="66"/>
        <v>23.025730325008155</v>
      </c>
      <c r="N761">
        <f t="shared" si="67"/>
        <v>-26.673000000000002</v>
      </c>
      <c r="O761" s="1">
        <v>-789.78623000000005</v>
      </c>
      <c r="P761">
        <v>929.65</v>
      </c>
      <c r="Q761">
        <v>-3.06</v>
      </c>
      <c r="R761">
        <v>9.7977166390000008</v>
      </c>
      <c r="S761">
        <v>9.7505530870000001</v>
      </c>
      <c r="T761">
        <v>9.7313871390000006</v>
      </c>
    </row>
    <row r="762" spans="8:20" x14ac:dyDescent="0.2">
      <c r="H762">
        <f t="shared" si="68"/>
        <v>1516</v>
      </c>
      <c r="I762">
        <v>358</v>
      </c>
      <c r="J762">
        <v>0.96099999999999997</v>
      </c>
      <c r="K762">
        <v>-5.1340000000000003</v>
      </c>
      <c r="L762">
        <v>-22.431000000000001</v>
      </c>
      <c r="M762">
        <f t="shared" si="66"/>
        <v>23.031092852923852</v>
      </c>
      <c r="N762">
        <f t="shared" si="67"/>
        <v>-26.603999999999999</v>
      </c>
      <c r="O762" s="1">
        <v>-789.77688999999998</v>
      </c>
      <c r="P762">
        <v>929.74</v>
      </c>
      <c r="Q762">
        <v>-3.46</v>
      </c>
      <c r="R762">
        <v>9.797242808</v>
      </c>
      <c r="S762">
        <v>9.7509520159999994</v>
      </c>
      <c r="T762">
        <v>9.7323622650000008</v>
      </c>
    </row>
    <row r="763" spans="8:20" x14ac:dyDescent="0.2">
      <c r="H763">
        <f t="shared" si="68"/>
        <v>1518</v>
      </c>
      <c r="I763">
        <v>359</v>
      </c>
      <c r="J763">
        <v>1.0369999999999999</v>
      </c>
      <c r="K763">
        <v>-5.2030000000000003</v>
      </c>
      <c r="L763">
        <v>-22.442</v>
      </c>
      <c r="M763">
        <f t="shared" si="66"/>
        <v>23.060571155112356</v>
      </c>
      <c r="N763">
        <f t="shared" si="67"/>
        <v>-26.608000000000001</v>
      </c>
      <c r="O763" s="1">
        <v>-789.76122999999995</v>
      </c>
      <c r="P763">
        <v>929.84</v>
      </c>
      <c r="Q763">
        <v>-3.74</v>
      </c>
      <c r="R763">
        <v>9.796979125</v>
      </c>
      <c r="S763">
        <v>9.7515572309999996</v>
      </c>
      <c r="T763">
        <v>9.7331136669999996</v>
      </c>
    </row>
    <row r="764" spans="8:20" x14ac:dyDescent="0.2">
      <c r="H764">
        <f t="shared" si="68"/>
        <v>1520</v>
      </c>
      <c r="I764">
        <v>360</v>
      </c>
      <c r="J764">
        <v>1.089</v>
      </c>
      <c r="K764">
        <v>-5.2910000000000004</v>
      </c>
      <c r="L764">
        <v>-22.47</v>
      </c>
      <c r="M764">
        <f t="shared" si="66"/>
        <v>23.110203417538322</v>
      </c>
      <c r="N764">
        <f t="shared" si="67"/>
        <v>-26.671999999999997</v>
      </c>
      <c r="O764" s="1">
        <v>-789.74695999999994</v>
      </c>
      <c r="P764">
        <v>929.95</v>
      </c>
      <c r="Q764">
        <v>-4.05</v>
      </c>
      <c r="R764">
        <v>9.7966463069999996</v>
      </c>
      <c r="S764">
        <v>9.752270867</v>
      </c>
      <c r="T764">
        <v>9.7338609310000006</v>
      </c>
    </row>
    <row r="765" spans="8:20" x14ac:dyDescent="0.2">
      <c r="H765">
        <f t="shared" si="68"/>
        <v>1522</v>
      </c>
      <c r="I765">
        <v>361</v>
      </c>
      <c r="J765">
        <v>1.0900000000000001</v>
      </c>
      <c r="K765">
        <v>-5.415</v>
      </c>
      <c r="L765">
        <v>-22.513999999999999</v>
      </c>
      <c r="M765">
        <f t="shared" si="66"/>
        <v>23.181685033663967</v>
      </c>
      <c r="N765">
        <f t="shared" si="67"/>
        <v>-26.838999999999999</v>
      </c>
      <c r="O765" s="1">
        <v>-789.73728000000006</v>
      </c>
      <c r="P765">
        <v>930.01</v>
      </c>
      <c r="Q765">
        <v>-4.09</v>
      </c>
      <c r="R765">
        <v>9.7960827340000005</v>
      </c>
      <c r="S765">
        <v>9.7531347000000004</v>
      </c>
      <c r="T765">
        <v>9.7341963420000006</v>
      </c>
    </row>
    <row r="766" spans="8:20" x14ac:dyDescent="0.2">
      <c r="H766">
        <f t="shared" si="68"/>
        <v>1524</v>
      </c>
      <c r="I766">
        <v>362</v>
      </c>
      <c r="J766">
        <v>1.0629999999999999</v>
      </c>
      <c r="K766">
        <v>-5.55</v>
      </c>
      <c r="L766">
        <v>-22.57</v>
      </c>
      <c r="M766">
        <f t="shared" si="66"/>
        <v>23.266657882042274</v>
      </c>
      <c r="N766">
        <f t="shared" si="67"/>
        <v>-27.057000000000002</v>
      </c>
      <c r="O766" s="1">
        <v>-789.72685000000001</v>
      </c>
      <c r="P766">
        <v>930</v>
      </c>
      <c r="Q766">
        <v>-4.42</v>
      </c>
      <c r="R766">
        <v>9.7952436949999999</v>
      </c>
      <c r="S766">
        <v>9.7537834950000004</v>
      </c>
      <c r="T766">
        <v>9.7342993520000007</v>
      </c>
    </row>
    <row r="767" spans="8:20" x14ac:dyDescent="0.2">
      <c r="H767">
        <f t="shared" si="68"/>
        <v>1526</v>
      </c>
      <c r="I767">
        <v>363</v>
      </c>
      <c r="J767">
        <v>1</v>
      </c>
      <c r="K767">
        <v>-5.6989999999999998</v>
      </c>
      <c r="L767">
        <v>-22.63</v>
      </c>
      <c r="M767">
        <f t="shared" si="66"/>
        <v>23.35798580785595</v>
      </c>
      <c r="N767">
        <f t="shared" si="67"/>
        <v>-27.329000000000001</v>
      </c>
      <c r="O767" s="1">
        <v>-789.71177999999998</v>
      </c>
      <c r="P767">
        <v>929.92</v>
      </c>
      <c r="Q767">
        <v>-4.25</v>
      </c>
      <c r="R767">
        <v>9.7943516089999996</v>
      </c>
      <c r="S767">
        <v>9.7538630489999996</v>
      </c>
      <c r="T767">
        <v>9.7341971800000007</v>
      </c>
    </row>
    <row r="768" spans="8:20" x14ac:dyDescent="0.2">
      <c r="H768">
        <f t="shared" si="68"/>
        <v>1528</v>
      </c>
      <c r="I768">
        <v>364</v>
      </c>
      <c r="J768">
        <v>0.90900000000000003</v>
      </c>
      <c r="K768">
        <v>-5.8520000000000003</v>
      </c>
      <c r="L768">
        <v>-22.696000000000002</v>
      </c>
      <c r="M768">
        <f t="shared" si="66"/>
        <v>23.455928909339747</v>
      </c>
      <c r="N768">
        <f t="shared" si="67"/>
        <v>-27.639000000000003</v>
      </c>
      <c r="O768" s="1">
        <v>-789.70149000000004</v>
      </c>
      <c r="P768">
        <v>929.76</v>
      </c>
      <c r="Q768">
        <v>-4.43</v>
      </c>
      <c r="R768">
        <v>9.7935553070000001</v>
      </c>
      <c r="S768">
        <v>9.753717194</v>
      </c>
      <c r="T768">
        <v>9.7335616290000004</v>
      </c>
    </row>
    <row r="769" spans="8:20" x14ac:dyDescent="0.2">
      <c r="H769">
        <f t="shared" si="68"/>
        <v>1530</v>
      </c>
      <c r="I769">
        <v>365</v>
      </c>
      <c r="J769">
        <v>0.78500000000000003</v>
      </c>
      <c r="K769">
        <v>-6.0190000000000001</v>
      </c>
      <c r="L769">
        <v>-22.763999999999999</v>
      </c>
      <c r="M769">
        <f t="shared" si="66"/>
        <v>23.559377793142161</v>
      </c>
      <c r="N769">
        <f t="shared" si="67"/>
        <v>-27.997999999999998</v>
      </c>
      <c r="O769" s="1">
        <v>-789.68042000000003</v>
      </c>
      <c r="P769">
        <v>929.61</v>
      </c>
      <c r="Q769">
        <v>-4.25</v>
      </c>
      <c r="R769">
        <v>9.7928598129999997</v>
      </c>
      <c r="S769">
        <v>9.7533871100000002</v>
      </c>
      <c r="T769">
        <v>9.7329690420000006</v>
      </c>
    </row>
    <row r="770" spans="8:20" x14ac:dyDescent="0.2">
      <c r="H770">
        <f t="shared" si="68"/>
        <v>1532</v>
      </c>
      <c r="I770">
        <v>366</v>
      </c>
      <c r="J770">
        <v>0.63400000000000001</v>
      </c>
      <c r="K770">
        <v>-6.1779999999999999</v>
      </c>
      <c r="L770">
        <v>-22.829000000000001</v>
      </c>
      <c r="M770">
        <f t="shared" si="66"/>
        <v>23.658674540218861</v>
      </c>
      <c r="N770">
        <f t="shared" si="67"/>
        <v>-28.373000000000001</v>
      </c>
      <c r="O770" s="1">
        <v>-789.66232000000002</v>
      </c>
      <c r="P770">
        <v>929.42</v>
      </c>
      <c r="Q770">
        <v>-3.5</v>
      </c>
      <c r="R770">
        <v>9.7922193190000009</v>
      </c>
      <c r="S770">
        <v>9.7529442280000005</v>
      </c>
      <c r="T770">
        <v>9.7320973239999997</v>
      </c>
    </row>
    <row r="771" spans="8:20" x14ac:dyDescent="0.2">
      <c r="H771">
        <f t="shared" si="68"/>
        <v>1534</v>
      </c>
      <c r="I771">
        <v>367</v>
      </c>
      <c r="J771">
        <v>0.45700000000000002</v>
      </c>
      <c r="K771">
        <v>-6.3310000000000004</v>
      </c>
      <c r="L771">
        <v>-22.895</v>
      </c>
      <c r="M771">
        <f t="shared" si="66"/>
        <v>23.758607598089579</v>
      </c>
      <c r="N771">
        <f t="shared" si="67"/>
        <v>-28.768999999999998</v>
      </c>
      <c r="O771" s="1">
        <v>-789.64013999999997</v>
      </c>
      <c r="P771">
        <v>929.25</v>
      </c>
      <c r="Q771">
        <v>-3.45</v>
      </c>
      <c r="R771">
        <v>9.791940619</v>
      </c>
      <c r="S771">
        <v>9.7524006889999999</v>
      </c>
      <c r="T771">
        <v>9.7311419069999996</v>
      </c>
    </row>
    <row r="772" spans="8:20" x14ac:dyDescent="0.2">
      <c r="H772">
        <f t="shared" si="68"/>
        <v>1536</v>
      </c>
      <c r="I772">
        <v>368</v>
      </c>
      <c r="J772">
        <v>0.26</v>
      </c>
      <c r="K772">
        <v>-6.4770000000000003</v>
      </c>
      <c r="L772">
        <v>-22.972000000000001</v>
      </c>
      <c r="M772">
        <f t="shared" si="66"/>
        <v>23.869057647925693</v>
      </c>
      <c r="N772">
        <f t="shared" si="67"/>
        <v>-29.189</v>
      </c>
      <c r="O772" s="1">
        <v>-789.61964999999998</v>
      </c>
      <c r="P772">
        <v>929.11</v>
      </c>
      <c r="Q772">
        <v>-2.87</v>
      </c>
      <c r="R772">
        <v>9.7915946940000005</v>
      </c>
      <c r="S772">
        <v>9.7518765320000007</v>
      </c>
      <c r="T772">
        <v>9.7304762690000004</v>
      </c>
    </row>
    <row r="773" spans="8:20" x14ac:dyDescent="0.2">
      <c r="H773">
        <f t="shared" si="68"/>
        <v>1538</v>
      </c>
      <c r="I773">
        <v>369</v>
      </c>
      <c r="J773">
        <v>6.0999999999999999E-2</v>
      </c>
      <c r="K773">
        <v>-6.6230000000000002</v>
      </c>
      <c r="L773">
        <v>-23.042999999999999</v>
      </c>
      <c r="M773">
        <f t="shared" si="66"/>
        <v>23.975981710870567</v>
      </c>
      <c r="N773">
        <f t="shared" si="67"/>
        <v>-29.605</v>
      </c>
      <c r="O773" s="1">
        <v>-789.60176999999999</v>
      </c>
      <c r="P773">
        <v>928.95</v>
      </c>
      <c r="Q773">
        <v>-2.17</v>
      </c>
      <c r="R773">
        <v>9.7912405000000007</v>
      </c>
      <c r="S773">
        <v>9.7514071740000006</v>
      </c>
      <c r="T773">
        <v>9.7296798300000003</v>
      </c>
    </row>
    <row r="774" spans="8:20" x14ac:dyDescent="0.2">
      <c r="H774">
        <f t="shared" si="68"/>
        <v>1540</v>
      </c>
      <c r="I774">
        <v>370</v>
      </c>
      <c r="J774">
        <v>-0.13500000000000001</v>
      </c>
      <c r="K774">
        <v>-6.7510000000000003</v>
      </c>
      <c r="L774">
        <v>-23.100999999999999</v>
      </c>
      <c r="M774">
        <f t="shared" si="66"/>
        <v>24.067621963958135</v>
      </c>
      <c r="N774">
        <f t="shared" si="67"/>
        <v>-29.986999999999998</v>
      </c>
      <c r="O774" s="1">
        <v>-789.58896000000004</v>
      </c>
      <c r="P774">
        <v>928.84</v>
      </c>
      <c r="Q774">
        <v>-2.1800000000000002</v>
      </c>
      <c r="R774">
        <v>9.7907702830000005</v>
      </c>
      <c r="S774">
        <v>9.7510449789999996</v>
      </c>
      <c r="T774">
        <v>9.7293350390000004</v>
      </c>
    </row>
    <row r="775" spans="8:20" x14ac:dyDescent="0.2">
      <c r="H775">
        <f t="shared" si="68"/>
        <v>1542</v>
      </c>
      <c r="I775">
        <v>371</v>
      </c>
      <c r="J775">
        <v>-0.307</v>
      </c>
      <c r="K775">
        <v>-6.8639999999999999</v>
      </c>
      <c r="L775">
        <v>-23.148</v>
      </c>
      <c r="M775">
        <f t="shared" si="66"/>
        <v>24.146193261050488</v>
      </c>
      <c r="N775">
        <f t="shared" si="67"/>
        <v>-30.318999999999999</v>
      </c>
      <c r="O775" s="1">
        <v>-789.57426999999996</v>
      </c>
      <c r="P775">
        <v>928.79</v>
      </c>
      <c r="Q775">
        <v>-2.1</v>
      </c>
      <c r="R775">
        <v>9.7904536830000009</v>
      </c>
      <c r="S775">
        <v>9.7509010000000007</v>
      </c>
      <c r="T775">
        <v>9.729222408</v>
      </c>
    </row>
    <row r="776" spans="8:20" x14ac:dyDescent="0.2">
      <c r="H776">
        <f t="shared" si="68"/>
        <v>1544</v>
      </c>
      <c r="I776">
        <v>372</v>
      </c>
      <c r="J776">
        <v>-0.47499999999999998</v>
      </c>
      <c r="K776">
        <v>-6.9660000000000002</v>
      </c>
      <c r="L776">
        <v>-23.189</v>
      </c>
      <c r="M776">
        <f t="shared" si="66"/>
        <v>24.217359517503141</v>
      </c>
      <c r="N776">
        <f t="shared" si="67"/>
        <v>-30.63</v>
      </c>
      <c r="O776" s="1">
        <v>-789.56739000000005</v>
      </c>
      <c r="P776">
        <v>928.72</v>
      </c>
      <c r="Q776">
        <v>-1.97</v>
      </c>
      <c r="R776">
        <v>9.7898533889999992</v>
      </c>
      <c r="S776">
        <v>9.750759189</v>
      </c>
      <c r="T776">
        <v>9.7293207319999997</v>
      </c>
    </row>
    <row r="777" spans="8:20" x14ac:dyDescent="0.2">
      <c r="H777">
        <f t="shared" si="68"/>
        <v>1546</v>
      </c>
      <c r="I777">
        <v>373</v>
      </c>
      <c r="J777">
        <v>-0.624</v>
      </c>
      <c r="K777">
        <v>-7.0650000000000004</v>
      </c>
      <c r="L777">
        <v>-23.231000000000002</v>
      </c>
      <c r="M777">
        <f t="shared" si="66"/>
        <v>24.289564878770474</v>
      </c>
      <c r="N777">
        <f t="shared" si="67"/>
        <v>-30.92</v>
      </c>
      <c r="O777" s="1">
        <v>-789.55891999999994</v>
      </c>
      <c r="P777">
        <v>928.67</v>
      </c>
      <c r="Q777">
        <v>-1.41</v>
      </c>
      <c r="R777">
        <v>9.7892194060000008</v>
      </c>
      <c r="S777">
        <v>9.7505260029999992</v>
      </c>
      <c r="T777">
        <v>9.7295809230000003</v>
      </c>
    </row>
    <row r="778" spans="8:20" x14ac:dyDescent="0.2">
      <c r="H778">
        <f t="shared" si="68"/>
        <v>1548</v>
      </c>
      <c r="I778">
        <v>374</v>
      </c>
      <c r="J778">
        <v>-0.76300000000000001</v>
      </c>
      <c r="K778">
        <v>-7.1619999999999999</v>
      </c>
      <c r="L778">
        <v>-23.254999999999999</v>
      </c>
      <c r="M778">
        <f t="shared" si="66"/>
        <v>24.344844176950485</v>
      </c>
      <c r="N778">
        <f t="shared" si="67"/>
        <v>-31.18</v>
      </c>
      <c r="O778" s="1">
        <v>-789.55371000000002</v>
      </c>
      <c r="P778">
        <v>928.61</v>
      </c>
      <c r="Q778">
        <v>-1.51</v>
      </c>
      <c r="R778">
        <v>9.7887947089999994</v>
      </c>
      <c r="S778">
        <v>9.7501300910000008</v>
      </c>
      <c r="T778">
        <v>9.7297627739999992</v>
      </c>
    </row>
    <row r="779" spans="8:20" x14ac:dyDescent="0.2">
      <c r="H779">
        <f t="shared" si="68"/>
        <v>1550</v>
      </c>
      <c r="I779">
        <v>375</v>
      </c>
      <c r="J779">
        <v>-0.87</v>
      </c>
      <c r="K779">
        <v>-7.2530000000000001</v>
      </c>
      <c r="L779">
        <v>-23.254999999999999</v>
      </c>
      <c r="M779">
        <f t="shared" si="66"/>
        <v>24.375355053824347</v>
      </c>
      <c r="N779">
        <f t="shared" si="67"/>
        <v>-31.378</v>
      </c>
      <c r="O779" s="1">
        <v>-789.55544999999995</v>
      </c>
      <c r="P779">
        <v>928.54</v>
      </c>
      <c r="Q779">
        <v>-0.92</v>
      </c>
      <c r="R779">
        <v>9.7885259920000003</v>
      </c>
      <c r="S779">
        <v>9.7495504349999997</v>
      </c>
      <c r="T779">
        <v>9.7299430309999995</v>
      </c>
    </row>
    <row r="780" spans="8:20" x14ac:dyDescent="0.2">
      <c r="H780">
        <f t="shared" si="68"/>
        <v>1552</v>
      </c>
      <c r="I780">
        <v>376</v>
      </c>
      <c r="J780">
        <v>-0.93400000000000005</v>
      </c>
      <c r="K780">
        <v>-7.327</v>
      </c>
      <c r="L780">
        <v>-23.239000000000001</v>
      </c>
      <c r="M780">
        <f t="shared" si="66"/>
        <v>24.384593619742777</v>
      </c>
      <c r="N780">
        <f t="shared" si="67"/>
        <v>-31.5</v>
      </c>
      <c r="O780" s="1">
        <v>-789.56993</v>
      </c>
      <c r="P780">
        <v>928.58</v>
      </c>
      <c r="Q780">
        <v>-0.83</v>
      </c>
      <c r="R780">
        <v>9.7886125059999998</v>
      </c>
      <c r="S780">
        <v>9.7492053369999994</v>
      </c>
      <c r="T780">
        <v>9.7306197470000004</v>
      </c>
    </row>
    <row r="781" spans="8:20" x14ac:dyDescent="0.2">
      <c r="H781">
        <f t="shared" si="68"/>
        <v>1554</v>
      </c>
      <c r="I781">
        <v>377</v>
      </c>
      <c r="J781">
        <v>-0.99299999999999999</v>
      </c>
      <c r="K781">
        <v>-7.4080000000000004</v>
      </c>
      <c r="L781">
        <v>-23.213999999999999</v>
      </c>
      <c r="M781">
        <f t="shared" si="66"/>
        <v>24.387585140804735</v>
      </c>
      <c r="N781">
        <f t="shared" si="67"/>
        <v>-31.614999999999998</v>
      </c>
      <c r="O781" s="1">
        <v>-789.58771000000002</v>
      </c>
      <c r="P781">
        <v>928.63</v>
      </c>
      <c r="Q781">
        <v>-0.89</v>
      </c>
      <c r="R781">
        <v>9.7886338580000007</v>
      </c>
      <c r="S781">
        <v>9.7487880520000001</v>
      </c>
      <c r="T781">
        <v>9.7315082529999994</v>
      </c>
    </row>
    <row r="782" spans="8:20" x14ac:dyDescent="0.2">
      <c r="H782">
        <f t="shared" si="68"/>
        <v>1556</v>
      </c>
      <c r="I782">
        <v>378</v>
      </c>
      <c r="J782">
        <v>-1.0409999999999999</v>
      </c>
      <c r="K782">
        <v>-7.468</v>
      </c>
      <c r="L782">
        <v>-23.167000000000002</v>
      </c>
      <c r="M782">
        <f t="shared" si="66"/>
        <v>24.36318111413204</v>
      </c>
      <c r="N782">
        <f t="shared" si="67"/>
        <v>-31.676000000000002</v>
      </c>
      <c r="O782" s="1">
        <v>-789.60892000000001</v>
      </c>
      <c r="P782">
        <v>928.67</v>
      </c>
      <c r="Q782">
        <v>-1.21</v>
      </c>
      <c r="R782">
        <v>9.7886822450000004</v>
      </c>
      <c r="S782">
        <v>9.7487488590000009</v>
      </c>
      <c r="T782">
        <v>9.7319248229999999</v>
      </c>
    </row>
    <row r="783" spans="8:20" x14ac:dyDescent="0.2">
      <c r="H783">
        <f t="shared" si="68"/>
        <v>1558</v>
      </c>
      <c r="I783">
        <v>379</v>
      </c>
      <c r="J783">
        <v>-1.0860000000000001</v>
      </c>
      <c r="K783">
        <v>-7.5190000000000001</v>
      </c>
      <c r="L783">
        <v>-23.094000000000001</v>
      </c>
      <c r="M783">
        <f t="shared" si="66"/>
        <v>24.311470399792771</v>
      </c>
      <c r="N783">
        <f t="shared" si="67"/>
        <v>-31.699000000000002</v>
      </c>
      <c r="O783" s="1">
        <v>-789.63746000000003</v>
      </c>
      <c r="P783">
        <v>928.7</v>
      </c>
      <c r="Q783">
        <v>-1.22</v>
      </c>
      <c r="R783">
        <v>9.7886572990000005</v>
      </c>
      <c r="S783">
        <v>9.7485224769999999</v>
      </c>
      <c r="T783">
        <v>9.7325282820000005</v>
      </c>
    </row>
    <row r="784" spans="8:20" x14ac:dyDescent="0.2">
      <c r="H784">
        <f t="shared" si="68"/>
        <v>1560</v>
      </c>
      <c r="I784">
        <v>380</v>
      </c>
      <c r="J784">
        <v>-1.113</v>
      </c>
      <c r="K784">
        <v>-7.5549999999999997</v>
      </c>
      <c r="L784">
        <v>-22.997</v>
      </c>
      <c r="M784">
        <f t="shared" si="66"/>
        <v>24.231772593023397</v>
      </c>
      <c r="N784">
        <f t="shared" si="67"/>
        <v>-31.664999999999999</v>
      </c>
      <c r="O784" s="1">
        <v>-789.65796</v>
      </c>
      <c r="P784">
        <v>928.83</v>
      </c>
      <c r="Q784">
        <v>-1</v>
      </c>
      <c r="R784">
        <v>9.7888232469999998</v>
      </c>
      <c r="S784">
        <v>9.7487391760000008</v>
      </c>
      <c r="T784">
        <v>9.7335434460000005</v>
      </c>
    </row>
    <row r="785" spans="8:20" x14ac:dyDescent="0.2">
      <c r="H785">
        <f t="shared" si="68"/>
        <v>1562</v>
      </c>
      <c r="I785">
        <v>381</v>
      </c>
      <c r="J785">
        <v>-1.121</v>
      </c>
      <c r="K785">
        <v>-7.5819999999999999</v>
      </c>
      <c r="L785">
        <v>-22.870999999999999</v>
      </c>
      <c r="M785">
        <f t="shared" si="66"/>
        <v>24.12106975239697</v>
      </c>
      <c r="N785">
        <f t="shared" si="67"/>
        <v>-31.573999999999998</v>
      </c>
      <c r="O785" s="1">
        <v>-789.68061999999998</v>
      </c>
      <c r="P785">
        <v>929.02</v>
      </c>
      <c r="Q785">
        <v>-1.21</v>
      </c>
      <c r="R785">
        <v>9.7891594550000001</v>
      </c>
      <c r="S785">
        <v>9.7491845450000003</v>
      </c>
      <c r="T785">
        <v>9.7347192450000009</v>
      </c>
    </row>
    <row r="786" spans="8:20" x14ac:dyDescent="0.2">
      <c r="H786">
        <f t="shared" si="68"/>
        <v>1564</v>
      </c>
      <c r="I786">
        <v>382</v>
      </c>
      <c r="J786">
        <v>-1.0760000000000001</v>
      </c>
      <c r="K786">
        <v>-7.5789999999999997</v>
      </c>
      <c r="L786">
        <v>-22.731000000000002</v>
      </c>
      <c r="M786">
        <f t="shared" si="66"/>
        <v>23.985357574987287</v>
      </c>
      <c r="N786">
        <f t="shared" si="67"/>
        <v>-31.386000000000003</v>
      </c>
      <c r="O786" s="1">
        <v>-789.69168000000002</v>
      </c>
      <c r="P786">
        <v>929.21</v>
      </c>
      <c r="Q786">
        <v>-1.67</v>
      </c>
      <c r="R786">
        <v>9.7896492679999998</v>
      </c>
      <c r="S786">
        <v>9.7494884230000007</v>
      </c>
      <c r="T786">
        <v>9.7359528229999999</v>
      </c>
    </row>
    <row r="787" spans="8:20" x14ac:dyDescent="0.2">
      <c r="H787">
        <f t="shared" si="68"/>
        <v>1566</v>
      </c>
      <c r="I787">
        <v>383</v>
      </c>
      <c r="J787">
        <v>-0.99299999999999999</v>
      </c>
      <c r="K787">
        <v>-7.5730000000000004</v>
      </c>
      <c r="L787">
        <v>-22.593</v>
      </c>
      <c r="M787">
        <f t="shared" si="66"/>
        <v>23.849109564090647</v>
      </c>
      <c r="N787">
        <f t="shared" si="67"/>
        <v>-31.158999999999999</v>
      </c>
      <c r="O787" s="1">
        <v>-789.70258999999999</v>
      </c>
      <c r="P787">
        <v>929.37</v>
      </c>
      <c r="Q787">
        <v>-2.17</v>
      </c>
      <c r="R787">
        <v>9.7900601169999995</v>
      </c>
      <c r="S787">
        <v>9.7494481949999994</v>
      </c>
      <c r="T787">
        <v>9.7371868629999998</v>
      </c>
    </row>
    <row r="788" spans="8:20" x14ac:dyDescent="0.2">
      <c r="H788">
        <f t="shared" si="68"/>
        <v>1568</v>
      </c>
      <c r="I788">
        <v>384</v>
      </c>
      <c r="J788">
        <v>-0.84699999999999998</v>
      </c>
      <c r="K788">
        <v>-7.5709999999999997</v>
      </c>
      <c r="L788">
        <v>-22.475000000000001</v>
      </c>
      <c r="M788">
        <f t="shared" si="66"/>
        <v>23.731057182519283</v>
      </c>
      <c r="N788">
        <f t="shared" si="67"/>
        <v>-30.893000000000001</v>
      </c>
      <c r="O788" s="1">
        <v>-789.71495000000004</v>
      </c>
      <c r="P788">
        <v>929.48</v>
      </c>
      <c r="Q788">
        <v>-2.46</v>
      </c>
      <c r="R788">
        <v>9.7903681979999995</v>
      </c>
      <c r="S788">
        <v>9.7492916530000002</v>
      </c>
      <c r="T788">
        <v>9.7382015830000004</v>
      </c>
    </row>
    <row r="789" spans="8:20" x14ac:dyDescent="0.2">
      <c r="H789">
        <f t="shared" si="68"/>
        <v>1570</v>
      </c>
      <c r="I789">
        <v>385</v>
      </c>
      <c r="J789">
        <v>-0.67200000000000004</v>
      </c>
      <c r="K789">
        <v>-7.5679999999999996</v>
      </c>
      <c r="L789">
        <v>-22.372</v>
      </c>
      <c r="M789">
        <f t="shared" ref="M789:M852" si="69">SQRT(J789^2+K789^2+L789^2)</f>
        <v>23.626946311362371</v>
      </c>
      <c r="N789">
        <f t="shared" ref="N789:N852" si="70">SUM(J789:L789)</f>
        <v>-30.612000000000002</v>
      </c>
      <c r="O789" s="1">
        <v>-789.73095999999998</v>
      </c>
      <c r="P789">
        <v>929.6</v>
      </c>
      <c r="Q789">
        <v>-2.64</v>
      </c>
      <c r="R789">
        <v>9.7906864840000001</v>
      </c>
      <c r="S789">
        <v>9.7489720549999994</v>
      </c>
      <c r="T789">
        <v>9.7394765069999991</v>
      </c>
    </row>
    <row r="790" spans="8:20" x14ac:dyDescent="0.2">
      <c r="H790">
        <f t="shared" si="68"/>
        <v>1572</v>
      </c>
      <c r="I790">
        <v>386</v>
      </c>
      <c r="J790">
        <v>-0.51300000000000001</v>
      </c>
      <c r="K790">
        <v>-7.5730000000000004</v>
      </c>
      <c r="L790">
        <v>-22.305</v>
      </c>
      <c r="M790">
        <f t="shared" si="69"/>
        <v>23.561123126880009</v>
      </c>
      <c r="N790">
        <f t="shared" si="70"/>
        <v>-30.390999999999998</v>
      </c>
      <c r="O790" s="1">
        <v>-789.74198000000001</v>
      </c>
      <c r="P790">
        <v>929.75</v>
      </c>
      <c r="Q790">
        <v>-3</v>
      </c>
      <c r="R790">
        <v>9.7908538210000007</v>
      </c>
      <c r="S790">
        <v>9.7488020419999994</v>
      </c>
      <c r="T790">
        <v>9.7410517290000005</v>
      </c>
    </row>
    <row r="791" spans="8:20" x14ac:dyDescent="0.2">
      <c r="H791">
        <f t="shared" si="68"/>
        <v>1574</v>
      </c>
      <c r="I791">
        <v>387</v>
      </c>
      <c r="J791">
        <v>-0.35099999999999998</v>
      </c>
      <c r="K791">
        <v>-7.5609999999999999</v>
      </c>
      <c r="L791">
        <v>-22.253</v>
      </c>
      <c r="M791">
        <f t="shared" si="69"/>
        <v>23.505061816553471</v>
      </c>
      <c r="N791">
        <f t="shared" si="70"/>
        <v>-30.164999999999999</v>
      </c>
      <c r="O791" s="1">
        <v>-789.76062000000002</v>
      </c>
      <c r="P791">
        <v>929.94</v>
      </c>
      <c r="Q791">
        <v>-3.49</v>
      </c>
      <c r="R791">
        <v>9.7910161680000005</v>
      </c>
      <c r="S791">
        <v>9.7491733010000008</v>
      </c>
      <c r="T791">
        <v>9.7425368599999995</v>
      </c>
    </row>
    <row r="792" spans="8:20" x14ac:dyDescent="0.2">
      <c r="H792">
        <f t="shared" ref="H792:H855" si="71">I792*2+$H$404</f>
        <v>1576</v>
      </c>
      <c r="I792">
        <v>388</v>
      </c>
      <c r="J792">
        <v>-0.23499999999999999</v>
      </c>
      <c r="K792">
        <v>-7.548</v>
      </c>
      <c r="L792">
        <v>-22.24</v>
      </c>
      <c r="M792">
        <f t="shared" si="69"/>
        <v>23.48712687835615</v>
      </c>
      <c r="N792">
        <f t="shared" si="70"/>
        <v>-30.023</v>
      </c>
      <c r="O792" s="1">
        <v>-789.77948000000004</v>
      </c>
      <c r="P792">
        <v>930.08</v>
      </c>
      <c r="Q792">
        <v>-4.0599999999999996</v>
      </c>
      <c r="R792">
        <v>9.7912047389999994</v>
      </c>
      <c r="S792">
        <v>9.7491666749999997</v>
      </c>
      <c r="T792">
        <v>9.7438428790000007</v>
      </c>
    </row>
    <row r="793" spans="8:20" x14ac:dyDescent="0.2">
      <c r="H793">
        <f t="shared" si="71"/>
        <v>1578</v>
      </c>
      <c r="I793">
        <v>389</v>
      </c>
      <c r="J793">
        <v>-0.16</v>
      </c>
      <c r="K793">
        <v>-7.5439999999999996</v>
      </c>
      <c r="L793">
        <v>-22.245999999999999</v>
      </c>
      <c r="M793">
        <f t="shared" si="69"/>
        <v>23.490892958761698</v>
      </c>
      <c r="N793">
        <f t="shared" si="70"/>
        <v>-29.95</v>
      </c>
      <c r="O793" s="1">
        <v>-789.79281000000003</v>
      </c>
      <c r="P793">
        <v>930.28</v>
      </c>
      <c r="Q793">
        <v>-4.5199999999999996</v>
      </c>
      <c r="R793">
        <v>9.7916547049999991</v>
      </c>
      <c r="S793">
        <v>9.7493554860000007</v>
      </c>
      <c r="T793">
        <v>9.7452931609999993</v>
      </c>
    </row>
    <row r="794" spans="8:20" x14ac:dyDescent="0.2">
      <c r="H794">
        <f t="shared" si="71"/>
        <v>1580</v>
      </c>
      <c r="I794">
        <v>390</v>
      </c>
      <c r="J794">
        <v>-0.13500000000000001</v>
      </c>
      <c r="K794">
        <v>-7.5279999999999996</v>
      </c>
      <c r="L794">
        <v>-22.285</v>
      </c>
      <c r="M794">
        <f t="shared" si="69"/>
        <v>23.522547353549953</v>
      </c>
      <c r="N794">
        <f t="shared" si="70"/>
        <v>-29.948</v>
      </c>
      <c r="O794" s="1">
        <v>-789.80652999999995</v>
      </c>
      <c r="P794">
        <v>930.34</v>
      </c>
      <c r="Q794">
        <v>-5.22</v>
      </c>
      <c r="R794">
        <v>9.791604414</v>
      </c>
      <c r="S794">
        <v>9.7491378550000007</v>
      </c>
      <c r="T794">
        <v>9.7462129639999997</v>
      </c>
    </row>
    <row r="795" spans="8:20" x14ac:dyDescent="0.2">
      <c r="H795">
        <f t="shared" si="71"/>
        <v>1582</v>
      </c>
      <c r="I795">
        <v>391</v>
      </c>
      <c r="J795">
        <v>-0.154</v>
      </c>
      <c r="K795">
        <v>-7.5190000000000001</v>
      </c>
      <c r="L795">
        <v>-22.35</v>
      </c>
      <c r="M795">
        <f t="shared" si="69"/>
        <v>23.581381999365519</v>
      </c>
      <c r="N795">
        <f t="shared" si="70"/>
        <v>-30.023000000000003</v>
      </c>
      <c r="O795" s="1">
        <v>-789.81053999999995</v>
      </c>
      <c r="P795">
        <v>930.34</v>
      </c>
      <c r="Q795">
        <v>-5.86</v>
      </c>
      <c r="R795">
        <v>9.791342792</v>
      </c>
      <c r="S795">
        <v>9.7490450549999998</v>
      </c>
      <c r="T795">
        <v>9.7465249539999999</v>
      </c>
    </row>
    <row r="796" spans="8:20" x14ac:dyDescent="0.2">
      <c r="H796">
        <f t="shared" si="71"/>
        <v>1584</v>
      </c>
      <c r="I796">
        <v>392</v>
      </c>
      <c r="J796">
        <v>-0.19500000000000001</v>
      </c>
      <c r="K796">
        <v>-7.4989999999999997</v>
      </c>
      <c r="L796">
        <v>-22.425000000000001</v>
      </c>
      <c r="M796">
        <f t="shared" si="69"/>
        <v>23.646429984249206</v>
      </c>
      <c r="N796">
        <f t="shared" si="70"/>
        <v>-30.119</v>
      </c>
      <c r="O796" s="1">
        <v>-789.80854999999997</v>
      </c>
      <c r="P796">
        <v>930.37</v>
      </c>
      <c r="Q796">
        <v>-5.74</v>
      </c>
      <c r="R796">
        <v>9.7914875719999994</v>
      </c>
      <c r="S796">
        <v>9.7491017630000005</v>
      </c>
      <c r="T796">
        <v>9.7466770020000002</v>
      </c>
    </row>
    <row r="797" spans="8:20" x14ac:dyDescent="0.2">
      <c r="H797">
        <f t="shared" si="71"/>
        <v>1586</v>
      </c>
      <c r="I797">
        <v>393</v>
      </c>
      <c r="J797">
        <v>-0.315</v>
      </c>
      <c r="K797">
        <v>-7.4569999999999999</v>
      </c>
      <c r="L797">
        <v>-22.536000000000001</v>
      </c>
      <c r="M797">
        <f t="shared" si="69"/>
        <v>23.739784539881573</v>
      </c>
      <c r="N797">
        <f t="shared" si="70"/>
        <v>-30.308</v>
      </c>
      <c r="O797" s="1">
        <v>-789.80065999999999</v>
      </c>
      <c r="P797">
        <v>930.4</v>
      </c>
      <c r="Q797">
        <v>-5.73</v>
      </c>
      <c r="R797">
        <v>9.7914090649999999</v>
      </c>
      <c r="S797">
        <v>9.7491855140000006</v>
      </c>
      <c r="T797">
        <v>9.7469785430000009</v>
      </c>
    </row>
    <row r="798" spans="8:20" x14ac:dyDescent="0.2">
      <c r="H798">
        <f t="shared" si="71"/>
        <v>1588</v>
      </c>
      <c r="I798">
        <v>394</v>
      </c>
      <c r="J798">
        <v>-0.46100000000000002</v>
      </c>
      <c r="K798">
        <v>-7.4039999999999999</v>
      </c>
      <c r="L798">
        <v>-22.643000000000001</v>
      </c>
      <c r="M798">
        <f t="shared" si="69"/>
        <v>23.827236222440909</v>
      </c>
      <c r="N798">
        <f t="shared" si="70"/>
        <v>-30.508000000000003</v>
      </c>
      <c r="O798" s="1">
        <v>-789.78959999999995</v>
      </c>
      <c r="P798">
        <v>930.52</v>
      </c>
      <c r="Q798">
        <v>-5.94</v>
      </c>
      <c r="R798">
        <v>9.7916175939999999</v>
      </c>
      <c r="S798">
        <v>9.7497863270000007</v>
      </c>
      <c r="T798">
        <v>9.7474261850000001</v>
      </c>
    </row>
    <row r="799" spans="8:20" x14ac:dyDescent="0.2">
      <c r="H799">
        <f t="shared" si="71"/>
        <v>1590</v>
      </c>
      <c r="I799">
        <v>395</v>
      </c>
      <c r="J799">
        <v>-0.64800000000000002</v>
      </c>
      <c r="K799">
        <v>-7.3230000000000004</v>
      </c>
      <c r="L799">
        <v>-22.734999999999999</v>
      </c>
      <c r="M799">
        <f t="shared" si="69"/>
        <v>23.894067422688838</v>
      </c>
      <c r="N799">
        <f t="shared" si="70"/>
        <v>-30.706</v>
      </c>
      <c r="O799" s="1">
        <v>-789.77256999999997</v>
      </c>
      <c r="P799">
        <v>930.62</v>
      </c>
      <c r="Q799">
        <v>-5.75</v>
      </c>
      <c r="R799">
        <v>9.7916695980000004</v>
      </c>
      <c r="S799">
        <v>9.7501722900000001</v>
      </c>
      <c r="T799">
        <v>9.7480448820000003</v>
      </c>
    </row>
    <row r="800" spans="8:20" x14ac:dyDescent="0.2">
      <c r="H800">
        <f t="shared" si="71"/>
        <v>1592</v>
      </c>
      <c r="I800">
        <v>396</v>
      </c>
      <c r="J800">
        <v>-0.83699999999999997</v>
      </c>
      <c r="K800">
        <v>-7.226</v>
      </c>
      <c r="L800">
        <v>-22.797999999999998</v>
      </c>
      <c r="M800">
        <f t="shared" si="69"/>
        <v>23.930408458695393</v>
      </c>
      <c r="N800">
        <f t="shared" si="70"/>
        <v>-30.860999999999997</v>
      </c>
      <c r="O800" s="1">
        <v>-789.75535000000002</v>
      </c>
      <c r="P800">
        <v>930.69</v>
      </c>
      <c r="Q800">
        <v>-5.95</v>
      </c>
      <c r="R800">
        <v>9.7916012119999998</v>
      </c>
      <c r="S800">
        <v>9.7504966409999998</v>
      </c>
      <c r="T800">
        <v>9.7484662380000007</v>
      </c>
    </row>
    <row r="801" spans="8:20" x14ac:dyDescent="0.2">
      <c r="H801">
        <f t="shared" si="71"/>
        <v>1594</v>
      </c>
      <c r="I801">
        <v>397</v>
      </c>
      <c r="J801">
        <v>-1.01</v>
      </c>
      <c r="K801">
        <v>-7.1219999999999999</v>
      </c>
      <c r="L801">
        <v>-22.850999999999999</v>
      </c>
      <c r="M801">
        <f t="shared" si="69"/>
        <v>23.956443496479189</v>
      </c>
      <c r="N801">
        <f t="shared" si="70"/>
        <v>-30.982999999999997</v>
      </c>
      <c r="O801" s="1">
        <v>-789.74242000000004</v>
      </c>
      <c r="P801">
        <v>930.71</v>
      </c>
      <c r="Q801">
        <v>-6.14</v>
      </c>
      <c r="R801">
        <v>9.7911001580000008</v>
      </c>
      <c r="S801">
        <v>9.7507700879999994</v>
      </c>
      <c r="T801">
        <v>9.7489661109999997</v>
      </c>
    </row>
    <row r="802" spans="8:20" x14ac:dyDescent="0.2">
      <c r="H802">
        <f t="shared" si="71"/>
        <v>1596</v>
      </c>
      <c r="I802">
        <v>398</v>
      </c>
      <c r="J802">
        <v>-1.1850000000000001</v>
      </c>
      <c r="K802">
        <v>-7.0060000000000002</v>
      </c>
      <c r="L802">
        <v>-22.898</v>
      </c>
      <c r="M802">
        <f t="shared" si="69"/>
        <v>23.975125964215493</v>
      </c>
      <c r="N802">
        <f t="shared" si="70"/>
        <v>-31.088999999999999</v>
      </c>
      <c r="O802" s="1">
        <v>-789.73599999999999</v>
      </c>
      <c r="P802">
        <v>930.67</v>
      </c>
      <c r="Q802">
        <v>-6.87</v>
      </c>
      <c r="R802">
        <v>9.7907485859999994</v>
      </c>
      <c r="S802">
        <v>9.7504667109999996</v>
      </c>
      <c r="T802">
        <v>9.7491373830000008</v>
      </c>
    </row>
    <row r="803" spans="8:20" x14ac:dyDescent="0.2">
      <c r="H803">
        <f t="shared" si="71"/>
        <v>1598</v>
      </c>
      <c r="I803">
        <v>399</v>
      </c>
      <c r="J803">
        <v>-1.3680000000000001</v>
      </c>
      <c r="K803">
        <v>-6.8739999999999997</v>
      </c>
      <c r="L803">
        <v>-22.939</v>
      </c>
      <c r="M803">
        <f t="shared" si="69"/>
        <v>23.985850433119939</v>
      </c>
      <c r="N803">
        <f t="shared" si="70"/>
        <v>-31.180999999999997</v>
      </c>
      <c r="O803" s="1">
        <v>-789.72907999999995</v>
      </c>
      <c r="P803">
        <v>930.55</v>
      </c>
      <c r="Q803">
        <v>-6.22</v>
      </c>
      <c r="R803">
        <v>9.7902477700000006</v>
      </c>
      <c r="S803">
        <v>9.7498249979999994</v>
      </c>
      <c r="T803">
        <v>9.7490516800000009</v>
      </c>
    </row>
    <row r="804" spans="8:20" x14ac:dyDescent="0.2">
      <c r="H804">
        <f t="shared" si="71"/>
        <v>1600</v>
      </c>
      <c r="I804">
        <v>400</v>
      </c>
      <c r="J804">
        <v>-1.5349999999999999</v>
      </c>
      <c r="K804">
        <v>-6.726</v>
      </c>
      <c r="L804">
        <v>-22.972000000000001</v>
      </c>
      <c r="M804">
        <f t="shared" si="69"/>
        <v>23.985580772622537</v>
      </c>
      <c r="N804">
        <f t="shared" si="70"/>
        <v>-31.233000000000001</v>
      </c>
      <c r="O804" s="1">
        <v>-789.72441000000003</v>
      </c>
      <c r="P804">
        <v>930.41</v>
      </c>
      <c r="Q804">
        <v>-6.27</v>
      </c>
      <c r="R804">
        <v>9.7895595130000004</v>
      </c>
      <c r="S804">
        <v>9.7494972279999992</v>
      </c>
      <c r="T804">
        <v>9.7485998390000006</v>
      </c>
    </row>
    <row r="805" spans="8:20" x14ac:dyDescent="0.2">
      <c r="H805">
        <f t="shared" si="71"/>
        <v>1602</v>
      </c>
      <c r="I805">
        <v>401</v>
      </c>
      <c r="J805">
        <v>-1.6930000000000001</v>
      </c>
      <c r="K805">
        <v>-6.5759999999999996</v>
      </c>
      <c r="L805">
        <v>-23.007000000000001</v>
      </c>
      <c r="M805">
        <f t="shared" si="69"/>
        <v>23.988165290409352</v>
      </c>
      <c r="N805">
        <f t="shared" si="70"/>
        <v>-31.276000000000003</v>
      </c>
      <c r="O805" s="1">
        <v>-789.72491000000002</v>
      </c>
      <c r="P805">
        <v>930.26</v>
      </c>
      <c r="Q805">
        <v>-5.98</v>
      </c>
      <c r="R805">
        <v>9.7888042280000001</v>
      </c>
      <c r="S805">
        <v>9.7491984459999994</v>
      </c>
      <c r="T805">
        <v>9.7480723460000007</v>
      </c>
    </row>
    <row r="806" spans="8:20" x14ac:dyDescent="0.2">
      <c r="H806">
        <f t="shared" si="71"/>
        <v>1604</v>
      </c>
      <c r="I806">
        <v>402</v>
      </c>
      <c r="J806">
        <v>-1.8620000000000001</v>
      </c>
      <c r="K806">
        <v>-6.4059999999999997</v>
      </c>
      <c r="L806">
        <v>-23.042000000000002</v>
      </c>
      <c r="M806">
        <f t="shared" si="69"/>
        <v>23.988281389044946</v>
      </c>
      <c r="N806">
        <f t="shared" si="70"/>
        <v>-31.310000000000002</v>
      </c>
      <c r="O806" s="1">
        <v>-789.73263999999995</v>
      </c>
      <c r="P806">
        <v>930.11</v>
      </c>
      <c r="Q806">
        <v>-5.28</v>
      </c>
      <c r="R806">
        <v>9.78797709</v>
      </c>
      <c r="S806">
        <v>9.7486857360000005</v>
      </c>
      <c r="T806">
        <v>9.7479198690000004</v>
      </c>
    </row>
    <row r="807" spans="8:20" x14ac:dyDescent="0.2">
      <c r="H807">
        <f t="shared" si="71"/>
        <v>1606</v>
      </c>
      <c r="I807">
        <v>403</v>
      </c>
      <c r="J807">
        <v>-2.036</v>
      </c>
      <c r="K807">
        <v>-6.2460000000000004</v>
      </c>
      <c r="L807">
        <v>-23.08</v>
      </c>
      <c r="M807">
        <f t="shared" si="69"/>
        <v>23.996754197182586</v>
      </c>
      <c r="N807">
        <f t="shared" si="70"/>
        <v>-31.361999999999998</v>
      </c>
      <c r="O807" s="1">
        <v>-789.73712999999998</v>
      </c>
      <c r="P807">
        <v>929.98</v>
      </c>
      <c r="Q807">
        <v>-5.27</v>
      </c>
      <c r="R807">
        <v>9.7869452579999994</v>
      </c>
      <c r="S807">
        <v>9.7479383429999995</v>
      </c>
      <c r="T807">
        <v>9.7482539110000008</v>
      </c>
    </row>
    <row r="808" spans="8:20" x14ac:dyDescent="0.2">
      <c r="H808">
        <f t="shared" si="71"/>
        <v>1608</v>
      </c>
      <c r="I808">
        <v>404</v>
      </c>
      <c r="J808">
        <v>-2.198</v>
      </c>
      <c r="K808">
        <v>-6.0730000000000004</v>
      </c>
      <c r="L808">
        <v>-23.108000000000001</v>
      </c>
      <c r="M808">
        <f t="shared" si="69"/>
        <v>23.993586580584406</v>
      </c>
      <c r="N808">
        <f t="shared" si="70"/>
        <v>-31.379000000000001</v>
      </c>
      <c r="O808" s="1">
        <v>-789.74255000000005</v>
      </c>
      <c r="P808">
        <v>929.79</v>
      </c>
      <c r="Q808">
        <v>-4.5</v>
      </c>
      <c r="R808">
        <v>9.7857462630000001</v>
      </c>
      <c r="S808">
        <v>9.7472217990000001</v>
      </c>
      <c r="T808">
        <v>9.7481932950000001</v>
      </c>
    </row>
    <row r="809" spans="8:20" x14ac:dyDescent="0.2">
      <c r="H809">
        <f t="shared" si="71"/>
        <v>1610</v>
      </c>
      <c r="I809">
        <v>405</v>
      </c>
      <c r="J809">
        <v>-2.3260000000000001</v>
      </c>
      <c r="K809">
        <v>-5.9260000000000002</v>
      </c>
      <c r="L809">
        <v>-23.140999999999998</v>
      </c>
      <c r="M809">
        <f t="shared" si="69"/>
        <v>24.000700677271901</v>
      </c>
      <c r="N809">
        <f t="shared" si="70"/>
        <v>-31.393000000000001</v>
      </c>
      <c r="O809" s="1">
        <v>-789.75030000000004</v>
      </c>
      <c r="P809">
        <v>929.6</v>
      </c>
      <c r="Q809">
        <v>-4.38</v>
      </c>
      <c r="R809">
        <v>9.7848168690000001</v>
      </c>
      <c r="S809">
        <v>9.7466420520000003</v>
      </c>
      <c r="T809">
        <v>9.7477535710000005</v>
      </c>
    </row>
    <row r="810" spans="8:20" x14ac:dyDescent="0.2">
      <c r="H810">
        <f t="shared" si="71"/>
        <v>1612</v>
      </c>
      <c r="I810">
        <v>406</v>
      </c>
      <c r="J810">
        <v>-2.4020000000000001</v>
      </c>
      <c r="K810">
        <v>-5.7939999999999996</v>
      </c>
      <c r="L810">
        <v>-23.167999999999999</v>
      </c>
      <c r="M810">
        <f t="shared" si="69"/>
        <v>24.002005416214704</v>
      </c>
      <c r="N810">
        <f t="shared" si="70"/>
        <v>-31.363999999999997</v>
      </c>
      <c r="O810" s="1">
        <v>-789.75378999999998</v>
      </c>
      <c r="P810">
        <v>929.46</v>
      </c>
      <c r="Q810">
        <v>-4.33</v>
      </c>
      <c r="R810">
        <v>9.7838658620000007</v>
      </c>
      <c r="S810">
        <v>9.7464282460000007</v>
      </c>
      <c r="T810">
        <v>9.7474571349999994</v>
      </c>
    </row>
    <row r="811" spans="8:20" x14ac:dyDescent="0.2">
      <c r="H811">
        <f t="shared" si="71"/>
        <v>1614</v>
      </c>
      <c r="I811">
        <v>407</v>
      </c>
      <c r="J811">
        <v>-2.4609999999999999</v>
      </c>
      <c r="K811">
        <v>-5.673</v>
      </c>
      <c r="L811">
        <v>-23.204999999999998</v>
      </c>
      <c r="M811">
        <f t="shared" si="69"/>
        <v>24.014817821503456</v>
      </c>
      <c r="N811">
        <f t="shared" si="70"/>
        <v>-31.338999999999999</v>
      </c>
      <c r="O811" s="1">
        <v>-789.74982999999997</v>
      </c>
      <c r="P811">
        <v>929.38</v>
      </c>
      <c r="Q811">
        <v>-3.84</v>
      </c>
      <c r="R811">
        <v>9.7828041169999995</v>
      </c>
      <c r="S811">
        <v>9.7466267529999993</v>
      </c>
      <c r="T811">
        <v>9.7474724469999998</v>
      </c>
    </row>
    <row r="812" spans="8:20" x14ac:dyDescent="0.2">
      <c r="H812">
        <f t="shared" si="71"/>
        <v>1616</v>
      </c>
      <c r="I812">
        <v>408</v>
      </c>
      <c r="J812">
        <v>-2.4830000000000001</v>
      </c>
      <c r="K812">
        <v>-5.5640000000000001</v>
      </c>
      <c r="L812">
        <v>-23.244</v>
      </c>
      <c r="M812">
        <f t="shared" si="69"/>
        <v>24.02929297753057</v>
      </c>
      <c r="N812">
        <f t="shared" si="70"/>
        <v>-31.291</v>
      </c>
      <c r="O812" s="1">
        <v>-789.74500999999998</v>
      </c>
      <c r="P812">
        <v>929.31</v>
      </c>
      <c r="Q812">
        <v>-3.46</v>
      </c>
      <c r="R812">
        <v>9.7818526739999996</v>
      </c>
      <c r="S812">
        <v>9.7467859299999997</v>
      </c>
      <c r="T812">
        <v>9.7475178489999994</v>
      </c>
    </row>
    <row r="813" spans="8:20" x14ac:dyDescent="0.2">
      <c r="H813">
        <f t="shared" si="71"/>
        <v>1618</v>
      </c>
      <c r="I813">
        <v>409</v>
      </c>
      <c r="J813">
        <v>-2.476</v>
      </c>
      <c r="K813">
        <v>-5.4669999999999996</v>
      </c>
      <c r="L813">
        <v>-23.298999999999999</v>
      </c>
      <c r="M813">
        <f t="shared" si="69"/>
        <v>24.059552489603789</v>
      </c>
      <c r="N813">
        <f t="shared" si="70"/>
        <v>-31.241999999999997</v>
      </c>
      <c r="O813" s="1">
        <v>-789.73477000000003</v>
      </c>
      <c r="P813">
        <v>929.18</v>
      </c>
      <c r="Q813">
        <v>-3.27</v>
      </c>
      <c r="R813">
        <v>9.7808946989999992</v>
      </c>
      <c r="S813">
        <v>9.7462172339999995</v>
      </c>
      <c r="T813">
        <v>9.7476979509999993</v>
      </c>
    </row>
    <row r="814" spans="8:20" x14ac:dyDescent="0.2">
      <c r="H814">
        <f t="shared" si="71"/>
        <v>1620</v>
      </c>
      <c r="I814">
        <v>410</v>
      </c>
      <c r="J814">
        <v>-2.4510000000000001</v>
      </c>
      <c r="K814">
        <v>-5.3940000000000001</v>
      </c>
      <c r="L814">
        <v>-23.343</v>
      </c>
      <c r="M814">
        <f t="shared" si="69"/>
        <v>24.083153572570183</v>
      </c>
      <c r="N814">
        <f t="shared" si="70"/>
        <v>-31.188000000000002</v>
      </c>
      <c r="O814" s="1">
        <v>-789.71554000000003</v>
      </c>
      <c r="P814">
        <v>929.02</v>
      </c>
      <c r="Q814">
        <v>-3</v>
      </c>
      <c r="R814">
        <v>9.7801075789999992</v>
      </c>
      <c r="S814">
        <v>9.7458173640000005</v>
      </c>
      <c r="T814">
        <v>9.7471813849999993</v>
      </c>
    </row>
    <row r="815" spans="8:20" x14ac:dyDescent="0.2">
      <c r="H815">
        <f t="shared" si="71"/>
        <v>1622</v>
      </c>
      <c r="I815">
        <v>411</v>
      </c>
      <c r="J815">
        <v>-2.3889999999999998</v>
      </c>
      <c r="K815">
        <v>-5.3559999999999999</v>
      </c>
      <c r="L815">
        <v>-23.385000000000002</v>
      </c>
      <c r="M815">
        <f t="shared" si="69"/>
        <v>24.109174228911286</v>
      </c>
      <c r="N815">
        <f t="shared" si="70"/>
        <v>-31.130000000000003</v>
      </c>
      <c r="O815" s="1">
        <v>-789.69443000000001</v>
      </c>
      <c r="P815">
        <v>928.91</v>
      </c>
      <c r="Q815">
        <v>-2.69</v>
      </c>
      <c r="R815">
        <v>9.7794439700000009</v>
      </c>
      <c r="S815">
        <v>9.745893079</v>
      </c>
      <c r="T815">
        <v>9.7466736859999994</v>
      </c>
    </row>
    <row r="816" spans="8:20" x14ac:dyDescent="0.2">
      <c r="H816">
        <f t="shared" si="71"/>
        <v>1624</v>
      </c>
      <c r="I816">
        <v>412</v>
      </c>
      <c r="J816">
        <v>-2.3029999999999999</v>
      </c>
      <c r="K816">
        <v>-5.351</v>
      </c>
      <c r="L816">
        <v>-23.43</v>
      </c>
      <c r="M816">
        <f t="shared" si="69"/>
        <v>24.143361613495333</v>
      </c>
      <c r="N816">
        <f t="shared" si="70"/>
        <v>-31.084</v>
      </c>
      <c r="O816" s="1">
        <v>-789.67241999999999</v>
      </c>
      <c r="P816">
        <v>928.76</v>
      </c>
      <c r="Q816">
        <v>-2.0099999999999998</v>
      </c>
      <c r="R816">
        <v>9.7786584320000003</v>
      </c>
      <c r="S816">
        <v>9.7460504649999997</v>
      </c>
      <c r="T816">
        <v>9.745705998</v>
      </c>
    </row>
    <row r="817" spans="8:20" x14ac:dyDescent="0.2">
      <c r="H817">
        <f t="shared" si="71"/>
        <v>1626</v>
      </c>
      <c r="I817">
        <v>413</v>
      </c>
      <c r="J817">
        <v>-2.1789999999999998</v>
      </c>
      <c r="K817">
        <v>-5.3920000000000003</v>
      </c>
      <c r="L817">
        <v>-23.463999999999999</v>
      </c>
      <c r="M817">
        <f t="shared" si="69"/>
        <v>24.173973628677597</v>
      </c>
      <c r="N817">
        <f t="shared" si="70"/>
        <v>-31.034999999999997</v>
      </c>
      <c r="O817" s="1">
        <v>-789.65382</v>
      </c>
      <c r="P817">
        <v>928.61</v>
      </c>
      <c r="Q817">
        <v>-1.55</v>
      </c>
      <c r="R817">
        <v>9.7780084279999997</v>
      </c>
      <c r="S817">
        <v>9.7460558830000004</v>
      </c>
      <c r="T817">
        <v>9.7447385569999998</v>
      </c>
    </row>
    <row r="818" spans="8:20" x14ac:dyDescent="0.2">
      <c r="H818">
        <f t="shared" si="71"/>
        <v>1628</v>
      </c>
      <c r="I818">
        <v>414</v>
      </c>
      <c r="J818">
        <v>-2.0569999999999999</v>
      </c>
      <c r="K818">
        <v>-5.4489999999999998</v>
      </c>
      <c r="L818">
        <v>-23.484999999999999</v>
      </c>
      <c r="M818">
        <f t="shared" si="69"/>
        <v>24.19644756983967</v>
      </c>
      <c r="N818">
        <f t="shared" si="70"/>
        <v>-30.991</v>
      </c>
      <c r="O818" s="1">
        <v>-789.63181999999995</v>
      </c>
      <c r="P818">
        <v>928.48</v>
      </c>
      <c r="Q818">
        <v>-1.56</v>
      </c>
      <c r="R818">
        <v>9.7778437839999999</v>
      </c>
      <c r="S818">
        <v>9.745580167</v>
      </c>
      <c r="T818">
        <v>9.7440766100000005</v>
      </c>
    </row>
    <row r="819" spans="8:20" x14ac:dyDescent="0.2">
      <c r="H819">
        <f t="shared" si="71"/>
        <v>1630</v>
      </c>
      <c r="I819">
        <v>415</v>
      </c>
      <c r="J819">
        <v>-1.9039999999999999</v>
      </c>
      <c r="K819">
        <v>-5.5190000000000001</v>
      </c>
      <c r="L819">
        <v>-23.488</v>
      </c>
      <c r="M819">
        <f t="shared" si="69"/>
        <v>24.202700696409895</v>
      </c>
      <c r="N819">
        <f t="shared" si="70"/>
        <v>-30.911000000000001</v>
      </c>
      <c r="O819" s="1">
        <v>-789.61509000000001</v>
      </c>
      <c r="P819">
        <v>928.38</v>
      </c>
      <c r="Q819">
        <v>-1.38</v>
      </c>
      <c r="R819">
        <v>9.7778661150000001</v>
      </c>
      <c r="S819">
        <v>9.7449828180000004</v>
      </c>
      <c r="T819">
        <v>9.7435234420000008</v>
      </c>
    </row>
    <row r="820" spans="8:20" x14ac:dyDescent="0.2">
      <c r="H820">
        <f t="shared" si="71"/>
        <v>1632</v>
      </c>
      <c r="I820">
        <v>416</v>
      </c>
      <c r="J820">
        <v>-1.77</v>
      </c>
      <c r="K820">
        <v>-5.6029999999999998</v>
      </c>
      <c r="L820">
        <v>-23.475000000000001</v>
      </c>
      <c r="M820">
        <f t="shared" si="69"/>
        <v>24.199217631981412</v>
      </c>
      <c r="N820">
        <f t="shared" si="70"/>
        <v>-30.847999999999999</v>
      </c>
      <c r="O820" s="1">
        <v>-789.60073999999997</v>
      </c>
      <c r="P820">
        <v>928.24</v>
      </c>
      <c r="Q820">
        <v>-0.79</v>
      </c>
      <c r="R820">
        <v>9.7779954940000007</v>
      </c>
      <c r="S820">
        <v>9.7442087090000005</v>
      </c>
      <c r="T820">
        <v>9.7427848400000006</v>
      </c>
    </row>
    <row r="821" spans="8:20" x14ac:dyDescent="0.2">
      <c r="H821">
        <f t="shared" si="71"/>
        <v>1634</v>
      </c>
      <c r="I821">
        <v>417</v>
      </c>
      <c r="J821">
        <v>-1.647</v>
      </c>
      <c r="K821">
        <v>-5.6980000000000004</v>
      </c>
      <c r="L821">
        <v>-23.456</v>
      </c>
      <c r="M821">
        <f t="shared" si="69"/>
        <v>24.19429166146428</v>
      </c>
      <c r="N821">
        <f t="shared" si="70"/>
        <v>-30.801000000000002</v>
      </c>
      <c r="O821" s="1">
        <v>-789.58640000000003</v>
      </c>
      <c r="P821">
        <v>928.05</v>
      </c>
      <c r="Q821">
        <v>-0.83</v>
      </c>
      <c r="R821">
        <v>9.7781109429999997</v>
      </c>
      <c r="S821">
        <v>9.7432435000000002</v>
      </c>
      <c r="T821">
        <v>9.7415926450000008</v>
      </c>
    </row>
    <row r="822" spans="8:20" x14ac:dyDescent="0.2">
      <c r="H822">
        <f t="shared" si="71"/>
        <v>1636</v>
      </c>
      <c r="I822">
        <v>418</v>
      </c>
      <c r="J822">
        <v>-1.5089999999999999</v>
      </c>
      <c r="K822">
        <v>-5.8079999999999998</v>
      </c>
      <c r="L822">
        <v>-23.422999999999998</v>
      </c>
      <c r="M822">
        <f t="shared" si="69"/>
        <v>24.179472161318987</v>
      </c>
      <c r="N822">
        <f t="shared" si="70"/>
        <v>-30.74</v>
      </c>
      <c r="O822" s="1">
        <v>-789.57934</v>
      </c>
      <c r="P822">
        <v>927.92</v>
      </c>
      <c r="Q822">
        <v>0.16</v>
      </c>
      <c r="R822">
        <v>9.7782302380000008</v>
      </c>
      <c r="S822">
        <v>9.7427498640000003</v>
      </c>
      <c r="T822">
        <v>9.7405944150000003</v>
      </c>
    </row>
    <row r="823" spans="8:20" x14ac:dyDescent="0.2">
      <c r="H823">
        <f t="shared" si="71"/>
        <v>1638</v>
      </c>
      <c r="I823">
        <v>419</v>
      </c>
      <c r="J823">
        <v>-1.391</v>
      </c>
      <c r="K823">
        <v>-5.9119999999999999</v>
      </c>
      <c r="L823">
        <v>-23.38</v>
      </c>
      <c r="M823">
        <f t="shared" si="69"/>
        <v>24.155972863869504</v>
      </c>
      <c r="N823">
        <f t="shared" si="70"/>
        <v>-30.683</v>
      </c>
      <c r="O823" s="1">
        <v>-789.57434999999998</v>
      </c>
      <c r="P823">
        <v>927.8</v>
      </c>
      <c r="Q823">
        <v>0.18</v>
      </c>
      <c r="R823">
        <v>9.7780629240000003</v>
      </c>
      <c r="S823">
        <v>9.7422243359999996</v>
      </c>
      <c r="T823">
        <v>9.7400932339999997</v>
      </c>
    </row>
    <row r="824" spans="8:20" x14ac:dyDescent="0.2">
      <c r="H824">
        <f t="shared" si="71"/>
        <v>1640</v>
      </c>
      <c r="I824">
        <v>420</v>
      </c>
      <c r="J824">
        <v>-1.286</v>
      </c>
      <c r="K824">
        <v>-6.016</v>
      </c>
      <c r="L824">
        <v>-23.335000000000001</v>
      </c>
      <c r="M824">
        <f t="shared" si="69"/>
        <v>24.132307742940789</v>
      </c>
      <c r="N824">
        <f t="shared" si="70"/>
        <v>-30.637</v>
      </c>
      <c r="O824" s="1">
        <v>-789.56230000000005</v>
      </c>
      <c r="P824">
        <v>927.7</v>
      </c>
      <c r="Q824">
        <v>0.63</v>
      </c>
      <c r="R824">
        <v>9.7781112090000004</v>
      </c>
      <c r="S824">
        <v>9.7413929570000004</v>
      </c>
      <c r="T824">
        <v>9.7397406429999993</v>
      </c>
    </row>
    <row r="825" spans="8:20" x14ac:dyDescent="0.2">
      <c r="H825">
        <f t="shared" si="71"/>
        <v>1642</v>
      </c>
      <c r="I825">
        <v>421</v>
      </c>
      <c r="J825">
        <v>-1.1990000000000001</v>
      </c>
      <c r="K825">
        <v>-6.0990000000000002</v>
      </c>
      <c r="L825">
        <v>-23.300999999999998</v>
      </c>
      <c r="M825">
        <f t="shared" si="69"/>
        <v>24.11580400898962</v>
      </c>
      <c r="N825">
        <f t="shared" si="70"/>
        <v>-30.598999999999997</v>
      </c>
      <c r="O825" s="1">
        <v>-789.54902000000004</v>
      </c>
      <c r="P825">
        <v>927.56</v>
      </c>
      <c r="Q825">
        <v>0.74</v>
      </c>
      <c r="R825">
        <v>9.7780364659999996</v>
      </c>
      <c r="S825">
        <v>9.7404781440000008</v>
      </c>
      <c r="T825">
        <v>9.7393215019999992</v>
      </c>
    </row>
    <row r="826" spans="8:20" x14ac:dyDescent="0.2">
      <c r="H826">
        <f t="shared" si="71"/>
        <v>1644</v>
      </c>
      <c r="I826">
        <v>422</v>
      </c>
      <c r="J826">
        <v>-1.125</v>
      </c>
      <c r="K826">
        <v>-6.1719999999999997</v>
      </c>
      <c r="L826">
        <v>-23.263999999999999</v>
      </c>
      <c r="M826">
        <f t="shared" si="69"/>
        <v>24.095080514495066</v>
      </c>
      <c r="N826">
        <f t="shared" si="70"/>
        <v>-30.561</v>
      </c>
      <c r="O826" s="1">
        <v>-789.53372000000002</v>
      </c>
      <c r="P826">
        <v>927.43</v>
      </c>
      <c r="Q826">
        <v>0.98</v>
      </c>
      <c r="R826">
        <v>9.7782785539999999</v>
      </c>
      <c r="S826">
        <v>9.7392318469999992</v>
      </c>
      <c r="T826">
        <v>9.7389697989999995</v>
      </c>
    </row>
    <row r="827" spans="8:20" x14ac:dyDescent="0.2">
      <c r="H827">
        <f t="shared" si="71"/>
        <v>1646</v>
      </c>
      <c r="I827">
        <v>423</v>
      </c>
      <c r="J827">
        <v>-1.0640000000000001</v>
      </c>
      <c r="K827">
        <v>-6.2320000000000002</v>
      </c>
      <c r="L827">
        <v>-23.227</v>
      </c>
      <c r="M827">
        <f t="shared" si="69"/>
        <v>24.072047046314943</v>
      </c>
      <c r="N827">
        <f t="shared" si="70"/>
        <v>-30.523</v>
      </c>
      <c r="O827" s="1">
        <v>-789.54251999999997</v>
      </c>
      <c r="P827">
        <v>927.38</v>
      </c>
      <c r="Q827">
        <v>1.56</v>
      </c>
      <c r="R827">
        <v>9.7786610869999997</v>
      </c>
      <c r="S827">
        <v>9.7385586340000003</v>
      </c>
      <c r="T827">
        <v>9.7387003389999993</v>
      </c>
    </row>
    <row r="828" spans="8:20" x14ac:dyDescent="0.2">
      <c r="H828">
        <f t="shared" si="71"/>
        <v>1648</v>
      </c>
      <c r="I828">
        <v>424</v>
      </c>
      <c r="J828">
        <v>-1.0109999999999999</v>
      </c>
      <c r="K828">
        <v>-6.2859999999999996</v>
      </c>
      <c r="L828">
        <v>-23.189</v>
      </c>
      <c r="M828">
        <f t="shared" si="69"/>
        <v>24.04715446783673</v>
      </c>
      <c r="N828">
        <f t="shared" si="70"/>
        <v>-30.486000000000001</v>
      </c>
      <c r="O828" s="1">
        <v>-789.55020000000002</v>
      </c>
      <c r="P828">
        <v>927.36</v>
      </c>
      <c r="Q828">
        <v>1.27</v>
      </c>
      <c r="R828">
        <v>9.7790319239999999</v>
      </c>
      <c r="S828">
        <v>9.7378273540000002</v>
      </c>
      <c r="T828">
        <v>9.7388048129999998</v>
      </c>
    </row>
    <row r="829" spans="8:20" x14ac:dyDescent="0.2">
      <c r="H829">
        <f t="shared" si="71"/>
        <v>1650</v>
      </c>
      <c r="I829">
        <v>425</v>
      </c>
      <c r="J829">
        <v>-0.97099999999999997</v>
      </c>
      <c r="K829">
        <v>-6.3390000000000004</v>
      </c>
      <c r="L829">
        <v>-23.148</v>
      </c>
      <c r="M829">
        <f t="shared" si="69"/>
        <v>24.019901456916926</v>
      </c>
      <c r="N829">
        <f t="shared" si="70"/>
        <v>-30.457999999999998</v>
      </c>
      <c r="O829" s="1">
        <v>-789.56119999999999</v>
      </c>
      <c r="P829">
        <v>927.28</v>
      </c>
      <c r="Q829">
        <v>1.63</v>
      </c>
      <c r="R829">
        <v>9.7792376139999995</v>
      </c>
      <c r="S829">
        <v>9.7366015079999997</v>
      </c>
      <c r="T829">
        <v>9.7389774130000006</v>
      </c>
    </row>
    <row r="830" spans="8:20" x14ac:dyDescent="0.2">
      <c r="H830">
        <f t="shared" si="71"/>
        <v>1652</v>
      </c>
      <c r="I830">
        <v>426</v>
      </c>
      <c r="J830">
        <v>-0.93300000000000005</v>
      </c>
      <c r="K830">
        <v>-6.3819999999999997</v>
      </c>
      <c r="L830">
        <v>-23.088000000000001</v>
      </c>
      <c r="M830">
        <f t="shared" si="69"/>
        <v>23.971986922239051</v>
      </c>
      <c r="N830">
        <f t="shared" si="70"/>
        <v>-30.402999999999999</v>
      </c>
      <c r="O830" s="1">
        <v>-789.57036000000005</v>
      </c>
      <c r="P830">
        <v>927.2</v>
      </c>
      <c r="Q830">
        <v>1.1100000000000001</v>
      </c>
      <c r="R830">
        <v>9.7798739329999993</v>
      </c>
      <c r="S830">
        <v>9.7354746649999999</v>
      </c>
      <c r="T830">
        <v>9.7386587559999995</v>
      </c>
    </row>
    <row r="831" spans="8:20" x14ac:dyDescent="0.2">
      <c r="H831">
        <f t="shared" si="71"/>
        <v>1654</v>
      </c>
      <c r="I831">
        <v>427</v>
      </c>
      <c r="J831">
        <v>-0.89700000000000002</v>
      </c>
      <c r="K831">
        <v>-6.4219999999999997</v>
      </c>
      <c r="L831">
        <v>-23.038</v>
      </c>
      <c r="M831">
        <f t="shared" si="69"/>
        <v>23.933159778850765</v>
      </c>
      <c r="N831">
        <f t="shared" si="70"/>
        <v>-30.356999999999999</v>
      </c>
      <c r="O831" s="1">
        <v>-789.58222999999998</v>
      </c>
      <c r="P831">
        <v>927.16</v>
      </c>
      <c r="Q831">
        <v>1.98</v>
      </c>
      <c r="R831">
        <v>9.7803550309999991</v>
      </c>
      <c r="S831">
        <v>9.7346909660000005</v>
      </c>
      <c r="T831">
        <v>9.7385514670000006</v>
      </c>
    </row>
    <row r="832" spans="8:20" x14ac:dyDescent="0.2">
      <c r="H832">
        <f t="shared" si="71"/>
        <v>1656</v>
      </c>
      <c r="I832">
        <v>428</v>
      </c>
      <c r="J832">
        <v>-0.85699999999999998</v>
      </c>
      <c r="K832">
        <v>-6.4530000000000003</v>
      </c>
      <c r="L832">
        <v>-22.99</v>
      </c>
      <c r="M832">
        <f t="shared" si="69"/>
        <v>23.893843516688563</v>
      </c>
      <c r="N832">
        <f t="shared" si="70"/>
        <v>-30.299999999999997</v>
      </c>
      <c r="O832" s="1">
        <v>-789.59213</v>
      </c>
      <c r="P832">
        <v>927.11</v>
      </c>
      <c r="Q832">
        <v>1.8</v>
      </c>
      <c r="R832">
        <v>9.7804115980000006</v>
      </c>
      <c r="S832">
        <v>9.7340695430000004</v>
      </c>
      <c r="T832">
        <v>9.7385784290000004</v>
      </c>
    </row>
    <row r="833" spans="8:20" x14ac:dyDescent="0.2">
      <c r="H833">
        <f t="shared" si="71"/>
        <v>1658</v>
      </c>
      <c r="I833">
        <v>429</v>
      </c>
      <c r="J833">
        <v>-0.82799999999999996</v>
      </c>
      <c r="K833">
        <v>-6.476</v>
      </c>
      <c r="L833">
        <v>-22.943000000000001</v>
      </c>
      <c r="M833">
        <f t="shared" si="69"/>
        <v>23.853834262021692</v>
      </c>
      <c r="N833">
        <f t="shared" si="70"/>
        <v>-30.247</v>
      </c>
      <c r="O833" s="1">
        <v>-789.60176999999999</v>
      </c>
      <c r="P833">
        <v>927.02</v>
      </c>
      <c r="Q833">
        <v>1.35</v>
      </c>
      <c r="R833">
        <v>9.7803384090000005</v>
      </c>
      <c r="S833">
        <v>9.7331722420000002</v>
      </c>
      <c r="T833">
        <v>9.7386360360000008</v>
      </c>
    </row>
    <row r="834" spans="8:20" x14ac:dyDescent="0.2">
      <c r="H834">
        <f t="shared" si="71"/>
        <v>1660</v>
      </c>
      <c r="I834">
        <v>430</v>
      </c>
      <c r="J834">
        <v>-0.80100000000000005</v>
      </c>
      <c r="K834">
        <v>-6.4960000000000004</v>
      </c>
      <c r="L834">
        <v>-22.898</v>
      </c>
      <c r="M834">
        <f t="shared" si="69"/>
        <v>23.815079697536181</v>
      </c>
      <c r="N834">
        <f t="shared" si="70"/>
        <v>-30.195</v>
      </c>
      <c r="O834" s="1">
        <v>-789.61838999999998</v>
      </c>
      <c r="P834">
        <v>926.93</v>
      </c>
      <c r="Q834">
        <v>1.74</v>
      </c>
      <c r="R834">
        <v>9.7801320389999997</v>
      </c>
      <c r="S834">
        <v>9.7320745619999993</v>
      </c>
      <c r="T834">
        <v>9.7389167529999998</v>
      </c>
    </row>
    <row r="835" spans="8:20" x14ac:dyDescent="0.2">
      <c r="H835">
        <f t="shared" si="71"/>
        <v>1662</v>
      </c>
      <c r="I835">
        <v>431</v>
      </c>
      <c r="J835">
        <v>-0.79600000000000004</v>
      </c>
      <c r="K835">
        <v>-6.4989999999999997</v>
      </c>
      <c r="L835">
        <v>-22.861000000000001</v>
      </c>
      <c r="M835">
        <f t="shared" si="69"/>
        <v>23.78015849400504</v>
      </c>
      <c r="N835">
        <f t="shared" si="70"/>
        <v>-30.155999999999999</v>
      </c>
      <c r="O835" s="1">
        <v>-789.63761999999997</v>
      </c>
      <c r="P835">
        <v>926.87</v>
      </c>
      <c r="Q835">
        <v>1.61</v>
      </c>
      <c r="R835">
        <v>9.780059713</v>
      </c>
      <c r="S835">
        <v>9.7311558730000005</v>
      </c>
      <c r="T835">
        <v>9.7392929370000001</v>
      </c>
    </row>
    <row r="836" spans="8:20" x14ac:dyDescent="0.2">
      <c r="H836">
        <f t="shared" si="71"/>
        <v>1664</v>
      </c>
      <c r="I836">
        <v>432</v>
      </c>
      <c r="J836">
        <v>-0.8</v>
      </c>
      <c r="K836">
        <v>-6.4740000000000002</v>
      </c>
      <c r="L836">
        <v>-22.827000000000002</v>
      </c>
      <c r="M836">
        <f t="shared" si="69"/>
        <v>23.740779367998854</v>
      </c>
      <c r="N836">
        <f t="shared" si="70"/>
        <v>-30.101000000000003</v>
      </c>
      <c r="O836" s="1">
        <v>-789.65305000000001</v>
      </c>
      <c r="P836">
        <v>926.84</v>
      </c>
      <c r="Q836">
        <v>1.82</v>
      </c>
      <c r="R836">
        <v>9.7799887390000002</v>
      </c>
      <c r="S836">
        <v>9.7307410660000002</v>
      </c>
      <c r="T836">
        <v>9.7395022499999993</v>
      </c>
    </row>
    <row r="837" spans="8:20" x14ac:dyDescent="0.2">
      <c r="H837">
        <f t="shared" si="71"/>
        <v>1666</v>
      </c>
      <c r="I837">
        <v>433</v>
      </c>
      <c r="J837">
        <v>-0.82099999999999995</v>
      </c>
      <c r="K837">
        <v>-6.45</v>
      </c>
      <c r="L837">
        <v>-22.806999999999999</v>
      </c>
      <c r="M837">
        <f t="shared" si="69"/>
        <v>23.715728746972964</v>
      </c>
      <c r="N837">
        <f t="shared" si="70"/>
        <v>-30.077999999999999</v>
      </c>
      <c r="O837" s="1">
        <v>-789.66381000000001</v>
      </c>
      <c r="P837">
        <v>926.85</v>
      </c>
      <c r="Q837">
        <v>2.15</v>
      </c>
      <c r="R837">
        <v>9.7798196990000008</v>
      </c>
      <c r="S837">
        <v>9.7309048679999997</v>
      </c>
      <c r="T837">
        <v>9.7395962770000004</v>
      </c>
    </row>
    <row r="838" spans="8:20" x14ac:dyDescent="0.2">
      <c r="H838">
        <f t="shared" si="71"/>
        <v>1668</v>
      </c>
      <c r="I838">
        <v>434</v>
      </c>
      <c r="J838">
        <v>-0.84799999999999998</v>
      </c>
      <c r="K838">
        <v>-6.4160000000000004</v>
      </c>
      <c r="L838">
        <v>-22.8</v>
      </c>
      <c r="M838">
        <f t="shared" si="69"/>
        <v>23.700720664148591</v>
      </c>
      <c r="N838">
        <f t="shared" si="70"/>
        <v>-30.064</v>
      </c>
      <c r="O838" s="1">
        <v>-789.67205000000001</v>
      </c>
      <c r="P838">
        <v>926.87</v>
      </c>
      <c r="Q838">
        <v>2.14</v>
      </c>
      <c r="R838">
        <v>9.7797436730000005</v>
      </c>
      <c r="S838">
        <v>9.7312112899999992</v>
      </c>
      <c r="T838">
        <v>9.7395832329999994</v>
      </c>
    </row>
    <row r="839" spans="8:20" x14ac:dyDescent="0.2">
      <c r="H839">
        <f t="shared" si="71"/>
        <v>1670</v>
      </c>
      <c r="I839">
        <v>435</v>
      </c>
      <c r="J839">
        <v>-0.88700000000000001</v>
      </c>
      <c r="K839">
        <v>-6.3760000000000003</v>
      </c>
      <c r="L839">
        <v>-22.812999999999999</v>
      </c>
      <c r="M839">
        <f t="shared" si="69"/>
        <v>23.703862849755101</v>
      </c>
      <c r="N839">
        <f t="shared" si="70"/>
        <v>-30.076000000000001</v>
      </c>
      <c r="O839" s="1">
        <v>-789.67740000000003</v>
      </c>
      <c r="P839">
        <v>926.93</v>
      </c>
      <c r="Q839">
        <v>1.78</v>
      </c>
      <c r="R839">
        <v>9.7797829400000005</v>
      </c>
      <c r="S839">
        <v>9.7314311520000008</v>
      </c>
      <c r="T839">
        <v>9.7398632289999991</v>
      </c>
    </row>
    <row r="840" spans="8:20" x14ac:dyDescent="0.2">
      <c r="H840">
        <f t="shared" si="71"/>
        <v>1672</v>
      </c>
      <c r="I840">
        <v>436</v>
      </c>
      <c r="J840">
        <v>-0.92300000000000004</v>
      </c>
      <c r="K840">
        <v>-6.335</v>
      </c>
      <c r="L840">
        <v>-22.83</v>
      </c>
      <c r="M840">
        <f t="shared" si="69"/>
        <v>23.710610578388739</v>
      </c>
      <c r="N840">
        <f t="shared" si="70"/>
        <v>-30.087999999999997</v>
      </c>
      <c r="O840" s="1">
        <v>-789.67282</v>
      </c>
      <c r="P840">
        <v>926.9</v>
      </c>
      <c r="Q840">
        <v>1.92</v>
      </c>
      <c r="R840">
        <v>9.7798190559999991</v>
      </c>
      <c r="S840">
        <v>9.7312685129999998</v>
      </c>
      <c r="T840">
        <v>9.7397004559999996</v>
      </c>
    </row>
    <row r="841" spans="8:20" x14ac:dyDescent="0.2">
      <c r="H841">
        <f t="shared" si="71"/>
        <v>1674</v>
      </c>
      <c r="I841">
        <v>437</v>
      </c>
      <c r="J841">
        <v>-0.94599999999999995</v>
      </c>
      <c r="K841">
        <v>-6.3019999999999996</v>
      </c>
      <c r="L841">
        <v>-22.856999999999999</v>
      </c>
      <c r="M841">
        <f t="shared" si="69"/>
        <v>23.728728769152383</v>
      </c>
      <c r="N841">
        <f t="shared" si="70"/>
        <v>-30.104999999999997</v>
      </c>
      <c r="O841" s="1">
        <v>-789.67309</v>
      </c>
      <c r="P841">
        <v>926.89</v>
      </c>
      <c r="Q841">
        <v>1.93</v>
      </c>
      <c r="R841">
        <v>9.7798194830000007</v>
      </c>
      <c r="S841">
        <v>9.7309987469999992</v>
      </c>
      <c r="T841">
        <v>9.7399020230000009</v>
      </c>
    </row>
    <row r="842" spans="8:20" x14ac:dyDescent="0.2">
      <c r="H842">
        <f t="shared" si="71"/>
        <v>1676</v>
      </c>
      <c r="I842">
        <v>438</v>
      </c>
      <c r="J842">
        <v>-0.95499999999999996</v>
      </c>
      <c r="K842">
        <v>-6.2729999999999997</v>
      </c>
      <c r="L842">
        <v>-22.882999999999999</v>
      </c>
      <c r="M842">
        <f t="shared" si="69"/>
        <v>23.746457483169987</v>
      </c>
      <c r="N842">
        <f t="shared" si="70"/>
        <v>-30.110999999999997</v>
      </c>
      <c r="O842" s="1">
        <v>-789.66610000000003</v>
      </c>
      <c r="P842">
        <v>926.95</v>
      </c>
      <c r="Q842">
        <v>1.38</v>
      </c>
      <c r="R842">
        <v>9.7800041709999999</v>
      </c>
      <c r="S842">
        <v>9.7309108710000007</v>
      </c>
      <c r="T842">
        <v>9.7404394459999999</v>
      </c>
    </row>
    <row r="843" spans="8:20" x14ac:dyDescent="0.2">
      <c r="H843">
        <f t="shared" si="71"/>
        <v>1678</v>
      </c>
      <c r="I843">
        <v>439</v>
      </c>
      <c r="J843">
        <v>-0.96799999999999997</v>
      </c>
      <c r="K843">
        <v>-6.2539999999999996</v>
      </c>
      <c r="L843">
        <v>-22.931999999999999</v>
      </c>
      <c r="M843">
        <f t="shared" si="69"/>
        <v>23.789202676844802</v>
      </c>
      <c r="N843">
        <f t="shared" si="70"/>
        <v>-30.153999999999996</v>
      </c>
      <c r="O843" s="1">
        <v>-789.65630999999996</v>
      </c>
      <c r="P843">
        <v>926.91</v>
      </c>
      <c r="Q843">
        <v>1.51</v>
      </c>
      <c r="R843">
        <v>9.7794456430000007</v>
      </c>
      <c r="S843">
        <v>9.7308270409999995</v>
      </c>
      <c r="T843">
        <v>9.7406568419999999</v>
      </c>
    </row>
    <row r="844" spans="8:20" x14ac:dyDescent="0.2">
      <c r="H844">
        <f t="shared" si="71"/>
        <v>1680</v>
      </c>
      <c r="I844">
        <v>440</v>
      </c>
      <c r="J844">
        <v>-0.998</v>
      </c>
      <c r="K844">
        <v>-6.2370000000000001</v>
      </c>
      <c r="L844">
        <v>-22.978000000000002</v>
      </c>
      <c r="M844">
        <f t="shared" si="69"/>
        <v>23.830330610379708</v>
      </c>
      <c r="N844">
        <f t="shared" si="70"/>
        <v>-30.213000000000001</v>
      </c>
      <c r="O844" s="1">
        <v>-789.64459999999997</v>
      </c>
      <c r="P844">
        <v>926.93</v>
      </c>
      <c r="Q844">
        <v>1.85</v>
      </c>
      <c r="R844">
        <v>9.7791903750000007</v>
      </c>
      <c r="S844">
        <v>9.7307721249999997</v>
      </c>
      <c r="T844">
        <v>9.7412068339999998</v>
      </c>
    </row>
    <row r="845" spans="8:20" x14ac:dyDescent="0.2">
      <c r="H845">
        <f t="shared" si="71"/>
        <v>1682</v>
      </c>
      <c r="I845">
        <v>441</v>
      </c>
      <c r="J845">
        <v>-1.018</v>
      </c>
      <c r="K845">
        <v>-6.23</v>
      </c>
      <c r="L845">
        <v>-23.018000000000001</v>
      </c>
      <c r="M845">
        <f t="shared" si="69"/>
        <v>23.867918803280695</v>
      </c>
      <c r="N845">
        <f t="shared" si="70"/>
        <v>-30.266000000000002</v>
      </c>
      <c r="O845" s="1">
        <v>-789.62883999999997</v>
      </c>
      <c r="P845">
        <v>926.96</v>
      </c>
      <c r="Q845">
        <v>1.52</v>
      </c>
      <c r="R845">
        <v>9.7790355600000005</v>
      </c>
      <c r="S845">
        <v>9.7306005580000008</v>
      </c>
      <c r="T845">
        <v>9.7418347920000006</v>
      </c>
    </row>
    <row r="846" spans="8:20" x14ac:dyDescent="0.2">
      <c r="H846">
        <f t="shared" si="71"/>
        <v>1684</v>
      </c>
      <c r="I846">
        <v>442</v>
      </c>
      <c r="J846">
        <v>-1.0609999999999999</v>
      </c>
      <c r="K846">
        <v>-6.2309999999999999</v>
      </c>
      <c r="L846">
        <v>-23.059000000000001</v>
      </c>
      <c r="M846">
        <f t="shared" si="69"/>
        <v>23.909591443602714</v>
      </c>
      <c r="N846">
        <f t="shared" si="70"/>
        <v>-30.350999999999999</v>
      </c>
      <c r="O846" s="1">
        <v>-789.61297999999999</v>
      </c>
      <c r="P846">
        <v>927</v>
      </c>
      <c r="Q846">
        <v>1.65</v>
      </c>
      <c r="R846">
        <v>9.779034888</v>
      </c>
      <c r="S846">
        <v>9.7304943240000004</v>
      </c>
      <c r="T846">
        <v>9.7422922980000006</v>
      </c>
    </row>
    <row r="847" spans="8:20" x14ac:dyDescent="0.2">
      <c r="H847">
        <f t="shared" si="71"/>
        <v>1686</v>
      </c>
      <c r="I847">
        <v>443</v>
      </c>
      <c r="J847">
        <v>-1.137</v>
      </c>
      <c r="K847">
        <v>-6.2489999999999997</v>
      </c>
      <c r="L847">
        <v>-23.103000000000002</v>
      </c>
      <c r="M847">
        <f t="shared" si="69"/>
        <v>23.960204068413109</v>
      </c>
      <c r="N847">
        <f t="shared" si="70"/>
        <v>-30.489000000000001</v>
      </c>
      <c r="O847" s="1">
        <v>-789.59469000000001</v>
      </c>
      <c r="P847">
        <v>926.99</v>
      </c>
      <c r="Q847">
        <v>1.9</v>
      </c>
      <c r="R847">
        <v>9.778784022</v>
      </c>
      <c r="S847">
        <v>9.7301847630000005</v>
      </c>
      <c r="T847">
        <v>9.7427469969999994</v>
      </c>
    </row>
    <row r="848" spans="8:20" x14ac:dyDescent="0.2">
      <c r="H848">
        <f t="shared" si="71"/>
        <v>1688</v>
      </c>
      <c r="I848">
        <v>444</v>
      </c>
      <c r="J848">
        <v>-1.2170000000000001</v>
      </c>
      <c r="K848">
        <v>-6.2779999999999996</v>
      </c>
      <c r="L848">
        <v>-23.128</v>
      </c>
      <c r="M848">
        <f t="shared" si="69"/>
        <v>23.995807071236424</v>
      </c>
      <c r="N848">
        <f t="shared" si="70"/>
        <v>-30.622999999999998</v>
      </c>
      <c r="O848" s="1">
        <v>-789.57992000000002</v>
      </c>
      <c r="P848">
        <v>926.98</v>
      </c>
      <c r="Q848">
        <v>1.95</v>
      </c>
      <c r="R848">
        <v>9.778513792</v>
      </c>
      <c r="S848">
        <v>9.7299769180000002</v>
      </c>
      <c r="T848">
        <v>9.7431441989999996</v>
      </c>
    </row>
    <row r="849" spans="8:20" x14ac:dyDescent="0.2">
      <c r="H849">
        <f t="shared" si="71"/>
        <v>1690</v>
      </c>
      <c r="I849">
        <v>445</v>
      </c>
      <c r="J849">
        <v>-1.2989999999999999</v>
      </c>
      <c r="K849">
        <v>-6.327</v>
      </c>
      <c r="L849">
        <v>-23.154</v>
      </c>
      <c r="M849">
        <f t="shared" si="69"/>
        <v>24.038012521837157</v>
      </c>
      <c r="N849">
        <f t="shared" si="70"/>
        <v>-30.78</v>
      </c>
      <c r="O849" s="1">
        <v>-789.57132999999999</v>
      </c>
      <c r="P849">
        <v>926.91</v>
      </c>
      <c r="Q849">
        <v>1.76</v>
      </c>
      <c r="R849">
        <v>9.7780827899999991</v>
      </c>
      <c r="S849">
        <v>9.7295125949999992</v>
      </c>
      <c r="T849">
        <v>9.743339744</v>
      </c>
    </row>
    <row r="850" spans="8:20" x14ac:dyDescent="0.2">
      <c r="H850">
        <f t="shared" si="71"/>
        <v>1692</v>
      </c>
      <c r="I850">
        <v>446</v>
      </c>
      <c r="J850">
        <v>-1.379</v>
      </c>
      <c r="K850">
        <v>-6.4029999999999996</v>
      </c>
      <c r="L850">
        <v>-23.169</v>
      </c>
      <c r="M850">
        <f t="shared" si="69"/>
        <v>24.077014162889881</v>
      </c>
      <c r="N850">
        <f t="shared" si="70"/>
        <v>-30.951000000000001</v>
      </c>
      <c r="O850" s="1">
        <v>-789.56921</v>
      </c>
      <c r="P850">
        <v>926.81</v>
      </c>
      <c r="Q850">
        <v>1.85</v>
      </c>
      <c r="R850">
        <v>9.7773848510000008</v>
      </c>
      <c r="S850">
        <v>9.7292081760000002</v>
      </c>
      <c r="T850">
        <v>9.743256938</v>
      </c>
    </row>
    <row r="851" spans="8:20" x14ac:dyDescent="0.2">
      <c r="H851">
        <f t="shared" si="71"/>
        <v>1694</v>
      </c>
      <c r="I851">
        <v>447</v>
      </c>
      <c r="J851">
        <v>-1.464</v>
      </c>
      <c r="K851">
        <v>-6.51</v>
      </c>
      <c r="L851">
        <v>-23.178999999999998</v>
      </c>
      <c r="M851">
        <f t="shared" si="69"/>
        <v>24.120311710257809</v>
      </c>
      <c r="N851">
        <f t="shared" si="70"/>
        <v>-31.152999999999999</v>
      </c>
      <c r="O851" s="1">
        <v>-789.56532000000004</v>
      </c>
      <c r="P851">
        <v>926.65</v>
      </c>
      <c r="Q851">
        <v>1.64</v>
      </c>
      <c r="R851">
        <v>9.7766425360000007</v>
      </c>
      <c r="S851">
        <v>9.7289766810000007</v>
      </c>
      <c r="T851">
        <v>9.7426121630000004</v>
      </c>
    </row>
    <row r="852" spans="8:20" x14ac:dyDescent="0.2">
      <c r="H852">
        <f t="shared" si="71"/>
        <v>1696</v>
      </c>
      <c r="I852">
        <v>448</v>
      </c>
      <c r="J852">
        <v>-1.5409999999999999</v>
      </c>
      <c r="K852">
        <v>-6.6379999999999999</v>
      </c>
      <c r="L852">
        <v>-23.178999999999998</v>
      </c>
      <c r="M852">
        <f t="shared" si="69"/>
        <v>24.159962044672174</v>
      </c>
      <c r="N852">
        <f t="shared" si="70"/>
        <v>-31.357999999999997</v>
      </c>
      <c r="O852" s="1">
        <v>-789.56741999999997</v>
      </c>
      <c r="P852">
        <v>926.57</v>
      </c>
      <c r="Q852">
        <v>1.96</v>
      </c>
      <c r="R852">
        <v>9.7761669990000009</v>
      </c>
      <c r="S852">
        <v>9.7292336729999995</v>
      </c>
      <c r="T852">
        <v>9.7419716409999992</v>
      </c>
    </row>
    <row r="853" spans="8:20" x14ac:dyDescent="0.2">
      <c r="H853">
        <f t="shared" si="71"/>
        <v>1698</v>
      </c>
      <c r="I853">
        <v>449</v>
      </c>
      <c r="J853">
        <v>-1.6120000000000001</v>
      </c>
      <c r="K853">
        <v>-6.7889999999999997</v>
      </c>
      <c r="L853">
        <v>-23.186</v>
      </c>
      <c r="M853">
        <f t="shared" ref="M853:M904" si="72">SQRT(J853^2+K853^2+L853^2)</f>
        <v>24.213212529526107</v>
      </c>
      <c r="N853">
        <f t="shared" ref="N853:N904" si="73">SUM(J853:L853)</f>
        <v>-31.587</v>
      </c>
      <c r="O853" s="1">
        <v>-789.57159000000001</v>
      </c>
      <c r="P853">
        <v>926.52</v>
      </c>
      <c r="Q853">
        <v>2.6</v>
      </c>
      <c r="R853">
        <v>9.7756828509999991</v>
      </c>
      <c r="S853">
        <v>9.7292690959999995</v>
      </c>
      <c r="T853">
        <v>9.7418974410000008</v>
      </c>
    </row>
    <row r="854" spans="8:20" x14ac:dyDescent="0.2">
      <c r="H854">
        <f t="shared" si="71"/>
        <v>1700</v>
      </c>
      <c r="I854">
        <v>450</v>
      </c>
      <c r="J854">
        <v>-1.677</v>
      </c>
      <c r="K854">
        <v>-6.9740000000000002</v>
      </c>
      <c r="L854">
        <v>-23.181000000000001</v>
      </c>
      <c r="M854">
        <f t="shared" si="72"/>
        <v>24.265361443835946</v>
      </c>
      <c r="N854">
        <f t="shared" si="73"/>
        <v>-31.832000000000001</v>
      </c>
      <c r="O854" s="1">
        <v>-789.58885999999995</v>
      </c>
      <c r="P854">
        <v>926.44</v>
      </c>
      <c r="Q854">
        <v>2.29</v>
      </c>
      <c r="R854">
        <v>9.7753480170000007</v>
      </c>
      <c r="S854">
        <v>9.7291158089999996</v>
      </c>
      <c r="T854">
        <v>9.7415384300000003</v>
      </c>
    </row>
    <row r="855" spans="8:20" x14ac:dyDescent="0.2">
      <c r="H855">
        <f t="shared" si="71"/>
        <v>1702</v>
      </c>
      <c r="I855">
        <v>451</v>
      </c>
      <c r="J855">
        <v>-1.744</v>
      </c>
      <c r="K855">
        <v>-7.1980000000000004</v>
      </c>
      <c r="L855">
        <v>-23.169</v>
      </c>
      <c r="M855">
        <f t="shared" si="72"/>
        <v>24.323965568960997</v>
      </c>
      <c r="N855">
        <f t="shared" si="73"/>
        <v>-32.111000000000004</v>
      </c>
      <c r="O855" s="1">
        <v>-789.60027000000002</v>
      </c>
      <c r="P855">
        <v>926.39</v>
      </c>
      <c r="Q855">
        <v>2.65</v>
      </c>
      <c r="R855">
        <v>9.7750225139999998</v>
      </c>
      <c r="S855">
        <v>9.7291059939999993</v>
      </c>
      <c r="T855">
        <v>9.7413782169999994</v>
      </c>
    </row>
    <row r="856" spans="8:20" x14ac:dyDescent="0.2">
      <c r="H856">
        <f t="shared" ref="H856:H904" si="74">I856*2+$H$404</f>
        <v>1704</v>
      </c>
      <c r="I856">
        <v>452</v>
      </c>
      <c r="J856">
        <v>-1.798</v>
      </c>
      <c r="K856">
        <v>-7.4580000000000002</v>
      </c>
      <c r="L856">
        <v>-23.151</v>
      </c>
      <c r="M856">
        <f t="shared" si="72"/>
        <v>24.389000984050167</v>
      </c>
      <c r="N856">
        <f t="shared" si="73"/>
        <v>-32.406999999999996</v>
      </c>
      <c r="O856" s="1">
        <v>-789.61405000000002</v>
      </c>
      <c r="P856">
        <v>926.33</v>
      </c>
      <c r="Q856">
        <v>2.81</v>
      </c>
      <c r="R856">
        <v>9.7744443230000009</v>
      </c>
      <c r="S856">
        <v>9.7292779429999996</v>
      </c>
      <c r="T856">
        <v>9.7411367220000002</v>
      </c>
    </row>
    <row r="857" spans="8:20" x14ac:dyDescent="0.2">
      <c r="H857">
        <f t="shared" si="74"/>
        <v>1706</v>
      </c>
      <c r="I857">
        <v>453</v>
      </c>
      <c r="J857">
        <v>-1.8360000000000001</v>
      </c>
      <c r="K857">
        <v>-7.7370000000000001</v>
      </c>
      <c r="L857">
        <v>-23.132000000000001</v>
      </c>
      <c r="M857">
        <f t="shared" si="72"/>
        <v>24.460610969474988</v>
      </c>
      <c r="N857">
        <f t="shared" si="73"/>
        <v>-32.704999999999998</v>
      </c>
      <c r="O857" s="1">
        <v>-789.63333</v>
      </c>
      <c r="P857">
        <v>926.31</v>
      </c>
      <c r="Q857">
        <v>2.4</v>
      </c>
      <c r="R857">
        <v>9.7736806349999998</v>
      </c>
      <c r="S857">
        <v>9.7298486200000003</v>
      </c>
      <c r="T857">
        <v>9.7411002010000001</v>
      </c>
    </row>
    <row r="858" spans="8:20" x14ac:dyDescent="0.2">
      <c r="H858">
        <f t="shared" si="74"/>
        <v>1708</v>
      </c>
      <c r="I858">
        <v>454</v>
      </c>
      <c r="J858">
        <v>-1.8560000000000001</v>
      </c>
      <c r="K858">
        <v>-8.0389999999999997</v>
      </c>
      <c r="L858">
        <v>-23.100999999999999</v>
      </c>
      <c r="M858">
        <f t="shared" si="72"/>
        <v>24.530113289587554</v>
      </c>
      <c r="N858">
        <f t="shared" si="73"/>
        <v>-32.995999999999995</v>
      </c>
      <c r="O858" s="1">
        <v>-789.65391999999997</v>
      </c>
      <c r="P858">
        <v>926.31</v>
      </c>
      <c r="Q858">
        <v>2.7</v>
      </c>
      <c r="R858">
        <v>9.7731315900000002</v>
      </c>
      <c r="S858">
        <v>9.7305690580000004</v>
      </c>
      <c r="T858">
        <v>9.7409592929999995</v>
      </c>
    </row>
    <row r="859" spans="8:20" x14ac:dyDescent="0.2">
      <c r="H859">
        <f t="shared" si="74"/>
        <v>1710</v>
      </c>
      <c r="I859">
        <v>455</v>
      </c>
      <c r="J859">
        <v>-1.843</v>
      </c>
      <c r="K859">
        <v>-8.3930000000000007</v>
      </c>
      <c r="L859">
        <v>-23.062000000000001</v>
      </c>
      <c r="M859">
        <f t="shared" si="72"/>
        <v>24.610870403136904</v>
      </c>
      <c r="N859">
        <f t="shared" si="73"/>
        <v>-33.298000000000002</v>
      </c>
      <c r="O859" s="1">
        <v>-789.67232000000001</v>
      </c>
      <c r="P859">
        <v>926.32</v>
      </c>
      <c r="Q859">
        <v>2.2599999999999998</v>
      </c>
      <c r="R859">
        <v>9.7727746080000006</v>
      </c>
      <c r="S859">
        <v>9.731242172</v>
      </c>
      <c r="T859">
        <v>9.740696775</v>
      </c>
    </row>
    <row r="860" spans="8:20" x14ac:dyDescent="0.2">
      <c r="H860">
        <f t="shared" si="74"/>
        <v>1712</v>
      </c>
      <c r="I860">
        <v>456</v>
      </c>
      <c r="J860">
        <v>-1.8120000000000001</v>
      </c>
      <c r="K860">
        <v>-8.7739999999999991</v>
      </c>
      <c r="L860">
        <v>-23.009</v>
      </c>
      <c r="M860">
        <f t="shared" si="72"/>
        <v>24.691709155099005</v>
      </c>
      <c r="N860">
        <f t="shared" si="73"/>
        <v>-33.594999999999999</v>
      </c>
      <c r="O860" s="1">
        <v>-789.68893000000003</v>
      </c>
      <c r="P860">
        <v>926.36</v>
      </c>
      <c r="Q860">
        <v>2.25</v>
      </c>
      <c r="R860">
        <v>9.772418643</v>
      </c>
      <c r="S860">
        <v>9.7322403519999998</v>
      </c>
      <c r="T860">
        <v>9.7404696550000001</v>
      </c>
    </row>
    <row r="861" spans="8:20" x14ac:dyDescent="0.2">
      <c r="H861">
        <f t="shared" si="74"/>
        <v>1714</v>
      </c>
      <c r="I861">
        <v>457</v>
      </c>
      <c r="J861">
        <v>-1.7529999999999999</v>
      </c>
      <c r="K861">
        <v>-9.1920000000000002</v>
      </c>
      <c r="L861">
        <v>-22.937999999999999</v>
      </c>
      <c r="M861">
        <f t="shared" si="72"/>
        <v>24.773326724523695</v>
      </c>
      <c r="N861">
        <f t="shared" si="73"/>
        <v>-33.882999999999996</v>
      </c>
      <c r="O861" s="1">
        <v>-789.69852000000003</v>
      </c>
      <c r="P861">
        <v>926.39</v>
      </c>
      <c r="Q861">
        <v>2.16</v>
      </c>
      <c r="R861">
        <v>9.7721551869999992</v>
      </c>
      <c r="S861">
        <v>9.7333215749999997</v>
      </c>
      <c r="T861">
        <v>9.7400597649999998</v>
      </c>
    </row>
    <row r="862" spans="8:20" x14ac:dyDescent="0.2">
      <c r="H862">
        <f t="shared" si="74"/>
        <v>1716</v>
      </c>
      <c r="I862">
        <v>458</v>
      </c>
      <c r="J862">
        <v>-1.67</v>
      </c>
      <c r="K862">
        <v>-9.6479999999999997</v>
      </c>
      <c r="L862">
        <v>-22.849</v>
      </c>
      <c r="M862">
        <f t="shared" si="72"/>
        <v>24.85859217654934</v>
      </c>
      <c r="N862">
        <f t="shared" si="73"/>
        <v>-34.167000000000002</v>
      </c>
      <c r="O862" s="1">
        <v>-789.70279000000005</v>
      </c>
      <c r="P862">
        <v>926.43</v>
      </c>
      <c r="Q862">
        <v>1.63</v>
      </c>
      <c r="R862">
        <v>9.7717692350000007</v>
      </c>
      <c r="S862">
        <v>9.7345029620000005</v>
      </c>
      <c r="T862">
        <v>9.7396822539999999</v>
      </c>
    </row>
    <row r="863" spans="8:20" x14ac:dyDescent="0.2">
      <c r="H863">
        <f t="shared" si="74"/>
        <v>1718</v>
      </c>
      <c r="I863">
        <v>459</v>
      </c>
      <c r="J863">
        <v>-1.583</v>
      </c>
      <c r="K863">
        <v>-10.121</v>
      </c>
      <c r="L863">
        <v>-22.734999999999999</v>
      </c>
      <c r="M863">
        <f t="shared" si="72"/>
        <v>24.936334032892645</v>
      </c>
      <c r="N863">
        <f t="shared" si="73"/>
        <v>-34.439</v>
      </c>
      <c r="O863" s="1">
        <v>-789.69654000000003</v>
      </c>
      <c r="P863">
        <v>926.46</v>
      </c>
      <c r="Q863">
        <v>1.65</v>
      </c>
      <c r="R863">
        <v>9.7711793040000003</v>
      </c>
      <c r="S863">
        <v>9.7356502670000005</v>
      </c>
      <c r="T863">
        <v>9.739371062</v>
      </c>
    </row>
    <row r="864" spans="8:20" x14ac:dyDescent="0.2">
      <c r="H864">
        <f t="shared" si="74"/>
        <v>1720</v>
      </c>
      <c r="I864">
        <v>460</v>
      </c>
      <c r="J864">
        <v>-1.5</v>
      </c>
      <c r="K864">
        <v>-10.566000000000001</v>
      </c>
      <c r="L864">
        <v>-22.611000000000001</v>
      </c>
      <c r="M864">
        <f t="shared" si="72"/>
        <v>25.002953365552639</v>
      </c>
      <c r="N864">
        <f t="shared" si="73"/>
        <v>-34.677</v>
      </c>
      <c r="O864" s="1">
        <v>-789.69362000000001</v>
      </c>
      <c r="P864">
        <v>926.46</v>
      </c>
      <c r="Q864">
        <v>1.48</v>
      </c>
      <c r="R864">
        <v>9.7706282430000009</v>
      </c>
      <c r="S864">
        <v>9.736335382</v>
      </c>
      <c r="T864">
        <v>9.7393031610000005</v>
      </c>
    </row>
    <row r="865" spans="8:20" x14ac:dyDescent="0.2">
      <c r="H865">
        <f t="shared" si="74"/>
        <v>1722</v>
      </c>
      <c r="I865">
        <v>461</v>
      </c>
      <c r="J865">
        <v>-1.405</v>
      </c>
      <c r="K865">
        <v>-11.032</v>
      </c>
      <c r="L865">
        <v>-22.463000000000001</v>
      </c>
      <c r="M865">
        <f t="shared" si="72"/>
        <v>25.065223278478889</v>
      </c>
      <c r="N865">
        <f t="shared" si="73"/>
        <v>-34.9</v>
      </c>
      <c r="O865" s="1">
        <v>-789.68758000000003</v>
      </c>
      <c r="P865">
        <v>926.46</v>
      </c>
      <c r="Q865">
        <v>1.69</v>
      </c>
      <c r="R865">
        <v>9.7703884579999993</v>
      </c>
      <c r="S865">
        <v>9.7366466959999993</v>
      </c>
      <c r="T865">
        <v>9.7392092259999998</v>
      </c>
    </row>
    <row r="866" spans="8:20" x14ac:dyDescent="0.2">
      <c r="H866">
        <f t="shared" si="74"/>
        <v>1724</v>
      </c>
      <c r="I866">
        <v>462</v>
      </c>
      <c r="J866">
        <v>-1.298</v>
      </c>
      <c r="K866">
        <v>-11.513</v>
      </c>
      <c r="L866">
        <v>-22.291</v>
      </c>
      <c r="M866">
        <f t="shared" si="72"/>
        <v>25.12215464485481</v>
      </c>
      <c r="N866">
        <f t="shared" si="73"/>
        <v>-35.102000000000004</v>
      </c>
      <c r="O866" s="1">
        <v>-789.67951000000005</v>
      </c>
      <c r="P866">
        <v>926.47</v>
      </c>
      <c r="Q866">
        <v>1.64</v>
      </c>
      <c r="R866">
        <v>9.7704718459999995</v>
      </c>
      <c r="S866">
        <v>9.7366365459999997</v>
      </c>
      <c r="T866">
        <v>9.7392690930000008</v>
      </c>
    </row>
    <row r="867" spans="8:20" x14ac:dyDescent="0.2">
      <c r="H867">
        <f t="shared" si="74"/>
        <v>1726</v>
      </c>
      <c r="I867">
        <v>463</v>
      </c>
      <c r="J867">
        <v>-1.194</v>
      </c>
      <c r="K867">
        <v>-12</v>
      </c>
      <c r="L867">
        <v>-22.102</v>
      </c>
      <c r="M867">
        <f t="shared" si="72"/>
        <v>25.177848200352628</v>
      </c>
      <c r="N867">
        <f t="shared" si="73"/>
        <v>-35.295999999999999</v>
      </c>
      <c r="O867" s="1">
        <v>-789.66939000000002</v>
      </c>
      <c r="P867">
        <v>926.39</v>
      </c>
      <c r="Q867">
        <v>1.68</v>
      </c>
      <c r="R867">
        <v>9.7702681810000005</v>
      </c>
      <c r="S867">
        <v>9.7361846799999991</v>
      </c>
      <c r="T867">
        <v>9.7390615500000006</v>
      </c>
    </row>
    <row r="868" spans="8:20" x14ac:dyDescent="0.2">
      <c r="H868">
        <f t="shared" si="74"/>
        <v>1728</v>
      </c>
      <c r="I868">
        <v>464</v>
      </c>
      <c r="J868">
        <v>-1.093</v>
      </c>
      <c r="K868">
        <v>-12.462999999999999</v>
      </c>
      <c r="L868">
        <v>-21.896000000000001</v>
      </c>
      <c r="M868">
        <f t="shared" si="72"/>
        <v>25.218164762726094</v>
      </c>
      <c r="N868">
        <f t="shared" si="73"/>
        <v>-35.451999999999998</v>
      </c>
      <c r="O868" s="1">
        <v>-789.66808000000003</v>
      </c>
      <c r="P868">
        <v>926.24</v>
      </c>
      <c r="Q868">
        <v>1.6</v>
      </c>
      <c r="R868">
        <v>9.7698623470000001</v>
      </c>
      <c r="S868">
        <v>9.7353615680000001</v>
      </c>
      <c r="T868">
        <v>9.7386994399999995</v>
      </c>
    </row>
    <row r="869" spans="8:20" x14ac:dyDescent="0.2">
      <c r="H869">
        <f t="shared" si="74"/>
        <v>1730</v>
      </c>
      <c r="I869">
        <v>465</v>
      </c>
      <c r="J869">
        <v>-0.98899999999999999</v>
      </c>
      <c r="K869">
        <v>-12.927</v>
      </c>
      <c r="L869">
        <v>-21.667000000000002</v>
      </c>
      <c r="M869">
        <f t="shared" si="72"/>
        <v>25.249640373676613</v>
      </c>
      <c r="N869">
        <f t="shared" si="73"/>
        <v>-35.582999999999998</v>
      </c>
      <c r="O869" s="1">
        <v>-789.67076999999995</v>
      </c>
      <c r="P869">
        <v>926.05</v>
      </c>
      <c r="Q869">
        <v>1.85</v>
      </c>
      <c r="R869">
        <v>9.7694735309999992</v>
      </c>
      <c r="S869">
        <v>9.7345840139999993</v>
      </c>
      <c r="T869">
        <v>9.7379585429999995</v>
      </c>
    </row>
    <row r="870" spans="8:20" x14ac:dyDescent="0.2">
      <c r="H870">
        <f t="shared" si="74"/>
        <v>1732</v>
      </c>
      <c r="I870">
        <v>466</v>
      </c>
      <c r="J870">
        <v>-0.88800000000000001</v>
      </c>
      <c r="K870">
        <v>-13.391</v>
      </c>
      <c r="L870">
        <v>-21.428999999999998</v>
      </c>
      <c r="M870">
        <f t="shared" si="72"/>
        <v>25.284569721472419</v>
      </c>
      <c r="N870">
        <f t="shared" si="73"/>
        <v>-35.707999999999998</v>
      </c>
      <c r="O870" s="1">
        <v>-789.66827000000001</v>
      </c>
      <c r="P870">
        <v>925.91</v>
      </c>
      <c r="Q870">
        <v>2.65</v>
      </c>
      <c r="R870">
        <v>9.7688190099999996</v>
      </c>
      <c r="S870">
        <v>9.7343015430000008</v>
      </c>
      <c r="T870">
        <v>9.7373916779999998</v>
      </c>
    </row>
    <row r="871" spans="8:20" x14ac:dyDescent="0.2">
      <c r="H871">
        <f t="shared" si="74"/>
        <v>1734</v>
      </c>
      <c r="I871">
        <v>467</v>
      </c>
      <c r="J871">
        <v>-0.78500000000000003</v>
      </c>
      <c r="K871">
        <v>-13.803000000000001</v>
      </c>
      <c r="L871">
        <v>-21.2</v>
      </c>
      <c r="M871">
        <f t="shared" si="72"/>
        <v>25.309662858283989</v>
      </c>
      <c r="N871">
        <f t="shared" si="73"/>
        <v>-35.787999999999997</v>
      </c>
      <c r="O871" s="1">
        <v>-789.66904</v>
      </c>
      <c r="P871">
        <v>925.76</v>
      </c>
      <c r="Q871">
        <v>3.34</v>
      </c>
      <c r="R871">
        <v>9.7682276859999995</v>
      </c>
      <c r="S871">
        <v>9.7337669479999995</v>
      </c>
      <c r="T871">
        <v>9.7369477339999992</v>
      </c>
    </row>
    <row r="872" spans="8:20" x14ac:dyDescent="0.2">
      <c r="H872">
        <f t="shared" si="74"/>
        <v>1736</v>
      </c>
      <c r="I872">
        <v>468</v>
      </c>
      <c r="J872">
        <v>-0.69399999999999995</v>
      </c>
      <c r="K872">
        <v>-14.188000000000001</v>
      </c>
      <c r="L872">
        <v>-20.978999999999999</v>
      </c>
      <c r="M872">
        <f t="shared" si="72"/>
        <v>25.335734072649245</v>
      </c>
      <c r="N872">
        <f t="shared" si="73"/>
        <v>-35.861000000000004</v>
      </c>
      <c r="O872" s="1">
        <v>-789.66907000000003</v>
      </c>
      <c r="P872">
        <v>925.66</v>
      </c>
      <c r="Q872">
        <v>3.3</v>
      </c>
      <c r="R872">
        <v>9.7679441090000001</v>
      </c>
      <c r="S872">
        <v>9.7333095929999995</v>
      </c>
      <c r="T872">
        <v>9.7366036949999994</v>
      </c>
    </row>
    <row r="873" spans="8:20" x14ac:dyDescent="0.2">
      <c r="H873">
        <f t="shared" si="74"/>
        <v>1738</v>
      </c>
      <c r="I873">
        <v>469</v>
      </c>
      <c r="J873">
        <v>-0.59599999999999997</v>
      </c>
      <c r="K873">
        <v>-14.555</v>
      </c>
      <c r="L873">
        <v>-20.756</v>
      </c>
      <c r="M873">
        <f t="shared" si="72"/>
        <v>25.357736038534672</v>
      </c>
      <c r="N873">
        <f t="shared" si="73"/>
        <v>-35.906999999999996</v>
      </c>
      <c r="O873" s="1">
        <v>-789.66440999999998</v>
      </c>
      <c r="P873">
        <v>925.6</v>
      </c>
      <c r="Q873">
        <v>3.67</v>
      </c>
      <c r="R873">
        <v>9.7677144309999999</v>
      </c>
      <c r="S873">
        <v>9.733028204</v>
      </c>
      <c r="T873">
        <v>9.7364667879999995</v>
      </c>
    </row>
    <row r="874" spans="8:20" x14ac:dyDescent="0.2">
      <c r="H874">
        <f t="shared" si="74"/>
        <v>1740</v>
      </c>
      <c r="I874">
        <v>470</v>
      </c>
      <c r="J874">
        <v>-0.502</v>
      </c>
      <c r="K874">
        <v>-14.906000000000001</v>
      </c>
      <c r="L874">
        <v>-20.539000000000001</v>
      </c>
      <c r="M874">
        <f t="shared" si="72"/>
        <v>25.382895047649708</v>
      </c>
      <c r="N874">
        <f t="shared" si="73"/>
        <v>-35.947000000000003</v>
      </c>
      <c r="O874" s="1">
        <v>-789.66548999999998</v>
      </c>
      <c r="P874">
        <v>925.59</v>
      </c>
      <c r="Q874">
        <v>3.66</v>
      </c>
      <c r="R874">
        <v>9.7676701480000006</v>
      </c>
      <c r="S874">
        <v>9.7330561519999996</v>
      </c>
      <c r="T874">
        <v>9.7364108500000004</v>
      </c>
    </row>
    <row r="875" spans="8:20" x14ac:dyDescent="0.2">
      <c r="H875">
        <f t="shared" si="74"/>
        <v>1742</v>
      </c>
      <c r="I875">
        <v>471</v>
      </c>
      <c r="J875">
        <v>-0.41599999999999998</v>
      </c>
      <c r="K875">
        <v>-15.257</v>
      </c>
      <c r="L875">
        <v>-20.306000000000001</v>
      </c>
      <c r="M875">
        <f t="shared" si="72"/>
        <v>25.402416046510222</v>
      </c>
      <c r="N875">
        <f t="shared" si="73"/>
        <v>-35.978999999999999</v>
      </c>
      <c r="O875" s="1">
        <v>-789.66570999999999</v>
      </c>
      <c r="P875">
        <v>925.55</v>
      </c>
      <c r="Q875">
        <v>3.55</v>
      </c>
      <c r="R875">
        <v>9.7676583269999995</v>
      </c>
      <c r="S875">
        <v>9.7331176809999995</v>
      </c>
      <c r="T875">
        <v>9.735866154</v>
      </c>
    </row>
    <row r="876" spans="8:20" x14ac:dyDescent="0.2">
      <c r="H876">
        <f t="shared" si="74"/>
        <v>1744</v>
      </c>
      <c r="I876">
        <v>472</v>
      </c>
      <c r="J876">
        <v>-0.32</v>
      </c>
      <c r="K876">
        <v>-15.618</v>
      </c>
      <c r="L876">
        <v>-20.058</v>
      </c>
      <c r="M876">
        <f t="shared" si="72"/>
        <v>25.423368934899244</v>
      </c>
      <c r="N876">
        <f t="shared" si="73"/>
        <v>-35.996000000000002</v>
      </c>
      <c r="O876" s="1">
        <v>-789.65756999999996</v>
      </c>
      <c r="P876">
        <v>925.45</v>
      </c>
      <c r="Q876">
        <v>3.52</v>
      </c>
      <c r="R876">
        <v>9.7676941389999996</v>
      </c>
      <c r="S876">
        <v>9.7330034090000002</v>
      </c>
      <c r="T876">
        <v>9.7349406500000004</v>
      </c>
    </row>
    <row r="877" spans="8:20" x14ac:dyDescent="0.2">
      <c r="H877">
        <f t="shared" si="74"/>
        <v>1746</v>
      </c>
      <c r="I877">
        <v>473</v>
      </c>
      <c r="J877">
        <v>-0.23300000000000001</v>
      </c>
      <c r="K877">
        <v>-15.935</v>
      </c>
      <c r="L877">
        <v>-19.815999999999999</v>
      </c>
      <c r="M877">
        <f t="shared" si="72"/>
        <v>25.429360393057472</v>
      </c>
      <c r="N877">
        <f t="shared" si="73"/>
        <v>-35.983999999999995</v>
      </c>
      <c r="O877" s="1">
        <v>-789.65132000000006</v>
      </c>
      <c r="P877">
        <v>925.36</v>
      </c>
      <c r="Q877">
        <v>4.1500000000000004</v>
      </c>
      <c r="R877">
        <v>9.7674263430000003</v>
      </c>
      <c r="S877">
        <v>9.7331759079999998</v>
      </c>
      <c r="T877">
        <v>9.7340587159999998</v>
      </c>
    </row>
    <row r="878" spans="8:20" x14ac:dyDescent="0.2">
      <c r="H878">
        <f t="shared" si="74"/>
        <v>1748</v>
      </c>
      <c r="I878">
        <v>474</v>
      </c>
      <c r="J878">
        <v>-0.14299999999999999</v>
      </c>
      <c r="K878">
        <v>-16.236000000000001</v>
      </c>
      <c r="L878">
        <v>-19.602</v>
      </c>
      <c r="M878">
        <f t="shared" si="72"/>
        <v>25.45322276255013</v>
      </c>
      <c r="N878">
        <f t="shared" si="73"/>
        <v>-35.981000000000002</v>
      </c>
      <c r="O878" s="1">
        <v>-789.64170000000001</v>
      </c>
      <c r="P878">
        <v>925.28</v>
      </c>
      <c r="Q878">
        <v>4</v>
      </c>
      <c r="R878">
        <v>9.7667796879999997</v>
      </c>
      <c r="S878">
        <v>9.7335560260000005</v>
      </c>
      <c r="T878">
        <v>9.7335272719999999</v>
      </c>
    </row>
    <row r="879" spans="8:20" x14ac:dyDescent="0.2">
      <c r="H879">
        <f t="shared" si="74"/>
        <v>1750</v>
      </c>
      <c r="I879">
        <v>475</v>
      </c>
      <c r="J879">
        <v>-5.5E-2</v>
      </c>
      <c r="K879">
        <v>-16.457000000000001</v>
      </c>
      <c r="L879">
        <v>-19.428000000000001</v>
      </c>
      <c r="M879">
        <f t="shared" si="72"/>
        <v>25.461403299896887</v>
      </c>
      <c r="N879">
        <f t="shared" si="73"/>
        <v>-35.94</v>
      </c>
      <c r="O879" s="1">
        <v>-789.63121000000001</v>
      </c>
      <c r="P879">
        <v>925.25</v>
      </c>
      <c r="Q879">
        <v>3.89</v>
      </c>
      <c r="R879">
        <v>9.7662408559999996</v>
      </c>
      <c r="S879">
        <v>9.733849137</v>
      </c>
      <c r="T879">
        <v>9.7333627640000007</v>
      </c>
    </row>
    <row r="880" spans="8:20" x14ac:dyDescent="0.2">
      <c r="H880">
        <f t="shared" si="74"/>
        <v>1752</v>
      </c>
      <c r="I880">
        <v>476</v>
      </c>
      <c r="J880">
        <v>2.8000000000000001E-2</v>
      </c>
      <c r="K880">
        <v>-16.651</v>
      </c>
      <c r="L880">
        <v>-19.294</v>
      </c>
      <c r="M880">
        <f t="shared" si="72"/>
        <v>25.485584572459782</v>
      </c>
      <c r="N880">
        <f t="shared" si="73"/>
        <v>-35.917000000000002</v>
      </c>
      <c r="O880" s="1">
        <v>-789.60974999999996</v>
      </c>
      <c r="P880">
        <v>925.21</v>
      </c>
      <c r="Q880">
        <v>4.2300000000000004</v>
      </c>
      <c r="R880">
        <v>9.7655949500000006</v>
      </c>
      <c r="S880">
        <v>9.7337910399999998</v>
      </c>
      <c r="T880">
        <v>9.7336694159999997</v>
      </c>
    </row>
    <row r="881" spans="8:20" x14ac:dyDescent="0.2">
      <c r="H881">
        <f t="shared" si="74"/>
        <v>1754</v>
      </c>
      <c r="I881">
        <v>477</v>
      </c>
      <c r="J881">
        <v>0.1</v>
      </c>
      <c r="K881">
        <v>-16.811</v>
      </c>
      <c r="L881">
        <v>-19.190000000000001</v>
      </c>
      <c r="M881">
        <f t="shared" si="72"/>
        <v>25.512268048921094</v>
      </c>
      <c r="N881">
        <f t="shared" si="73"/>
        <v>-35.900999999999996</v>
      </c>
      <c r="O881" s="1">
        <v>-789.58316000000002</v>
      </c>
      <c r="P881">
        <v>925.13</v>
      </c>
      <c r="Q881">
        <v>4.67</v>
      </c>
      <c r="R881">
        <v>9.7652073000000001</v>
      </c>
      <c r="S881">
        <v>9.733180741</v>
      </c>
      <c r="T881">
        <v>9.7338655159999998</v>
      </c>
    </row>
    <row r="882" spans="8:20" x14ac:dyDescent="0.2">
      <c r="H882">
        <f t="shared" si="74"/>
        <v>1756</v>
      </c>
      <c r="I882">
        <v>478</v>
      </c>
      <c r="J882">
        <v>0.151</v>
      </c>
      <c r="K882">
        <v>-16.948</v>
      </c>
      <c r="L882">
        <v>-19.106000000000002</v>
      </c>
      <c r="M882">
        <f t="shared" si="72"/>
        <v>25.540100645847112</v>
      </c>
      <c r="N882">
        <f t="shared" si="73"/>
        <v>-35.903000000000006</v>
      </c>
      <c r="O882" s="1">
        <v>-789.56268999999998</v>
      </c>
      <c r="P882">
        <v>925.17</v>
      </c>
      <c r="Q882">
        <v>4.6399999999999997</v>
      </c>
      <c r="R882">
        <v>9.7653415880000001</v>
      </c>
      <c r="S882">
        <v>9.7330390680000001</v>
      </c>
      <c r="T882">
        <v>9.7342943309999992</v>
      </c>
    </row>
    <row r="883" spans="8:20" x14ac:dyDescent="0.2">
      <c r="H883">
        <f t="shared" si="74"/>
        <v>1758</v>
      </c>
      <c r="I883">
        <v>479</v>
      </c>
      <c r="J883">
        <v>0.184</v>
      </c>
      <c r="K883">
        <v>-17.053999999999998</v>
      </c>
      <c r="L883">
        <v>-19.036999999999999</v>
      </c>
      <c r="M883">
        <f t="shared" si="72"/>
        <v>25.55934547284026</v>
      </c>
      <c r="N883">
        <f t="shared" si="73"/>
        <v>-35.906999999999996</v>
      </c>
      <c r="O883" s="1">
        <v>-789.54561999999999</v>
      </c>
      <c r="P883">
        <v>925.25</v>
      </c>
      <c r="Q883">
        <v>4.6399999999999997</v>
      </c>
      <c r="R883">
        <v>9.7658903450000007</v>
      </c>
      <c r="S883">
        <v>9.7329511350000004</v>
      </c>
      <c r="T883">
        <v>9.7345982020000008</v>
      </c>
    </row>
    <row r="884" spans="8:20" x14ac:dyDescent="0.2">
      <c r="H884">
        <f t="shared" si="74"/>
        <v>1760</v>
      </c>
      <c r="I884">
        <v>480</v>
      </c>
      <c r="J884">
        <v>0.20899999999999999</v>
      </c>
      <c r="K884">
        <v>-17.198</v>
      </c>
      <c r="L884">
        <v>-18.952000000000002</v>
      </c>
      <c r="M884">
        <f t="shared" si="72"/>
        <v>25.592834719897677</v>
      </c>
      <c r="N884">
        <f t="shared" si="73"/>
        <v>-35.941000000000003</v>
      </c>
      <c r="O884" s="1">
        <v>-789.52698999999996</v>
      </c>
      <c r="P884">
        <v>925.27</v>
      </c>
      <c r="Q884">
        <v>4.5199999999999996</v>
      </c>
      <c r="R884">
        <v>9.7658281670000004</v>
      </c>
      <c r="S884">
        <v>9.7327358910000008</v>
      </c>
      <c r="T884">
        <v>9.7351165139999996</v>
      </c>
    </row>
    <row r="885" spans="8:20" x14ac:dyDescent="0.2">
      <c r="H885">
        <f t="shared" si="74"/>
        <v>1762</v>
      </c>
      <c r="I885">
        <v>481</v>
      </c>
      <c r="J885">
        <v>0.2</v>
      </c>
      <c r="K885">
        <v>-17.332999999999998</v>
      </c>
      <c r="L885">
        <v>-18.864999999999998</v>
      </c>
      <c r="M885">
        <f t="shared" si="72"/>
        <v>25.61954554632068</v>
      </c>
      <c r="N885">
        <f t="shared" si="73"/>
        <v>-35.997999999999998</v>
      </c>
      <c r="O885" s="1">
        <v>-789.51017000000002</v>
      </c>
      <c r="P885">
        <v>925.36</v>
      </c>
      <c r="Q885">
        <v>4.3899999999999997</v>
      </c>
      <c r="R885">
        <v>9.7660061490000007</v>
      </c>
      <c r="S885">
        <v>9.7329659290000006</v>
      </c>
      <c r="T885">
        <v>9.7355968900000001</v>
      </c>
    </row>
    <row r="886" spans="8:20" x14ac:dyDescent="0.2">
      <c r="H886">
        <f t="shared" si="74"/>
        <v>1764</v>
      </c>
      <c r="I886">
        <v>482</v>
      </c>
      <c r="J886">
        <v>0.17499999999999999</v>
      </c>
      <c r="K886">
        <v>-17.466999999999999</v>
      </c>
      <c r="L886">
        <v>-18.774000000000001</v>
      </c>
      <c r="M886">
        <f t="shared" si="72"/>
        <v>25.643513604808525</v>
      </c>
      <c r="N886">
        <f t="shared" si="73"/>
        <v>-36.066000000000003</v>
      </c>
      <c r="O886" s="1">
        <v>-789.49659999999994</v>
      </c>
      <c r="P886">
        <v>925.45</v>
      </c>
      <c r="Q886">
        <v>3.99</v>
      </c>
      <c r="R886">
        <v>9.7663667929999995</v>
      </c>
      <c r="S886">
        <v>9.7334116559999995</v>
      </c>
      <c r="T886">
        <v>9.7357570320000004</v>
      </c>
    </row>
    <row r="887" spans="8:20" x14ac:dyDescent="0.2">
      <c r="H887">
        <f t="shared" si="74"/>
        <v>1766</v>
      </c>
      <c r="I887">
        <v>483</v>
      </c>
      <c r="J887">
        <v>0.128</v>
      </c>
      <c r="K887">
        <v>-17.559000000000001</v>
      </c>
      <c r="L887">
        <v>-18.724</v>
      </c>
      <c r="M887">
        <f t="shared" si="72"/>
        <v>25.669496313718351</v>
      </c>
      <c r="N887">
        <f t="shared" si="73"/>
        <v>-36.155000000000001</v>
      </c>
      <c r="O887" s="1">
        <v>-789.49537999999995</v>
      </c>
      <c r="P887">
        <v>925.57</v>
      </c>
      <c r="Q887">
        <v>3.62</v>
      </c>
      <c r="R887">
        <v>9.7668178539999992</v>
      </c>
      <c r="S887">
        <v>9.7340675480000005</v>
      </c>
      <c r="T887">
        <v>9.7359391479999999</v>
      </c>
    </row>
    <row r="888" spans="8:20" x14ac:dyDescent="0.2">
      <c r="H888">
        <f t="shared" si="74"/>
        <v>1768</v>
      </c>
      <c r="I888">
        <v>484</v>
      </c>
      <c r="J888">
        <v>5.7000000000000002E-2</v>
      </c>
      <c r="K888">
        <v>-17.625</v>
      </c>
      <c r="L888">
        <v>-18.696000000000002</v>
      </c>
      <c r="M888">
        <f t="shared" si="72"/>
        <v>25.694051646246841</v>
      </c>
      <c r="N888">
        <f t="shared" si="73"/>
        <v>-36.264000000000003</v>
      </c>
      <c r="O888" s="1">
        <v>-789.49585000000002</v>
      </c>
      <c r="P888">
        <v>925.74</v>
      </c>
      <c r="Q888">
        <v>3.07</v>
      </c>
      <c r="R888">
        <v>9.7671403510000001</v>
      </c>
      <c r="S888">
        <v>9.7350458660000001</v>
      </c>
      <c r="T888">
        <v>9.7364163500000007</v>
      </c>
    </row>
    <row r="889" spans="8:20" x14ac:dyDescent="0.2">
      <c r="H889">
        <f t="shared" si="74"/>
        <v>1770</v>
      </c>
      <c r="I889">
        <v>485</v>
      </c>
      <c r="J889">
        <v>-2.1999999999999999E-2</v>
      </c>
      <c r="K889">
        <v>-17.670000000000002</v>
      </c>
      <c r="L889">
        <v>-18.681000000000001</v>
      </c>
      <c r="M889">
        <f t="shared" si="72"/>
        <v>25.713987341522902</v>
      </c>
      <c r="N889">
        <f t="shared" si="73"/>
        <v>-36.373000000000005</v>
      </c>
      <c r="O889" s="1">
        <v>-789.49811</v>
      </c>
      <c r="P889">
        <v>925.91</v>
      </c>
      <c r="Q889">
        <v>3</v>
      </c>
      <c r="R889">
        <v>9.7672177100000006</v>
      </c>
      <c r="S889">
        <v>9.7359671429999999</v>
      </c>
      <c r="T889">
        <v>9.7372210189999997</v>
      </c>
    </row>
    <row r="890" spans="8:20" x14ac:dyDescent="0.2">
      <c r="H890">
        <f t="shared" si="74"/>
        <v>1772</v>
      </c>
      <c r="I890">
        <v>486</v>
      </c>
      <c r="J890">
        <v>-0.13200000000000001</v>
      </c>
      <c r="K890">
        <v>-17.71</v>
      </c>
      <c r="L890">
        <v>-18.663</v>
      </c>
      <c r="M890">
        <f t="shared" si="72"/>
        <v>25.728760036192963</v>
      </c>
      <c r="N890">
        <f t="shared" si="73"/>
        <v>-36.505000000000003</v>
      </c>
      <c r="O890" s="1">
        <v>-789.51083000000006</v>
      </c>
      <c r="P890">
        <v>926.06</v>
      </c>
      <c r="Q890">
        <v>2.46</v>
      </c>
      <c r="R890">
        <v>9.7675973979999995</v>
      </c>
      <c r="S890">
        <v>9.7367462089999997</v>
      </c>
      <c r="T890">
        <v>9.7376130310000004</v>
      </c>
    </row>
    <row r="891" spans="8:20" x14ac:dyDescent="0.2">
      <c r="H891">
        <f t="shared" si="74"/>
        <v>1774</v>
      </c>
      <c r="I891">
        <v>487</v>
      </c>
      <c r="J891">
        <v>-0.25800000000000001</v>
      </c>
      <c r="K891">
        <v>-17.725999999999999</v>
      </c>
      <c r="L891">
        <v>-18.661999999999999</v>
      </c>
      <c r="M891">
        <f t="shared" si="72"/>
        <v>25.740005516704926</v>
      </c>
      <c r="N891">
        <f t="shared" si="73"/>
        <v>-36.646000000000001</v>
      </c>
      <c r="O891" s="1">
        <v>-789.52678000000003</v>
      </c>
      <c r="P891">
        <v>926.18</v>
      </c>
      <c r="Q891">
        <v>2.0099999999999998</v>
      </c>
      <c r="R891">
        <v>9.7676158700000002</v>
      </c>
      <c r="S891">
        <v>9.7374790559999997</v>
      </c>
      <c r="T891">
        <v>9.738126609</v>
      </c>
    </row>
    <row r="892" spans="8:20" x14ac:dyDescent="0.2">
      <c r="H892">
        <f t="shared" si="74"/>
        <v>1776</v>
      </c>
      <c r="I892">
        <v>488</v>
      </c>
      <c r="J892">
        <v>-0.41599999999999998</v>
      </c>
      <c r="K892">
        <v>-17.728000000000002</v>
      </c>
      <c r="L892">
        <v>-18.667000000000002</v>
      </c>
      <c r="M892">
        <f t="shared" si="72"/>
        <v>25.747076125261295</v>
      </c>
      <c r="N892">
        <f t="shared" si="73"/>
        <v>-36.811000000000007</v>
      </c>
      <c r="O892" s="1">
        <v>-789.54876999999999</v>
      </c>
      <c r="P892">
        <v>926.32</v>
      </c>
      <c r="Q892">
        <v>1.01</v>
      </c>
      <c r="R892">
        <v>9.7681041220000004</v>
      </c>
      <c r="S892">
        <v>9.7382677149999992</v>
      </c>
      <c r="T892">
        <v>9.7383301519999996</v>
      </c>
    </row>
    <row r="893" spans="8:20" x14ac:dyDescent="0.2">
      <c r="H893">
        <f t="shared" si="74"/>
        <v>1778</v>
      </c>
      <c r="I893">
        <v>489</v>
      </c>
      <c r="J893">
        <v>-0.57399999999999995</v>
      </c>
      <c r="K893">
        <v>-17.738</v>
      </c>
      <c r="L893">
        <v>-18.672999999999998</v>
      </c>
      <c r="M893">
        <f t="shared" si="72"/>
        <v>25.761347965508325</v>
      </c>
      <c r="N893">
        <f t="shared" si="73"/>
        <v>-36.984999999999999</v>
      </c>
      <c r="O893" s="1">
        <v>-789.56908999999996</v>
      </c>
      <c r="P893">
        <v>926.43</v>
      </c>
      <c r="Q893">
        <v>0.86</v>
      </c>
      <c r="R893">
        <v>9.7680392870000006</v>
      </c>
      <c r="S893">
        <v>9.7389724429999998</v>
      </c>
      <c r="T893">
        <v>9.7388204520000006</v>
      </c>
    </row>
    <row r="894" spans="8:20" x14ac:dyDescent="0.2">
      <c r="H894">
        <f t="shared" si="74"/>
        <v>1780</v>
      </c>
      <c r="I894">
        <v>490</v>
      </c>
      <c r="J894">
        <v>-0.72499999999999998</v>
      </c>
      <c r="K894">
        <v>-17.745000000000001</v>
      </c>
      <c r="L894">
        <v>-18.667000000000002</v>
      </c>
      <c r="M894">
        <f t="shared" si="72"/>
        <v>25.765627083383787</v>
      </c>
      <c r="N894">
        <f t="shared" si="73"/>
        <v>-37.137</v>
      </c>
      <c r="O894" s="1">
        <v>-789.58945000000006</v>
      </c>
      <c r="P894">
        <v>926.56</v>
      </c>
      <c r="Q894">
        <v>0.49</v>
      </c>
      <c r="R894">
        <v>9.7677719409999995</v>
      </c>
      <c r="S894">
        <v>9.7398733279999998</v>
      </c>
      <c r="T894">
        <v>9.7395691979999999</v>
      </c>
    </row>
    <row r="895" spans="8:20" x14ac:dyDescent="0.2">
      <c r="H895">
        <f t="shared" si="74"/>
        <v>1782</v>
      </c>
      <c r="I895">
        <v>491</v>
      </c>
      <c r="J895">
        <v>-0.88100000000000001</v>
      </c>
      <c r="K895">
        <v>-17.751999999999999</v>
      </c>
      <c r="L895">
        <v>-18.661999999999999</v>
      </c>
      <c r="M895">
        <f t="shared" si="72"/>
        <v>25.77168812864225</v>
      </c>
      <c r="N895">
        <f t="shared" si="73"/>
        <v>-37.295000000000002</v>
      </c>
      <c r="O895" s="1">
        <v>-789.61451</v>
      </c>
      <c r="P895">
        <v>926.61</v>
      </c>
      <c r="Q895">
        <v>0.12</v>
      </c>
      <c r="R895">
        <v>9.7672793470000006</v>
      </c>
      <c r="S895">
        <v>9.7403180290000009</v>
      </c>
      <c r="T895">
        <v>9.7401548099999999</v>
      </c>
    </row>
    <row r="896" spans="8:20" x14ac:dyDescent="0.2">
      <c r="H896">
        <f t="shared" si="74"/>
        <v>1784</v>
      </c>
      <c r="I896">
        <v>492</v>
      </c>
      <c r="J896">
        <v>-1.0129999999999999</v>
      </c>
      <c r="K896">
        <v>-17.728999999999999</v>
      </c>
      <c r="L896">
        <v>-18.672999999999998</v>
      </c>
      <c r="M896">
        <f t="shared" si="72"/>
        <v>25.768673597994908</v>
      </c>
      <c r="N896">
        <f t="shared" si="73"/>
        <v>-37.414999999999992</v>
      </c>
      <c r="O896" s="1">
        <v>-789.64259000000004</v>
      </c>
      <c r="P896">
        <v>926.66</v>
      </c>
      <c r="Q896">
        <v>-0.25</v>
      </c>
      <c r="R896">
        <v>9.7668120179999995</v>
      </c>
      <c r="S896">
        <v>9.7410485920000003</v>
      </c>
      <c r="T896">
        <v>9.7404424820000006</v>
      </c>
    </row>
    <row r="897" spans="8:20" x14ac:dyDescent="0.2">
      <c r="H897">
        <f t="shared" si="74"/>
        <v>1786</v>
      </c>
      <c r="I897">
        <v>493</v>
      </c>
      <c r="J897">
        <v>-1.127</v>
      </c>
      <c r="K897">
        <v>-17.704999999999998</v>
      </c>
      <c r="L897">
        <v>-18.689</v>
      </c>
      <c r="M897">
        <f t="shared" si="72"/>
        <v>25.768505486349028</v>
      </c>
      <c r="N897">
        <f t="shared" si="73"/>
        <v>-37.521000000000001</v>
      </c>
      <c r="O897" s="1">
        <v>-789.67193999999995</v>
      </c>
      <c r="P897">
        <v>926.76</v>
      </c>
      <c r="Q897">
        <v>-0.38</v>
      </c>
      <c r="R897">
        <v>9.7665358740000006</v>
      </c>
      <c r="S897">
        <v>9.7418540280000006</v>
      </c>
      <c r="T897">
        <v>9.7408760349999994</v>
      </c>
    </row>
    <row r="898" spans="8:20" x14ac:dyDescent="0.2">
      <c r="H898">
        <f t="shared" si="74"/>
        <v>1788</v>
      </c>
      <c r="I898">
        <v>494</v>
      </c>
      <c r="J898">
        <v>-1.228</v>
      </c>
      <c r="K898">
        <v>-17.652999999999999</v>
      </c>
      <c r="L898">
        <v>-18.722999999999999</v>
      </c>
      <c r="M898">
        <f t="shared" si="72"/>
        <v>25.762125727509368</v>
      </c>
      <c r="N898">
        <f t="shared" si="73"/>
        <v>-37.603999999999999</v>
      </c>
      <c r="O898" s="1">
        <v>-789.69579999999996</v>
      </c>
      <c r="P898">
        <v>926.91</v>
      </c>
      <c r="Q898">
        <v>-0.87</v>
      </c>
      <c r="R898">
        <v>9.7665963009999999</v>
      </c>
      <c r="S898">
        <v>9.7427001729999994</v>
      </c>
      <c r="T898">
        <v>9.7415845149999996</v>
      </c>
    </row>
    <row r="899" spans="8:20" x14ac:dyDescent="0.2">
      <c r="H899">
        <f t="shared" si="74"/>
        <v>1790</v>
      </c>
      <c r="I899">
        <v>495</v>
      </c>
      <c r="J899">
        <v>-1.3169999999999999</v>
      </c>
      <c r="K899">
        <v>-17.611000000000001</v>
      </c>
      <c r="L899">
        <v>-18.762</v>
      </c>
      <c r="M899">
        <f t="shared" si="72"/>
        <v>25.766149382474673</v>
      </c>
      <c r="N899">
        <f t="shared" si="73"/>
        <v>-37.69</v>
      </c>
      <c r="O899" s="1">
        <v>-789.71061999999995</v>
      </c>
      <c r="P899">
        <v>926.98</v>
      </c>
      <c r="Q899">
        <v>-0.9</v>
      </c>
      <c r="R899">
        <v>9.7662474259999996</v>
      </c>
      <c r="S899">
        <v>9.7433559770000002</v>
      </c>
      <c r="T899">
        <v>9.7420482150000005</v>
      </c>
    </row>
    <row r="900" spans="8:20" x14ac:dyDescent="0.2">
      <c r="H900">
        <f t="shared" si="74"/>
        <v>1792</v>
      </c>
      <c r="I900">
        <v>496</v>
      </c>
      <c r="J900">
        <v>-1.391</v>
      </c>
      <c r="K900">
        <v>-17.552</v>
      </c>
      <c r="L900">
        <v>-18.808</v>
      </c>
      <c r="M900">
        <f t="shared" si="72"/>
        <v>25.763315955055162</v>
      </c>
      <c r="N900">
        <f t="shared" si="73"/>
        <v>-37.750999999999998</v>
      </c>
      <c r="O900" s="1">
        <v>-789.71623999999997</v>
      </c>
      <c r="P900">
        <v>927.04</v>
      </c>
      <c r="Q900">
        <v>-1.18</v>
      </c>
      <c r="R900">
        <v>9.7659095219999994</v>
      </c>
      <c r="S900">
        <v>9.7440622060000006</v>
      </c>
      <c r="T900">
        <v>9.7422994099999993</v>
      </c>
    </row>
    <row r="901" spans="8:20" x14ac:dyDescent="0.2">
      <c r="H901">
        <f t="shared" si="74"/>
        <v>1794</v>
      </c>
      <c r="I901">
        <v>497</v>
      </c>
      <c r="J901">
        <v>-1.4419999999999999</v>
      </c>
      <c r="K901">
        <v>-17.510999999999999</v>
      </c>
      <c r="L901">
        <v>-18.84</v>
      </c>
      <c r="M901">
        <f t="shared" si="72"/>
        <v>25.761600978976443</v>
      </c>
      <c r="N901">
        <f t="shared" si="73"/>
        <v>-37.792999999999999</v>
      </c>
      <c r="O901" s="1">
        <v>-789.71502999999996</v>
      </c>
      <c r="P901">
        <v>927.02</v>
      </c>
      <c r="Q901">
        <v>-1.65</v>
      </c>
      <c r="R901">
        <v>9.7656676010000005</v>
      </c>
      <c r="S901">
        <v>9.7440596330000009</v>
      </c>
      <c r="T901">
        <v>9.7423881629999993</v>
      </c>
    </row>
    <row r="902" spans="8:20" x14ac:dyDescent="0.2">
      <c r="H902">
        <f t="shared" si="74"/>
        <v>1796</v>
      </c>
      <c r="I902">
        <v>498</v>
      </c>
      <c r="J902">
        <v>-1.4710000000000001</v>
      </c>
      <c r="K902">
        <v>-17.468</v>
      </c>
      <c r="L902">
        <v>-18.873999999999999</v>
      </c>
      <c r="M902">
        <f t="shared" si="72"/>
        <v>25.75893516820911</v>
      </c>
      <c r="N902">
        <f t="shared" si="73"/>
        <v>-37.813000000000002</v>
      </c>
      <c r="O902" s="1">
        <v>-789.71268999999995</v>
      </c>
      <c r="P902">
        <v>927</v>
      </c>
      <c r="Q902">
        <v>-1.52</v>
      </c>
      <c r="R902">
        <v>9.7655140809999992</v>
      </c>
      <c r="S902">
        <v>9.7439216399999999</v>
      </c>
      <c r="T902">
        <v>9.7424224989999999</v>
      </c>
    </row>
    <row r="903" spans="8:20" x14ac:dyDescent="0.2">
      <c r="H903">
        <f t="shared" si="74"/>
        <v>1798</v>
      </c>
      <c r="I903">
        <v>499</v>
      </c>
      <c r="J903">
        <v>-1.4690000000000001</v>
      </c>
      <c r="K903">
        <v>-17.440000000000001</v>
      </c>
      <c r="L903">
        <v>-18.898</v>
      </c>
      <c r="M903">
        <f t="shared" si="72"/>
        <v>25.757444846102263</v>
      </c>
      <c r="N903">
        <f t="shared" si="73"/>
        <v>-37.807000000000002</v>
      </c>
      <c r="O903" s="1">
        <v>-789.70952999999997</v>
      </c>
      <c r="P903">
        <v>926.93</v>
      </c>
      <c r="Q903">
        <v>-1.56</v>
      </c>
      <c r="R903">
        <v>9.7654527770000001</v>
      </c>
      <c r="S903">
        <v>9.7434483640000007</v>
      </c>
      <c r="T903">
        <v>9.7422568680000001</v>
      </c>
    </row>
    <row r="904" spans="8:20" x14ac:dyDescent="0.2">
      <c r="H904">
        <f t="shared" si="74"/>
        <v>1800</v>
      </c>
      <c r="I904">
        <v>500</v>
      </c>
      <c r="J904">
        <v>-1.4430000000000001</v>
      </c>
      <c r="K904">
        <v>-17.425000000000001</v>
      </c>
      <c r="L904">
        <v>-18.917999999999999</v>
      </c>
      <c r="M904">
        <f t="shared" si="72"/>
        <v>25.76050461462275</v>
      </c>
      <c r="N904">
        <f t="shared" si="73"/>
        <v>-37.786000000000001</v>
      </c>
      <c r="O904" s="1">
        <v>-789.70286999999996</v>
      </c>
      <c r="P904">
        <v>926.82</v>
      </c>
      <c r="Q904">
        <v>-0.71</v>
      </c>
      <c r="R904">
        <v>9.7653003030000001</v>
      </c>
      <c r="S904">
        <v>9.742976981</v>
      </c>
      <c r="T904">
        <v>9.7417377520000006</v>
      </c>
    </row>
    <row r="905" spans="8:20" x14ac:dyDescent="0.2">
      <c r="O905" s="1"/>
    </row>
    <row r="906" spans="8:20" x14ac:dyDescent="0.2">
      <c r="O906" s="1"/>
    </row>
    <row r="907" spans="8:20" x14ac:dyDescent="0.2">
      <c r="O907" s="1"/>
    </row>
    <row r="908" spans="8:20" x14ac:dyDescent="0.2">
      <c r="O908" s="1"/>
    </row>
    <row r="909" spans="8:20" x14ac:dyDescent="0.2">
      <c r="O909" s="1"/>
    </row>
    <row r="910" spans="8:20" x14ac:dyDescent="0.2">
      <c r="O910" s="1"/>
    </row>
    <row r="911" spans="8:20" x14ac:dyDescent="0.2">
      <c r="O911" s="1"/>
    </row>
    <row r="912" spans="8:20" x14ac:dyDescent="0.2">
      <c r="O912" s="1"/>
    </row>
    <row r="913" spans="15:15" x14ac:dyDescent="0.2">
      <c r="O913" s="1"/>
    </row>
    <row r="914" spans="15:15" x14ac:dyDescent="0.2">
      <c r="O914" s="1"/>
    </row>
    <row r="915" spans="15:15" x14ac:dyDescent="0.2">
      <c r="O915" s="1"/>
    </row>
    <row r="916" spans="15:15" x14ac:dyDescent="0.2">
      <c r="O916" s="1"/>
    </row>
    <row r="917" spans="15:15" x14ac:dyDescent="0.2">
      <c r="O917" s="1"/>
    </row>
    <row r="918" spans="15:15" x14ac:dyDescent="0.2">
      <c r="O918" s="1"/>
    </row>
    <row r="919" spans="15:15" x14ac:dyDescent="0.2">
      <c r="O919" s="1"/>
    </row>
    <row r="920" spans="15:15" x14ac:dyDescent="0.2">
      <c r="O920" s="1"/>
    </row>
    <row r="921" spans="15:15" x14ac:dyDescent="0.2">
      <c r="O921" s="1"/>
    </row>
    <row r="922" spans="15:15" x14ac:dyDescent="0.2">
      <c r="O922" s="1"/>
    </row>
    <row r="923" spans="15:15" x14ac:dyDescent="0.2">
      <c r="O923" s="1"/>
    </row>
    <row r="924" spans="15:15" x14ac:dyDescent="0.2">
      <c r="O924" s="1"/>
    </row>
    <row r="925" spans="15:15" x14ac:dyDescent="0.2">
      <c r="O925" s="1"/>
    </row>
    <row r="926" spans="15:15" x14ac:dyDescent="0.2">
      <c r="O926" s="1"/>
    </row>
    <row r="927" spans="15:15" x14ac:dyDescent="0.2">
      <c r="O927" s="1"/>
    </row>
    <row r="928" spans="15:15" x14ac:dyDescent="0.2">
      <c r="O928" s="1"/>
    </row>
    <row r="929" spans="15:15" x14ac:dyDescent="0.2">
      <c r="O929" s="1"/>
    </row>
    <row r="930" spans="15:15" x14ac:dyDescent="0.2">
      <c r="O930" s="1"/>
    </row>
    <row r="931" spans="15:15" x14ac:dyDescent="0.2">
      <c r="O931" s="1"/>
    </row>
    <row r="932" spans="15:15" x14ac:dyDescent="0.2">
      <c r="O932" s="1"/>
    </row>
    <row r="933" spans="15:15" x14ac:dyDescent="0.2">
      <c r="O933" s="1"/>
    </row>
    <row r="934" spans="15:15" x14ac:dyDescent="0.2">
      <c r="O934" s="1"/>
    </row>
    <row r="935" spans="15:15" x14ac:dyDescent="0.2">
      <c r="O935" s="1"/>
    </row>
    <row r="936" spans="15:15" x14ac:dyDescent="0.2">
      <c r="O936" s="1"/>
    </row>
    <row r="937" spans="15:15" x14ac:dyDescent="0.2">
      <c r="O937" s="1"/>
    </row>
    <row r="938" spans="15:15" x14ac:dyDescent="0.2">
      <c r="O938" s="1"/>
    </row>
    <row r="939" spans="15:15" x14ac:dyDescent="0.2">
      <c r="O939" s="1"/>
    </row>
    <row r="940" spans="15:15" x14ac:dyDescent="0.2">
      <c r="O940" s="1"/>
    </row>
    <row r="941" spans="15:15" x14ac:dyDescent="0.2">
      <c r="O941" s="1"/>
    </row>
    <row r="942" spans="15:15" x14ac:dyDescent="0.2">
      <c r="O942" s="1"/>
    </row>
    <row r="943" spans="15:15" x14ac:dyDescent="0.2">
      <c r="O943" s="1"/>
    </row>
    <row r="944" spans="15:15" x14ac:dyDescent="0.2">
      <c r="O944" s="1"/>
    </row>
    <row r="945" spans="15:15" x14ac:dyDescent="0.2">
      <c r="O945" s="1"/>
    </row>
    <row r="946" spans="15:15" x14ac:dyDescent="0.2">
      <c r="O946" s="1"/>
    </row>
    <row r="947" spans="15:15" x14ac:dyDescent="0.2">
      <c r="O947" s="1"/>
    </row>
    <row r="948" spans="15:15" x14ac:dyDescent="0.2">
      <c r="O948" s="1"/>
    </row>
    <row r="949" spans="15:15" x14ac:dyDescent="0.2">
      <c r="O949" s="1"/>
    </row>
    <row r="950" spans="15:15" x14ac:dyDescent="0.2">
      <c r="O950" s="1"/>
    </row>
    <row r="951" spans="15:15" x14ac:dyDescent="0.2">
      <c r="O951" s="1"/>
    </row>
    <row r="952" spans="15:15" x14ac:dyDescent="0.2">
      <c r="O952" s="1"/>
    </row>
    <row r="953" spans="15:15" x14ac:dyDescent="0.2">
      <c r="O953" s="1"/>
    </row>
    <row r="954" spans="15:15" x14ac:dyDescent="0.2">
      <c r="O954" s="1"/>
    </row>
    <row r="955" spans="15:15" x14ac:dyDescent="0.2">
      <c r="O955" s="1"/>
    </row>
    <row r="956" spans="15:15" x14ac:dyDescent="0.2">
      <c r="O956" s="1"/>
    </row>
    <row r="957" spans="15:15" x14ac:dyDescent="0.2">
      <c r="O957" s="1"/>
    </row>
    <row r="958" spans="15:15" x14ac:dyDescent="0.2">
      <c r="O958" s="1"/>
    </row>
    <row r="959" spans="15:15" x14ac:dyDescent="0.2">
      <c r="O959" s="1"/>
    </row>
    <row r="960" spans="15:15" x14ac:dyDescent="0.2">
      <c r="O960" s="1"/>
    </row>
    <row r="961" spans="15:15" x14ac:dyDescent="0.2">
      <c r="O961" s="1"/>
    </row>
    <row r="962" spans="15:15" x14ac:dyDescent="0.2">
      <c r="O962" s="1"/>
    </row>
    <row r="963" spans="15:15" x14ac:dyDescent="0.2">
      <c r="O963" s="1"/>
    </row>
    <row r="964" spans="15:15" x14ac:dyDescent="0.2">
      <c r="O964" s="1"/>
    </row>
    <row r="965" spans="15:15" x14ac:dyDescent="0.2">
      <c r="O965" s="1"/>
    </row>
    <row r="966" spans="15:15" x14ac:dyDescent="0.2">
      <c r="O966" s="1"/>
    </row>
    <row r="967" spans="15:15" x14ac:dyDescent="0.2">
      <c r="O967" s="1"/>
    </row>
    <row r="968" spans="15:15" x14ac:dyDescent="0.2">
      <c r="O968" s="1"/>
    </row>
    <row r="969" spans="15:15" x14ac:dyDescent="0.2">
      <c r="O969" s="1"/>
    </row>
    <row r="970" spans="15:15" x14ac:dyDescent="0.2">
      <c r="O970" s="1"/>
    </row>
    <row r="971" spans="15:15" x14ac:dyDescent="0.2">
      <c r="O971" s="1"/>
    </row>
    <row r="972" spans="15:15" x14ac:dyDescent="0.2">
      <c r="O972" s="1"/>
    </row>
    <row r="973" spans="15:15" x14ac:dyDescent="0.2">
      <c r="O973" s="1"/>
    </row>
    <row r="974" spans="15:15" x14ac:dyDescent="0.2">
      <c r="O974" s="1"/>
    </row>
    <row r="975" spans="15:15" x14ac:dyDescent="0.2">
      <c r="O975" s="1"/>
    </row>
    <row r="976" spans="15:15" x14ac:dyDescent="0.2">
      <c r="O976" s="1"/>
    </row>
    <row r="977" spans="15:15" x14ac:dyDescent="0.2">
      <c r="O977" s="1"/>
    </row>
    <row r="978" spans="15:15" x14ac:dyDescent="0.2">
      <c r="O978" s="1"/>
    </row>
    <row r="979" spans="15:15" x14ac:dyDescent="0.2">
      <c r="O979" s="1"/>
    </row>
    <row r="980" spans="15:15" x14ac:dyDescent="0.2">
      <c r="O980" s="1"/>
    </row>
    <row r="981" spans="15:15" x14ac:dyDescent="0.2">
      <c r="O981" s="1"/>
    </row>
    <row r="982" spans="15:15" x14ac:dyDescent="0.2">
      <c r="O982" s="1"/>
    </row>
    <row r="983" spans="15:15" x14ac:dyDescent="0.2">
      <c r="O983" s="1"/>
    </row>
    <row r="984" spans="15:15" x14ac:dyDescent="0.2">
      <c r="O984" s="1"/>
    </row>
    <row r="985" spans="15:15" x14ac:dyDescent="0.2">
      <c r="O985" s="1"/>
    </row>
    <row r="986" spans="15:15" x14ac:dyDescent="0.2">
      <c r="O986" s="1"/>
    </row>
    <row r="987" spans="15:15" x14ac:dyDescent="0.2">
      <c r="O987" s="1"/>
    </row>
    <row r="988" spans="15:15" x14ac:dyDescent="0.2">
      <c r="O988" s="1"/>
    </row>
    <row r="989" spans="15:15" x14ac:dyDescent="0.2">
      <c r="O989" s="1"/>
    </row>
    <row r="990" spans="15:15" x14ac:dyDescent="0.2">
      <c r="O990" s="1"/>
    </row>
    <row r="991" spans="15:15" x14ac:dyDescent="0.2">
      <c r="O991" s="1"/>
    </row>
    <row r="992" spans="15:15" x14ac:dyDescent="0.2">
      <c r="O992" s="1"/>
    </row>
    <row r="993" spans="15:15" x14ac:dyDescent="0.2">
      <c r="O993" s="1"/>
    </row>
    <row r="994" spans="15:15" x14ac:dyDescent="0.2">
      <c r="O994" s="1"/>
    </row>
    <row r="995" spans="15:15" x14ac:dyDescent="0.2">
      <c r="O995" s="1"/>
    </row>
    <row r="996" spans="15:15" x14ac:dyDescent="0.2">
      <c r="O996" s="1"/>
    </row>
    <row r="997" spans="15:15" x14ac:dyDescent="0.2">
      <c r="O997" s="1"/>
    </row>
    <row r="998" spans="15:15" x14ac:dyDescent="0.2">
      <c r="O998" s="1"/>
    </row>
    <row r="999" spans="15:15" x14ac:dyDescent="0.2">
      <c r="O999" s="1"/>
    </row>
    <row r="1000" spans="15:15" x14ac:dyDescent="0.2">
      <c r="O1000" s="1"/>
    </row>
    <row r="1001" spans="15:15" x14ac:dyDescent="0.2">
      <c r="O1001" s="1"/>
    </row>
    <row r="1002" spans="15:15" x14ac:dyDescent="0.2">
      <c r="O1002" s="1"/>
    </row>
    <row r="1003" spans="15:15" x14ac:dyDescent="0.2">
      <c r="O1003" s="1"/>
    </row>
    <row r="1004" spans="15:15" x14ac:dyDescent="0.2">
      <c r="O1004" s="1"/>
    </row>
    <row r="1005" spans="15:15" x14ac:dyDescent="0.2">
      <c r="O1005" s="1"/>
    </row>
    <row r="1006" spans="15:15" x14ac:dyDescent="0.2">
      <c r="O1006" s="1"/>
    </row>
    <row r="1007" spans="15:15" x14ac:dyDescent="0.2">
      <c r="O1007" s="1"/>
    </row>
    <row r="1008" spans="15:15" x14ac:dyDescent="0.2">
      <c r="O1008" s="1"/>
    </row>
    <row r="1009" spans="15:15" x14ac:dyDescent="0.2">
      <c r="O1009" s="1"/>
    </row>
    <row r="1010" spans="15:15" x14ac:dyDescent="0.2">
      <c r="O1010" s="1"/>
    </row>
    <row r="1011" spans="15:15" x14ac:dyDescent="0.2">
      <c r="O1011" s="1"/>
    </row>
    <row r="1012" spans="15:15" x14ac:dyDescent="0.2">
      <c r="O1012" s="1"/>
    </row>
    <row r="1013" spans="15:15" x14ac:dyDescent="0.2">
      <c r="O1013" s="1"/>
    </row>
    <row r="1014" spans="15:15" x14ac:dyDescent="0.2">
      <c r="O1014" s="1"/>
    </row>
    <row r="1015" spans="15:15" x14ac:dyDescent="0.2">
      <c r="O1015" s="1"/>
    </row>
    <row r="1016" spans="15:15" x14ac:dyDescent="0.2">
      <c r="O1016" s="1"/>
    </row>
    <row r="1017" spans="15:15" x14ac:dyDescent="0.2">
      <c r="O1017" s="1"/>
    </row>
    <row r="1018" spans="15:15" x14ac:dyDescent="0.2">
      <c r="O1018" s="1"/>
    </row>
    <row r="1019" spans="15:15" x14ac:dyDescent="0.2">
      <c r="O1019" s="1"/>
    </row>
    <row r="1020" spans="15:15" x14ac:dyDescent="0.2">
      <c r="O1020" s="1"/>
    </row>
    <row r="1021" spans="15:15" x14ac:dyDescent="0.2">
      <c r="O1021" s="1"/>
    </row>
    <row r="1022" spans="15:15" x14ac:dyDescent="0.2">
      <c r="O1022" s="1"/>
    </row>
    <row r="1023" spans="15:15" x14ac:dyDescent="0.2">
      <c r="O1023" s="1"/>
    </row>
    <row r="1024" spans="15:15" x14ac:dyDescent="0.2">
      <c r="O1024" s="1"/>
    </row>
    <row r="1025" spans="15:15" x14ac:dyDescent="0.2">
      <c r="O1025" s="1"/>
    </row>
    <row r="1026" spans="15:15" x14ac:dyDescent="0.2">
      <c r="O1026" s="1"/>
    </row>
    <row r="1027" spans="15:15" x14ac:dyDescent="0.2">
      <c r="O1027" s="1"/>
    </row>
    <row r="1028" spans="15:15" x14ac:dyDescent="0.2">
      <c r="O1028" s="1"/>
    </row>
    <row r="1029" spans="15:15" x14ac:dyDescent="0.2">
      <c r="O1029" s="1"/>
    </row>
    <row r="1030" spans="15:15" x14ac:dyDescent="0.2">
      <c r="O1030" s="1"/>
    </row>
    <row r="1031" spans="15:15" x14ac:dyDescent="0.2">
      <c r="O1031" s="1"/>
    </row>
    <row r="1032" spans="15:15" x14ac:dyDescent="0.2">
      <c r="O1032" s="1"/>
    </row>
    <row r="1033" spans="15:15" x14ac:dyDescent="0.2">
      <c r="O1033" s="1"/>
    </row>
    <row r="1034" spans="15:15" x14ac:dyDescent="0.2">
      <c r="O1034" s="1"/>
    </row>
    <row r="1035" spans="15:15" x14ac:dyDescent="0.2">
      <c r="O1035" s="1"/>
    </row>
    <row r="1036" spans="15:15" x14ac:dyDescent="0.2">
      <c r="O1036" s="1"/>
    </row>
    <row r="1037" spans="15:15" x14ac:dyDescent="0.2">
      <c r="O1037" s="1"/>
    </row>
    <row r="1038" spans="15:15" x14ac:dyDescent="0.2">
      <c r="O1038" s="1"/>
    </row>
    <row r="1039" spans="15:15" x14ac:dyDescent="0.2">
      <c r="O1039" s="1"/>
    </row>
    <row r="1040" spans="15:15" x14ac:dyDescent="0.2">
      <c r="O1040" s="1"/>
    </row>
    <row r="1041" spans="15:15" x14ac:dyDescent="0.2">
      <c r="O1041" s="1"/>
    </row>
    <row r="1042" spans="15:15" x14ac:dyDescent="0.2">
      <c r="O1042" s="1"/>
    </row>
    <row r="1043" spans="15:15" x14ac:dyDescent="0.2">
      <c r="O1043" s="1"/>
    </row>
    <row r="1044" spans="15:15" x14ac:dyDescent="0.2">
      <c r="O1044" s="1"/>
    </row>
    <row r="1045" spans="15:15" x14ac:dyDescent="0.2">
      <c r="O1045" s="1"/>
    </row>
    <row r="1046" spans="15:15" x14ac:dyDescent="0.2">
      <c r="O1046" s="1"/>
    </row>
    <row r="1047" spans="15:15" x14ac:dyDescent="0.2">
      <c r="O1047" s="1"/>
    </row>
    <row r="1048" spans="15:15" x14ac:dyDescent="0.2">
      <c r="O1048" s="1"/>
    </row>
    <row r="1049" spans="15:15" x14ac:dyDescent="0.2">
      <c r="O1049" s="1"/>
    </row>
    <row r="1050" spans="15:15" x14ac:dyDescent="0.2">
      <c r="O1050" s="1"/>
    </row>
    <row r="1051" spans="15:15" x14ac:dyDescent="0.2">
      <c r="O1051" s="1"/>
    </row>
    <row r="1052" spans="15:15" x14ac:dyDescent="0.2">
      <c r="O1052" s="1"/>
    </row>
    <row r="1053" spans="15:15" x14ac:dyDescent="0.2">
      <c r="O1053" s="1"/>
    </row>
    <row r="1054" spans="15:15" x14ac:dyDescent="0.2">
      <c r="O1054" s="1"/>
    </row>
    <row r="1055" spans="15:15" x14ac:dyDescent="0.2">
      <c r="O1055" s="1"/>
    </row>
    <row r="1056" spans="15:15" x14ac:dyDescent="0.2">
      <c r="O1056" s="1"/>
    </row>
    <row r="1057" spans="15:15" x14ac:dyDescent="0.2">
      <c r="O1057" s="1"/>
    </row>
    <row r="1058" spans="15:15" x14ac:dyDescent="0.2">
      <c r="O1058" s="1"/>
    </row>
    <row r="1059" spans="15:15" x14ac:dyDescent="0.2">
      <c r="O1059" s="1"/>
    </row>
    <row r="1060" spans="15:15" x14ac:dyDescent="0.2">
      <c r="O1060" s="1"/>
    </row>
    <row r="1061" spans="15:15" x14ac:dyDescent="0.2">
      <c r="O1061" s="1"/>
    </row>
    <row r="1062" spans="15:15" x14ac:dyDescent="0.2">
      <c r="O1062" s="1"/>
    </row>
    <row r="1063" spans="15:15" x14ac:dyDescent="0.2">
      <c r="O1063" s="1"/>
    </row>
    <row r="1064" spans="15:15" x14ac:dyDescent="0.2">
      <c r="O1064" s="1"/>
    </row>
    <row r="1065" spans="15:15" x14ac:dyDescent="0.2">
      <c r="O1065" s="1"/>
    </row>
    <row r="1066" spans="15:15" x14ac:dyDescent="0.2">
      <c r="O1066" s="1"/>
    </row>
    <row r="1067" spans="15:15" x14ac:dyDescent="0.2">
      <c r="O1067" s="1"/>
    </row>
    <row r="1068" spans="15:15" x14ac:dyDescent="0.2">
      <c r="O1068" s="1"/>
    </row>
    <row r="1069" spans="15:15" x14ac:dyDescent="0.2">
      <c r="O1069" s="1"/>
    </row>
    <row r="1070" spans="15:15" x14ac:dyDescent="0.2">
      <c r="O1070" s="1"/>
    </row>
    <row r="1071" spans="15:15" x14ac:dyDescent="0.2">
      <c r="O1071" s="1"/>
    </row>
    <row r="1072" spans="15:15" x14ac:dyDescent="0.2">
      <c r="O1072" s="1"/>
    </row>
    <row r="1073" spans="15:15" x14ac:dyDescent="0.2">
      <c r="O1073" s="1"/>
    </row>
    <row r="1074" spans="15:15" x14ac:dyDescent="0.2">
      <c r="O1074" s="1"/>
    </row>
    <row r="1075" spans="15:15" x14ac:dyDescent="0.2">
      <c r="O1075" s="1"/>
    </row>
    <row r="1076" spans="15:15" x14ac:dyDescent="0.2">
      <c r="O1076" s="1"/>
    </row>
    <row r="1077" spans="15:15" x14ac:dyDescent="0.2">
      <c r="O1077" s="1"/>
    </row>
    <row r="1078" spans="15:15" x14ac:dyDescent="0.2">
      <c r="O1078" s="1"/>
    </row>
    <row r="1079" spans="15:15" x14ac:dyDescent="0.2">
      <c r="O1079" s="1"/>
    </row>
    <row r="1080" spans="15:15" x14ac:dyDescent="0.2">
      <c r="O1080" s="1"/>
    </row>
    <row r="1081" spans="15:15" x14ac:dyDescent="0.2">
      <c r="O1081" s="1"/>
    </row>
    <row r="1082" spans="15:15" x14ac:dyDescent="0.2">
      <c r="O1082" s="1"/>
    </row>
    <row r="1083" spans="15:15" x14ac:dyDescent="0.2">
      <c r="O1083" s="1"/>
    </row>
    <row r="1084" spans="15:15" x14ac:dyDescent="0.2">
      <c r="O1084" s="1"/>
    </row>
    <row r="1085" spans="15:15" x14ac:dyDescent="0.2">
      <c r="O1085" s="1"/>
    </row>
    <row r="1086" spans="15:15" x14ac:dyDescent="0.2">
      <c r="O1086" s="1"/>
    </row>
    <row r="1087" spans="15:15" x14ac:dyDescent="0.2">
      <c r="O1087" s="1"/>
    </row>
    <row r="1088" spans="15:15" x14ac:dyDescent="0.2">
      <c r="O1088" s="1"/>
    </row>
    <row r="1089" spans="15:15" x14ac:dyDescent="0.2">
      <c r="O1089" s="1"/>
    </row>
    <row r="1090" spans="15:15" x14ac:dyDescent="0.2">
      <c r="O1090" s="1"/>
    </row>
    <row r="1091" spans="15:15" x14ac:dyDescent="0.2">
      <c r="O1091" s="1"/>
    </row>
    <row r="1092" spans="15:15" x14ac:dyDescent="0.2">
      <c r="O1092" s="1"/>
    </row>
    <row r="1093" spans="15:15" x14ac:dyDescent="0.2">
      <c r="O1093" s="1"/>
    </row>
    <row r="1094" spans="15:15" x14ac:dyDescent="0.2">
      <c r="O1094" s="1"/>
    </row>
    <row r="1095" spans="15:15" x14ac:dyDescent="0.2">
      <c r="O1095" s="1"/>
    </row>
    <row r="1096" spans="15:15" x14ac:dyDescent="0.2">
      <c r="O1096" s="1"/>
    </row>
    <row r="1097" spans="15:15" x14ac:dyDescent="0.2">
      <c r="O1097" s="1"/>
    </row>
    <row r="1098" spans="15:15" x14ac:dyDescent="0.2">
      <c r="O1098" s="1"/>
    </row>
    <row r="1099" spans="15:15" x14ac:dyDescent="0.2">
      <c r="O1099" s="1"/>
    </row>
    <row r="1100" spans="15:15" x14ac:dyDescent="0.2">
      <c r="O1100" s="1"/>
    </row>
    <row r="1101" spans="15:15" x14ac:dyDescent="0.2">
      <c r="O1101" s="1"/>
    </row>
    <row r="1102" spans="15:15" x14ac:dyDescent="0.2">
      <c r="O1102" s="1"/>
    </row>
    <row r="1103" spans="15:15" x14ac:dyDescent="0.2">
      <c r="O1103" s="1"/>
    </row>
    <row r="1104" spans="15:15" x14ac:dyDescent="0.2">
      <c r="O1104" s="1"/>
    </row>
    <row r="1105" spans="15:15" x14ac:dyDescent="0.2">
      <c r="O1105" s="1"/>
    </row>
    <row r="1106" spans="15:15" x14ac:dyDescent="0.2">
      <c r="O1106" s="1"/>
    </row>
    <row r="1107" spans="15:15" x14ac:dyDescent="0.2">
      <c r="O1107" s="1"/>
    </row>
    <row r="1108" spans="15:15" x14ac:dyDescent="0.2">
      <c r="O1108" s="1"/>
    </row>
    <row r="1109" spans="15:15" x14ac:dyDescent="0.2">
      <c r="O1109" s="1"/>
    </row>
    <row r="1110" spans="15:15" x14ac:dyDescent="0.2">
      <c r="O1110" s="1"/>
    </row>
    <row r="1111" spans="15:15" x14ac:dyDescent="0.2">
      <c r="O1111" s="1"/>
    </row>
    <row r="1112" spans="15:15" x14ac:dyDescent="0.2">
      <c r="O1112" s="1"/>
    </row>
    <row r="1113" spans="15:15" x14ac:dyDescent="0.2">
      <c r="O1113" s="1"/>
    </row>
    <row r="1114" spans="15:15" x14ac:dyDescent="0.2">
      <c r="O1114" s="1"/>
    </row>
    <row r="1115" spans="15:15" x14ac:dyDescent="0.2">
      <c r="O1115" s="1"/>
    </row>
    <row r="1116" spans="15:15" x14ac:dyDescent="0.2">
      <c r="O1116" s="1"/>
    </row>
    <row r="1117" spans="15:15" x14ac:dyDescent="0.2">
      <c r="O1117" s="1"/>
    </row>
    <row r="1118" spans="15:15" x14ac:dyDescent="0.2">
      <c r="O1118" s="1"/>
    </row>
    <row r="1119" spans="15:15" x14ac:dyDescent="0.2">
      <c r="O1119" s="1"/>
    </row>
    <row r="1120" spans="15:15" x14ac:dyDescent="0.2">
      <c r="O1120" s="1"/>
    </row>
    <row r="1121" spans="15:15" x14ac:dyDescent="0.2">
      <c r="O1121" s="1"/>
    </row>
    <row r="1122" spans="15:15" x14ac:dyDescent="0.2">
      <c r="O1122" s="1"/>
    </row>
    <row r="1123" spans="15:15" x14ac:dyDescent="0.2">
      <c r="O1123" s="1"/>
    </row>
    <row r="1124" spans="15:15" x14ac:dyDescent="0.2">
      <c r="O1124" s="1"/>
    </row>
    <row r="1125" spans="15:15" x14ac:dyDescent="0.2">
      <c r="O1125" s="1"/>
    </row>
    <row r="1126" spans="15:15" x14ac:dyDescent="0.2">
      <c r="O1126" s="1"/>
    </row>
    <row r="1127" spans="15:15" x14ac:dyDescent="0.2">
      <c r="O1127" s="1"/>
    </row>
    <row r="1128" spans="15:15" x14ac:dyDescent="0.2">
      <c r="O1128" s="1"/>
    </row>
    <row r="1129" spans="15:15" x14ac:dyDescent="0.2">
      <c r="O1129" s="1"/>
    </row>
    <row r="1130" spans="15:15" x14ac:dyDescent="0.2">
      <c r="O1130" s="1"/>
    </row>
    <row r="1131" spans="15:15" x14ac:dyDescent="0.2">
      <c r="O1131" s="1"/>
    </row>
    <row r="1132" spans="15:15" x14ac:dyDescent="0.2">
      <c r="O1132" s="1"/>
    </row>
    <row r="1133" spans="15:15" x14ac:dyDescent="0.2">
      <c r="O1133" s="1"/>
    </row>
    <row r="1134" spans="15:15" x14ac:dyDescent="0.2">
      <c r="O1134" s="1"/>
    </row>
    <row r="1135" spans="15:15" x14ac:dyDescent="0.2">
      <c r="O1135" s="1"/>
    </row>
    <row r="1136" spans="15:15" x14ac:dyDescent="0.2">
      <c r="O1136" s="1"/>
    </row>
    <row r="1137" spans="15:15" x14ac:dyDescent="0.2">
      <c r="O1137" s="1"/>
    </row>
    <row r="1138" spans="15:15" x14ac:dyDescent="0.2">
      <c r="O1138" s="1"/>
    </row>
    <row r="1139" spans="15:15" x14ac:dyDescent="0.2">
      <c r="O1139" s="1"/>
    </row>
    <row r="1140" spans="15:15" x14ac:dyDescent="0.2">
      <c r="O1140" s="1"/>
    </row>
    <row r="1141" spans="15:15" x14ac:dyDescent="0.2">
      <c r="O1141" s="1"/>
    </row>
    <row r="1142" spans="15:15" x14ac:dyDescent="0.2">
      <c r="O1142" s="1"/>
    </row>
    <row r="1143" spans="15:15" x14ac:dyDescent="0.2">
      <c r="O1143" s="1"/>
    </row>
    <row r="1144" spans="15:15" x14ac:dyDescent="0.2">
      <c r="O1144" s="1"/>
    </row>
    <row r="1145" spans="15:15" x14ac:dyDescent="0.2">
      <c r="O1145" s="1"/>
    </row>
    <row r="1146" spans="15:15" x14ac:dyDescent="0.2">
      <c r="O1146" s="1"/>
    </row>
    <row r="1147" spans="15:15" x14ac:dyDescent="0.2">
      <c r="O1147" s="1"/>
    </row>
    <row r="1148" spans="15:15" x14ac:dyDescent="0.2">
      <c r="O1148" s="1"/>
    </row>
    <row r="1149" spans="15:15" x14ac:dyDescent="0.2">
      <c r="O1149" s="1"/>
    </row>
    <row r="1150" spans="15:15" x14ac:dyDescent="0.2">
      <c r="O1150" s="1"/>
    </row>
    <row r="1151" spans="15:15" x14ac:dyDescent="0.2">
      <c r="O1151" s="1"/>
    </row>
    <row r="1152" spans="15:15" x14ac:dyDescent="0.2">
      <c r="O1152" s="1"/>
    </row>
    <row r="1153" spans="15:15" x14ac:dyDescent="0.2">
      <c r="O1153" s="1"/>
    </row>
    <row r="1154" spans="15:15" x14ac:dyDescent="0.2">
      <c r="O1154" s="1"/>
    </row>
    <row r="1155" spans="15:15" x14ac:dyDescent="0.2">
      <c r="O1155" s="1"/>
    </row>
    <row r="1156" spans="15:15" x14ac:dyDescent="0.2">
      <c r="O1156" s="1"/>
    </row>
    <row r="1157" spans="15:15" x14ac:dyDescent="0.2">
      <c r="O1157" s="1"/>
    </row>
    <row r="1158" spans="15:15" x14ac:dyDescent="0.2">
      <c r="O1158" s="1"/>
    </row>
    <row r="1159" spans="15:15" x14ac:dyDescent="0.2">
      <c r="O1159" s="1"/>
    </row>
    <row r="1160" spans="15:15" x14ac:dyDescent="0.2">
      <c r="O1160" s="1"/>
    </row>
    <row r="1161" spans="15:15" x14ac:dyDescent="0.2">
      <c r="O1161" s="1"/>
    </row>
    <row r="1162" spans="15:15" x14ac:dyDescent="0.2">
      <c r="O1162" s="1"/>
    </row>
    <row r="1163" spans="15:15" x14ac:dyDescent="0.2">
      <c r="O1163" s="1"/>
    </row>
    <row r="1164" spans="15:15" x14ac:dyDescent="0.2">
      <c r="O1164" s="1"/>
    </row>
    <row r="1165" spans="15:15" x14ac:dyDescent="0.2">
      <c r="O1165" s="1"/>
    </row>
    <row r="1166" spans="15:15" x14ac:dyDescent="0.2">
      <c r="O1166" s="1"/>
    </row>
    <row r="1167" spans="15:15" x14ac:dyDescent="0.2">
      <c r="O1167" s="1"/>
    </row>
    <row r="1168" spans="15:15" x14ac:dyDescent="0.2">
      <c r="O1168" s="1"/>
    </row>
    <row r="1169" spans="15:15" x14ac:dyDescent="0.2">
      <c r="O1169" s="1"/>
    </row>
    <row r="1170" spans="15:15" x14ac:dyDescent="0.2">
      <c r="O1170" s="1"/>
    </row>
    <row r="1171" spans="15:15" x14ac:dyDescent="0.2">
      <c r="O1171" s="1"/>
    </row>
    <row r="1172" spans="15:15" x14ac:dyDescent="0.2">
      <c r="O1172" s="1"/>
    </row>
    <row r="1173" spans="15:15" x14ac:dyDescent="0.2">
      <c r="O1173" s="1"/>
    </row>
    <row r="1174" spans="15:15" x14ac:dyDescent="0.2">
      <c r="O1174" s="1"/>
    </row>
    <row r="1175" spans="15:15" x14ac:dyDescent="0.2">
      <c r="O1175" s="1"/>
    </row>
    <row r="1176" spans="15:15" x14ac:dyDescent="0.2">
      <c r="O1176" s="1"/>
    </row>
    <row r="1177" spans="15:15" x14ac:dyDescent="0.2">
      <c r="O1177" s="1"/>
    </row>
    <row r="1178" spans="15:15" x14ac:dyDescent="0.2">
      <c r="O1178" s="1"/>
    </row>
    <row r="1179" spans="15:15" x14ac:dyDescent="0.2">
      <c r="O1179" s="1"/>
    </row>
    <row r="1180" spans="15:15" x14ac:dyDescent="0.2">
      <c r="O1180" s="1"/>
    </row>
    <row r="1181" spans="15:15" x14ac:dyDescent="0.2">
      <c r="O1181" s="1"/>
    </row>
    <row r="1182" spans="15:15" x14ac:dyDescent="0.2">
      <c r="O1182" s="1"/>
    </row>
    <row r="1183" spans="15:15" x14ac:dyDescent="0.2">
      <c r="O1183" s="1"/>
    </row>
    <row r="1184" spans="15:15" x14ac:dyDescent="0.2">
      <c r="O1184" s="1"/>
    </row>
    <row r="1185" spans="15:15" x14ac:dyDescent="0.2">
      <c r="O1185" s="1"/>
    </row>
    <row r="1186" spans="15:15" x14ac:dyDescent="0.2">
      <c r="O1186" s="1"/>
    </row>
    <row r="1187" spans="15:15" x14ac:dyDescent="0.2">
      <c r="O1187" s="1"/>
    </row>
    <row r="1188" spans="15:15" x14ac:dyDescent="0.2">
      <c r="O1188" s="1"/>
    </row>
    <row r="1189" spans="15:15" x14ac:dyDescent="0.2">
      <c r="O1189" s="1"/>
    </row>
    <row r="1190" spans="15:15" x14ac:dyDescent="0.2">
      <c r="O1190" s="1"/>
    </row>
    <row r="1191" spans="15:15" x14ac:dyDescent="0.2">
      <c r="O1191" s="1"/>
    </row>
    <row r="1192" spans="15:15" x14ac:dyDescent="0.2">
      <c r="O1192" s="1"/>
    </row>
    <row r="1193" spans="15:15" x14ac:dyDescent="0.2">
      <c r="O1193" s="1"/>
    </row>
    <row r="1194" spans="15:15" x14ac:dyDescent="0.2">
      <c r="O1194" s="1"/>
    </row>
    <row r="1195" spans="15:15" x14ac:dyDescent="0.2">
      <c r="O1195" s="1"/>
    </row>
    <row r="1196" spans="15:15" x14ac:dyDescent="0.2">
      <c r="O1196" s="1"/>
    </row>
    <row r="1197" spans="15:15" x14ac:dyDescent="0.2">
      <c r="O1197" s="1"/>
    </row>
    <row r="1198" spans="15:15" x14ac:dyDescent="0.2">
      <c r="O1198" s="1"/>
    </row>
    <row r="1199" spans="15:15" x14ac:dyDescent="0.2">
      <c r="O1199" s="1"/>
    </row>
    <row r="1200" spans="15:15" x14ac:dyDescent="0.2">
      <c r="O1200" s="1"/>
    </row>
    <row r="1201" spans="15:15" x14ac:dyDescent="0.2">
      <c r="O1201" s="1"/>
    </row>
    <row r="1202" spans="15:15" x14ac:dyDescent="0.2">
      <c r="O1202" s="1"/>
    </row>
    <row r="1203" spans="15:15" x14ac:dyDescent="0.2">
      <c r="O1203" s="1"/>
    </row>
    <row r="1204" spans="15:15" x14ac:dyDescent="0.2">
      <c r="O1204" s="1"/>
    </row>
    <row r="1205" spans="15:15" x14ac:dyDescent="0.2">
      <c r="O1205" s="1"/>
    </row>
    <row r="1206" spans="15:15" x14ac:dyDescent="0.2">
      <c r="O1206" s="1"/>
    </row>
    <row r="1207" spans="15:15" x14ac:dyDescent="0.2">
      <c r="O1207" s="1"/>
    </row>
    <row r="1208" spans="15:15" x14ac:dyDescent="0.2">
      <c r="O1208" s="1"/>
    </row>
    <row r="1209" spans="15:15" x14ac:dyDescent="0.2">
      <c r="O1209" s="1"/>
    </row>
    <row r="1210" spans="15:15" x14ac:dyDescent="0.2">
      <c r="O1210" s="1"/>
    </row>
    <row r="1211" spans="15:15" x14ac:dyDescent="0.2">
      <c r="O1211" s="1"/>
    </row>
    <row r="1212" spans="15:15" x14ac:dyDescent="0.2">
      <c r="O1212" s="1"/>
    </row>
    <row r="1213" spans="15:15" x14ac:dyDescent="0.2">
      <c r="O1213" s="1"/>
    </row>
    <row r="1214" spans="15:15" x14ac:dyDescent="0.2">
      <c r="O1214" s="1"/>
    </row>
    <row r="1215" spans="15:15" x14ac:dyDescent="0.2">
      <c r="O1215" s="1"/>
    </row>
    <row r="1216" spans="15:15" x14ac:dyDescent="0.2">
      <c r="O1216" s="1"/>
    </row>
    <row r="1217" spans="15:15" x14ac:dyDescent="0.2">
      <c r="O1217" s="1"/>
    </row>
    <row r="1218" spans="15:15" x14ac:dyDescent="0.2">
      <c r="O1218" s="1"/>
    </row>
    <row r="1219" spans="15:15" x14ac:dyDescent="0.2">
      <c r="O1219" s="1"/>
    </row>
    <row r="1220" spans="15:15" x14ac:dyDescent="0.2">
      <c r="O1220" s="1"/>
    </row>
    <row r="1221" spans="15:15" x14ac:dyDescent="0.2">
      <c r="O1221" s="1"/>
    </row>
    <row r="1222" spans="15:15" x14ac:dyDescent="0.2">
      <c r="O1222" s="1"/>
    </row>
    <row r="1223" spans="15:15" x14ac:dyDescent="0.2">
      <c r="O1223" s="1"/>
    </row>
    <row r="1224" spans="15:15" x14ac:dyDescent="0.2">
      <c r="O1224" s="1"/>
    </row>
    <row r="1225" spans="15:15" x14ac:dyDescent="0.2">
      <c r="O1225" s="1"/>
    </row>
    <row r="1226" spans="15:15" x14ac:dyDescent="0.2">
      <c r="O1226" s="1"/>
    </row>
    <row r="1227" spans="15:15" x14ac:dyDescent="0.2">
      <c r="O1227" s="1"/>
    </row>
    <row r="1228" spans="15:15" x14ac:dyDescent="0.2">
      <c r="O1228" s="1"/>
    </row>
    <row r="1229" spans="15:15" x14ac:dyDescent="0.2">
      <c r="O1229" s="1"/>
    </row>
    <row r="1230" spans="15:15" x14ac:dyDescent="0.2">
      <c r="O1230" s="1"/>
    </row>
    <row r="1231" spans="15:15" x14ac:dyDescent="0.2">
      <c r="O1231" s="1"/>
    </row>
    <row r="1232" spans="15:15" x14ac:dyDescent="0.2">
      <c r="O1232" s="1"/>
    </row>
    <row r="1233" spans="15:15" x14ac:dyDescent="0.2">
      <c r="O1233" s="1"/>
    </row>
    <row r="1234" spans="15:15" x14ac:dyDescent="0.2">
      <c r="O1234" s="1"/>
    </row>
    <row r="1235" spans="15:15" x14ac:dyDescent="0.2">
      <c r="O1235" s="1"/>
    </row>
    <row r="1236" spans="15:15" x14ac:dyDescent="0.2">
      <c r="O1236" s="1"/>
    </row>
    <row r="1237" spans="15:15" x14ac:dyDescent="0.2">
      <c r="O1237" s="1"/>
    </row>
    <row r="1238" spans="15:15" x14ac:dyDescent="0.2">
      <c r="O1238" s="1"/>
    </row>
    <row r="1239" spans="15:15" x14ac:dyDescent="0.2">
      <c r="O1239" s="1"/>
    </row>
    <row r="1240" spans="15:15" x14ac:dyDescent="0.2">
      <c r="O1240" s="1"/>
    </row>
    <row r="1241" spans="15:15" x14ac:dyDescent="0.2">
      <c r="O1241" s="1"/>
    </row>
    <row r="1242" spans="15:15" x14ac:dyDescent="0.2">
      <c r="O1242" s="1"/>
    </row>
    <row r="1243" spans="15:15" x14ac:dyDescent="0.2">
      <c r="O1243" s="1"/>
    </row>
    <row r="1244" spans="15:15" x14ac:dyDescent="0.2">
      <c r="O1244" s="1"/>
    </row>
    <row r="1245" spans="15:15" x14ac:dyDescent="0.2">
      <c r="O1245" s="1"/>
    </row>
    <row r="1246" spans="15:15" x14ac:dyDescent="0.2">
      <c r="O1246" s="1"/>
    </row>
    <row r="1247" spans="15:15" x14ac:dyDescent="0.2">
      <c r="O1247" s="1"/>
    </row>
    <row r="1248" spans="15:15" x14ac:dyDescent="0.2">
      <c r="O1248" s="1"/>
    </row>
    <row r="1249" spans="15:15" x14ac:dyDescent="0.2">
      <c r="O1249" s="1"/>
    </row>
    <row r="1250" spans="15:15" x14ac:dyDescent="0.2">
      <c r="O1250" s="1"/>
    </row>
    <row r="1251" spans="15:15" x14ac:dyDescent="0.2">
      <c r="O1251" s="1"/>
    </row>
    <row r="1252" spans="15:15" x14ac:dyDescent="0.2">
      <c r="O1252" s="1"/>
    </row>
    <row r="1253" spans="15:15" x14ac:dyDescent="0.2">
      <c r="O1253" s="1"/>
    </row>
    <row r="1254" spans="15:15" x14ac:dyDescent="0.2">
      <c r="O1254" s="1"/>
    </row>
    <row r="1255" spans="15:15" x14ac:dyDescent="0.2">
      <c r="O1255" s="1"/>
    </row>
    <row r="1256" spans="15:15" x14ac:dyDescent="0.2">
      <c r="O1256" s="1"/>
    </row>
    <row r="1257" spans="15:15" x14ac:dyDescent="0.2">
      <c r="O1257" s="1"/>
    </row>
    <row r="1258" spans="15:15" x14ac:dyDescent="0.2">
      <c r="O1258" s="1"/>
    </row>
    <row r="1259" spans="15:15" x14ac:dyDescent="0.2">
      <c r="O1259" s="1"/>
    </row>
    <row r="1260" spans="15:15" x14ac:dyDescent="0.2">
      <c r="O1260" s="1"/>
    </row>
    <row r="1261" spans="15:15" x14ac:dyDescent="0.2">
      <c r="O1261" s="1"/>
    </row>
    <row r="1262" spans="15:15" x14ac:dyDescent="0.2">
      <c r="O1262" s="1"/>
    </row>
    <row r="1263" spans="15:15" x14ac:dyDescent="0.2">
      <c r="O1263" s="1"/>
    </row>
    <row r="1264" spans="15:15" x14ac:dyDescent="0.2">
      <c r="O1264" s="1"/>
    </row>
    <row r="1265" spans="15:15" x14ac:dyDescent="0.2">
      <c r="O1265" s="1"/>
    </row>
    <row r="1266" spans="15:15" x14ac:dyDescent="0.2">
      <c r="O1266" s="1"/>
    </row>
    <row r="1267" spans="15:15" x14ac:dyDescent="0.2">
      <c r="O1267" s="1"/>
    </row>
    <row r="1268" spans="15:15" x14ac:dyDescent="0.2">
      <c r="O1268" s="1"/>
    </row>
    <row r="1269" spans="15:15" x14ac:dyDescent="0.2">
      <c r="O1269" s="1"/>
    </row>
    <row r="1270" spans="15:15" x14ac:dyDescent="0.2">
      <c r="O1270" s="1"/>
    </row>
    <row r="1271" spans="15:15" x14ac:dyDescent="0.2">
      <c r="O1271" s="1"/>
    </row>
    <row r="1272" spans="15:15" x14ac:dyDescent="0.2">
      <c r="O1272" s="1"/>
    </row>
    <row r="1273" spans="15:15" x14ac:dyDescent="0.2">
      <c r="O1273" s="1"/>
    </row>
    <row r="1274" spans="15:15" x14ac:dyDescent="0.2">
      <c r="O1274" s="1"/>
    </row>
    <row r="1275" spans="15:15" x14ac:dyDescent="0.2">
      <c r="O1275" s="1"/>
    </row>
    <row r="1276" spans="15:15" x14ac:dyDescent="0.2">
      <c r="O1276" s="1"/>
    </row>
    <row r="1277" spans="15:15" x14ac:dyDescent="0.2">
      <c r="O1277" s="1"/>
    </row>
    <row r="1278" spans="15:15" x14ac:dyDescent="0.2">
      <c r="O1278" s="1"/>
    </row>
    <row r="1279" spans="15:15" x14ac:dyDescent="0.2">
      <c r="O1279" s="1"/>
    </row>
    <row r="1280" spans="15:15" x14ac:dyDescent="0.2">
      <c r="O1280" s="1"/>
    </row>
    <row r="1281" spans="15:15" x14ac:dyDescent="0.2">
      <c r="O1281" s="1"/>
    </row>
    <row r="1282" spans="15:15" x14ac:dyDescent="0.2">
      <c r="O1282" s="1"/>
    </row>
    <row r="1283" spans="15:15" x14ac:dyDescent="0.2">
      <c r="O1283" s="1"/>
    </row>
    <row r="1284" spans="15:15" x14ac:dyDescent="0.2">
      <c r="O1284" s="1"/>
    </row>
    <row r="1285" spans="15:15" x14ac:dyDescent="0.2">
      <c r="O1285" s="1"/>
    </row>
    <row r="1286" spans="15:15" x14ac:dyDescent="0.2">
      <c r="O1286" s="1"/>
    </row>
    <row r="1287" spans="15:15" x14ac:dyDescent="0.2">
      <c r="O1287" s="1"/>
    </row>
    <row r="1288" spans="15:15" x14ac:dyDescent="0.2">
      <c r="O1288" s="1"/>
    </row>
    <row r="1289" spans="15:15" x14ac:dyDescent="0.2">
      <c r="O1289" s="1"/>
    </row>
    <row r="1290" spans="15:15" x14ac:dyDescent="0.2">
      <c r="O1290" s="1"/>
    </row>
    <row r="1291" spans="15:15" x14ac:dyDescent="0.2">
      <c r="O1291" s="1"/>
    </row>
    <row r="1292" spans="15:15" x14ac:dyDescent="0.2">
      <c r="O1292" s="1"/>
    </row>
    <row r="1293" spans="15:15" x14ac:dyDescent="0.2">
      <c r="O1293" s="1"/>
    </row>
    <row r="1294" spans="15:15" x14ac:dyDescent="0.2">
      <c r="O1294" s="1"/>
    </row>
    <row r="1295" spans="15:15" x14ac:dyDescent="0.2">
      <c r="O1295" s="1"/>
    </row>
    <row r="1296" spans="15:15" x14ac:dyDescent="0.2">
      <c r="O1296" s="1"/>
    </row>
    <row r="1297" spans="15:15" x14ac:dyDescent="0.2">
      <c r="O1297" s="1"/>
    </row>
    <row r="1298" spans="15:15" x14ac:dyDescent="0.2">
      <c r="O1298" s="1"/>
    </row>
    <row r="1299" spans="15:15" x14ac:dyDescent="0.2">
      <c r="O1299" s="1"/>
    </row>
    <row r="1300" spans="15:15" x14ac:dyDescent="0.2">
      <c r="O1300" s="1"/>
    </row>
    <row r="1301" spans="15:15" x14ac:dyDescent="0.2">
      <c r="O1301" s="1"/>
    </row>
    <row r="1302" spans="15:15" x14ac:dyDescent="0.2">
      <c r="O1302" s="1"/>
    </row>
    <row r="1303" spans="15:15" x14ac:dyDescent="0.2">
      <c r="O1303" s="1"/>
    </row>
    <row r="1304" spans="15:15" x14ac:dyDescent="0.2">
      <c r="O1304" s="1"/>
    </row>
    <row r="1305" spans="15:15" x14ac:dyDescent="0.2">
      <c r="O1305" s="1"/>
    </row>
    <row r="1306" spans="15:15" x14ac:dyDescent="0.2">
      <c r="O1306" s="1"/>
    </row>
    <row r="1307" spans="15:15" x14ac:dyDescent="0.2">
      <c r="O1307" s="1"/>
    </row>
    <row r="1308" spans="15:15" x14ac:dyDescent="0.2">
      <c r="O1308" s="1"/>
    </row>
    <row r="1309" spans="15:15" x14ac:dyDescent="0.2">
      <c r="O1309" s="1"/>
    </row>
    <row r="1310" spans="15:15" x14ac:dyDescent="0.2">
      <c r="O1310" s="1"/>
    </row>
    <row r="1311" spans="15:15" x14ac:dyDescent="0.2">
      <c r="O1311" s="1"/>
    </row>
    <row r="1312" spans="15:15" x14ac:dyDescent="0.2">
      <c r="O1312" s="1"/>
    </row>
    <row r="1313" spans="15:15" x14ac:dyDescent="0.2">
      <c r="O1313" s="1"/>
    </row>
    <row r="1314" spans="15:15" x14ac:dyDescent="0.2">
      <c r="O1314" s="1"/>
    </row>
    <row r="1315" spans="15:15" x14ac:dyDescent="0.2">
      <c r="O1315" s="1"/>
    </row>
    <row r="1316" spans="15:15" x14ac:dyDescent="0.2">
      <c r="O1316" s="1"/>
    </row>
    <row r="1317" spans="15:15" x14ac:dyDescent="0.2">
      <c r="O1317" s="1"/>
    </row>
    <row r="1318" spans="15:15" x14ac:dyDescent="0.2">
      <c r="O1318" s="1"/>
    </row>
    <row r="1319" spans="15:15" x14ac:dyDescent="0.2">
      <c r="O1319" s="1"/>
    </row>
    <row r="1320" spans="15:15" x14ac:dyDescent="0.2">
      <c r="O1320" s="1"/>
    </row>
    <row r="1321" spans="15:15" x14ac:dyDescent="0.2">
      <c r="O1321" s="1"/>
    </row>
    <row r="1322" spans="15:15" x14ac:dyDescent="0.2">
      <c r="O1322" s="1"/>
    </row>
    <row r="1323" spans="15:15" x14ac:dyDescent="0.2">
      <c r="O1323" s="1"/>
    </row>
    <row r="1324" spans="15:15" x14ac:dyDescent="0.2">
      <c r="O1324" s="1"/>
    </row>
    <row r="1325" spans="15:15" x14ac:dyDescent="0.2">
      <c r="O1325" s="1"/>
    </row>
    <row r="1326" spans="15:15" x14ac:dyDescent="0.2">
      <c r="O1326" s="1"/>
    </row>
    <row r="1327" spans="15:15" x14ac:dyDescent="0.2">
      <c r="O1327" s="1"/>
    </row>
    <row r="1328" spans="15:15" x14ac:dyDescent="0.2">
      <c r="O1328" s="1"/>
    </row>
    <row r="1329" spans="15:15" x14ac:dyDescent="0.2">
      <c r="O1329" s="1"/>
    </row>
    <row r="1330" spans="15:15" x14ac:dyDescent="0.2">
      <c r="O1330" s="1"/>
    </row>
    <row r="1331" spans="15:15" x14ac:dyDescent="0.2">
      <c r="O1331" s="1"/>
    </row>
    <row r="1332" spans="15:15" x14ac:dyDescent="0.2">
      <c r="O1332" s="1"/>
    </row>
    <row r="1333" spans="15:15" x14ac:dyDescent="0.2">
      <c r="O1333" s="1"/>
    </row>
    <row r="1334" spans="15:15" x14ac:dyDescent="0.2">
      <c r="O1334" s="1"/>
    </row>
    <row r="1335" spans="15:15" x14ac:dyDescent="0.2">
      <c r="O1335" s="1"/>
    </row>
    <row r="1336" spans="15:15" x14ac:dyDescent="0.2">
      <c r="O1336" s="1"/>
    </row>
    <row r="1337" spans="15:15" x14ac:dyDescent="0.2">
      <c r="O1337" s="1"/>
    </row>
    <row r="1338" spans="15:15" x14ac:dyDescent="0.2">
      <c r="O1338" s="1"/>
    </row>
    <row r="1339" spans="15:15" x14ac:dyDescent="0.2">
      <c r="O1339" s="1"/>
    </row>
    <row r="1340" spans="15:15" x14ac:dyDescent="0.2">
      <c r="O1340" s="1"/>
    </row>
    <row r="1341" spans="15:15" x14ac:dyDescent="0.2">
      <c r="O1341" s="1"/>
    </row>
    <row r="1342" spans="15:15" x14ac:dyDescent="0.2">
      <c r="O1342" s="1"/>
    </row>
    <row r="1343" spans="15:15" x14ac:dyDescent="0.2">
      <c r="O1343" s="1"/>
    </row>
    <row r="1344" spans="15:15" x14ac:dyDescent="0.2">
      <c r="O1344" s="1"/>
    </row>
    <row r="1345" spans="15:15" x14ac:dyDescent="0.2">
      <c r="O1345" s="1"/>
    </row>
    <row r="1346" spans="15:15" x14ac:dyDescent="0.2">
      <c r="O1346" s="1"/>
    </row>
    <row r="1347" spans="15:15" x14ac:dyDescent="0.2">
      <c r="O1347" s="1"/>
    </row>
    <row r="1348" spans="15:15" x14ac:dyDescent="0.2">
      <c r="O1348" s="1"/>
    </row>
    <row r="1349" spans="15:15" x14ac:dyDescent="0.2">
      <c r="O1349" s="1"/>
    </row>
    <row r="1350" spans="15:15" x14ac:dyDescent="0.2">
      <c r="O1350" s="1"/>
    </row>
    <row r="1351" spans="15:15" x14ac:dyDescent="0.2">
      <c r="O1351" s="1"/>
    </row>
    <row r="1352" spans="15:15" x14ac:dyDescent="0.2">
      <c r="O1352" s="1"/>
    </row>
    <row r="1353" spans="15:15" x14ac:dyDescent="0.2">
      <c r="O1353" s="1"/>
    </row>
    <row r="1354" spans="15:15" x14ac:dyDescent="0.2">
      <c r="O1354" s="1"/>
    </row>
    <row r="1355" spans="15:15" x14ac:dyDescent="0.2">
      <c r="O1355" s="1"/>
    </row>
    <row r="1356" spans="15:15" x14ac:dyDescent="0.2">
      <c r="O1356" s="1"/>
    </row>
    <row r="1357" spans="15:15" x14ac:dyDescent="0.2">
      <c r="O1357" s="1"/>
    </row>
    <row r="1358" spans="15:15" x14ac:dyDescent="0.2">
      <c r="O1358" s="1"/>
    </row>
    <row r="1359" spans="15:15" x14ac:dyDescent="0.2">
      <c r="O1359" s="1"/>
    </row>
    <row r="1360" spans="15:15" x14ac:dyDescent="0.2">
      <c r="O1360" s="1"/>
    </row>
    <row r="1361" spans="15:15" x14ac:dyDescent="0.2">
      <c r="O1361" s="1"/>
    </row>
    <row r="1362" spans="15:15" x14ac:dyDescent="0.2">
      <c r="O1362" s="1"/>
    </row>
    <row r="1363" spans="15:15" x14ac:dyDescent="0.2">
      <c r="O1363" s="1"/>
    </row>
    <row r="1364" spans="15:15" x14ac:dyDescent="0.2">
      <c r="O1364" s="1"/>
    </row>
    <row r="1365" spans="15:15" x14ac:dyDescent="0.2">
      <c r="O1365" s="1"/>
    </row>
    <row r="1366" spans="15:15" x14ac:dyDescent="0.2">
      <c r="O1366" s="1"/>
    </row>
    <row r="1367" spans="15:15" x14ac:dyDescent="0.2">
      <c r="O1367" s="1"/>
    </row>
    <row r="1368" spans="15:15" x14ac:dyDescent="0.2">
      <c r="O1368" s="1"/>
    </row>
    <row r="1369" spans="15:15" x14ac:dyDescent="0.2">
      <c r="O1369" s="1"/>
    </row>
    <row r="1370" spans="15:15" x14ac:dyDescent="0.2">
      <c r="O1370" s="1"/>
    </row>
    <row r="1371" spans="15:15" x14ac:dyDescent="0.2">
      <c r="O1371" s="1"/>
    </row>
    <row r="1372" spans="15:15" x14ac:dyDescent="0.2">
      <c r="O1372" s="1"/>
    </row>
    <row r="1373" spans="15:15" x14ac:dyDescent="0.2">
      <c r="O1373" s="1"/>
    </row>
    <row r="1374" spans="15:15" x14ac:dyDescent="0.2">
      <c r="O1374" s="1"/>
    </row>
    <row r="1375" spans="15:15" x14ac:dyDescent="0.2">
      <c r="O1375" s="1"/>
    </row>
    <row r="1376" spans="15:15" x14ac:dyDescent="0.2">
      <c r="O1376" s="1"/>
    </row>
    <row r="1377" spans="15:15" x14ac:dyDescent="0.2">
      <c r="O1377" s="1"/>
    </row>
    <row r="1378" spans="15:15" x14ac:dyDescent="0.2">
      <c r="O1378" s="1"/>
    </row>
    <row r="1379" spans="15:15" x14ac:dyDescent="0.2">
      <c r="O1379" s="1"/>
    </row>
    <row r="1380" spans="15:15" x14ac:dyDescent="0.2">
      <c r="O1380" s="1"/>
    </row>
    <row r="1381" spans="15:15" x14ac:dyDescent="0.2">
      <c r="O1381" s="1"/>
    </row>
    <row r="1382" spans="15:15" x14ac:dyDescent="0.2">
      <c r="O1382" s="1"/>
    </row>
    <row r="1383" spans="15:15" x14ac:dyDescent="0.2">
      <c r="O1383" s="1"/>
    </row>
    <row r="1384" spans="15:15" x14ac:dyDescent="0.2">
      <c r="O1384" s="1"/>
    </row>
    <row r="1385" spans="15:15" x14ac:dyDescent="0.2">
      <c r="O1385" s="1"/>
    </row>
    <row r="1386" spans="15:15" x14ac:dyDescent="0.2">
      <c r="O1386" s="1"/>
    </row>
    <row r="1387" spans="15:15" x14ac:dyDescent="0.2">
      <c r="O1387" s="1"/>
    </row>
    <row r="1388" spans="15:15" x14ac:dyDescent="0.2">
      <c r="O1388" s="1"/>
    </row>
    <row r="1389" spans="15:15" x14ac:dyDescent="0.2">
      <c r="O1389" s="1"/>
    </row>
    <row r="1390" spans="15:15" x14ac:dyDescent="0.2">
      <c r="O1390" s="1"/>
    </row>
    <row r="1391" spans="15:15" x14ac:dyDescent="0.2">
      <c r="O1391" s="1"/>
    </row>
    <row r="1392" spans="15:15" x14ac:dyDescent="0.2">
      <c r="O1392" s="1"/>
    </row>
    <row r="1393" spans="15:15" x14ac:dyDescent="0.2">
      <c r="O1393" s="1"/>
    </row>
    <row r="1394" spans="15:15" x14ac:dyDescent="0.2">
      <c r="O1394" s="1"/>
    </row>
    <row r="1395" spans="15:15" x14ac:dyDescent="0.2">
      <c r="O1395" s="1"/>
    </row>
    <row r="1396" spans="15:15" x14ac:dyDescent="0.2">
      <c r="O1396" s="1"/>
    </row>
    <row r="1397" spans="15:15" x14ac:dyDescent="0.2">
      <c r="O1397" s="1"/>
    </row>
    <row r="1398" spans="15:15" x14ac:dyDescent="0.2">
      <c r="O1398" s="1"/>
    </row>
    <row r="1399" spans="15:15" x14ac:dyDescent="0.2">
      <c r="O1399" s="1"/>
    </row>
    <row r="1400" spans="15:15" x14ac:dyDescent="0.2">
      <c r="O1400" s="1"/>
    </row>
    <row r="1401" spans="15:15" x14ac:dyDescent="0.2">
      <c r="O1401" s="1"/>
    </row>
    <row r="1402" spans="15:15" x14ac:dyDescent="0.2">
      <c r="O1402" s="1"/>
    </row>
    <row r="1403" spans="15:15" x14ac:dyDescent="0.2">
      <c r="O1403" s="1"/>
    </row>
    <row r="1404" spans="15:15" x14ac:dyDescent="0.2">
      <c r="O1404" s="1"/>
    </row>
    <row r="1405" spans="15:15" x14ac:dyDescent="0.2">
      <c r="O1405" s="1"/>
    </row>
    <row r="1406" spans="15:15" x14ac:dyDescent="0.2">
      <c r="O1406" s="1"/>
    </row>
    <row r="1407" spans="15:15" x14ac:dyDescent="0.2">
      <c r="O1407" s="1"/>
    </row>
    <row r="1408" spans="15:15" x14ac:dyDescent="0.2">
      <c r="O1408" s="1"/>
    </row>
    <row r="1409" spans="15:15" x14ac:dyDescent="0.2">
      <c r="O1409" s="1"/>
    </row>
    <row r="1410" spans="15:15" x14ac:dyDescent="0.2">
      <c r="O1410" s="1"/>
    </row>
    <row r="1411" spans="15:15" x14ac:dyDescent="0.2">
      <c r="O1411" s="1"/>
    </row>
    <row r="1412" spans="15:15" x14ac:dyDescent="0.2">
      <c r="O1412" s="1"/>
    </row>
    <row r="1413" spans="15:15" x14ac:dyDescent="0.2">
      <c r="O1413" s="1"/>
    </row>
    <row r="1414" spans="15:15" x14ac:dyDescent="0.2">
      <c r="O1414" s="1"/>
    </row>
    <row r="1415" spans="15:15" x14ac:dyDescent="0.2">
      <c r="O1415" s="1"/>
    </row>
    <row r="1416" spans="15:15" x14ac:dyDescent="0.2">
      <c r="O1416" s="1"/>
    </row>
    <row r="1417" spans="15:15" x14ac:dyDescent="0.2">
      <c r="O1417" s="1"/>
    </row>
    <row r="1418" spans="15:15" x14ac:dyDescent="0.2">
      <c r="O1418" s="1"/>
    </row>
    <row r="1419" spans="15:15" x14ac:dyDescent="0.2">
      <c r="O1419" s="1"/>
    </row>
    <row r="1420" spans="15:15" x14ac:dyDescent="0.2">
      <c r="O1420" s="1"/>
    </row>
    <row r="1421" spans="15:15" x14ac:dyDescent="0.2">
      <c r="O1421" s="1"/>
    </row>
    <row r="1422" spans="15:15" x14ac:dyDescent="0.2">
      <c r="O1422" s="1"/>
    </row>
    <row r="1423" spans="15:15" x14ac:dyDescent="0.2">
      <c r="O1423" s="1"/>
    </row>
    <row r="1424" spans="15:15" x14ac:dyDescent="0.2">
      <c r="O1424" s="1"/>
    </row>
    <row r="1425" spans="15:15" x14ac:dyDescent="0.2">
      <c r="O1425" s="1"/>
    </row>
    <row r="1426" spans="15:15" x14ac:dyDescent="0.2">
      <c r="O1426" s="1"/>
    </row>
    <row r="1427" spans="15:15" x14ac:dyDescent="0.2">
      <c r="O1427" s="1"/>
    </row>
    <row r="1428" spans="15:15" x14ac:dyDescent="0.2">
      <c r="O1428" s="1"/>
    </row>
    <row r="1429" spans="15:15" x14ac:dyDescent="0.2">
      <c r="O1429" s="1"/>
    </row>
    <row r="1430" spans="15:15" x14ac:dyDescent="0.2">
      <c r="O1430" s="1"/>
    </row>
    <row r="1431" spans="15:15" x14ac:dyDescent="0.2">
      <c r="O1431" s="1"/>
    </row>
    <row r="1432" spans="15:15" x14ac:dyDescent="0.2">
      <c r="O1432" s="1"/>
    </row>
    <row r="1433" spans="15:15" x14ac:dyDescent="0.2">
      <c r="O1433" s="1"/>
    </row>
    <row r="1434" spans="15:15" x14ac:dyDescent="0.2">
      <c r="O1434" s="1"/>
    </row>
    <row r="1435" spans="15:15" x14ac:dyDescent="0.2">
      <c r="O1435" s="1"/>
    </row>
    <row r="1436" spans="15:15" x14ac:dyDescent="0.2">
      <c r="O1436" s="1"/>
    </row>
    <row r="1437" spans="15:15" x14ac:dyDescent="0.2">
      <c r="O1437" s="1"/>
    </row>
    <row r="1438" spans="15:15" x14ac:dyDescent="0.2">
      <c r="O1438" s="1"/>
    </row>
    <row r="1439" spans="15:15" x14ac:dyDescent="0.2">
      <c r="O1439" s="1"/>
    </row>
    <row r="1440" spans="15:15" x14ac:dyDescent="0.2">
      <c r="O1440" s="1"/>
    </row>
    <row r="1441" spans="15:15" x14ac:dyDescent="0.2">
      <c r="O1441" s="1"/>
    </row>
    <row r="1442" spans="15:15" x14ac:dyDescent="0.2">
      <c r="O1442" s="1"/>
    </row>
    <row r="1443" spans="15:15" x14ac:dyDescent="0.2">
      <c r="O1443" s="1"/>
    </row>
    <row r="1444" spans="15:15" x14ac:dyDescent="0.2">
      <c r="O1444" s="1"/>
    </row>
    <row r="1445" spans="15:15" x14ac:dyDescent="0.2">
      <c r="O1445" s="1"/>
    </row>
    <row r="1446" spans="15:15" x14ac:dyDescent="0.2">
      <c r="O1446" s="1"/>
    </row>
    <row r="1447" spans="15:15" x14ac:dyDescent="0.2">
      <c r="O1447" s="1"/>
    </row>
    <row r="1448" spans="15:15" x14ac:dyDescent="0.2">
      <c r="O1448" s="1"/>
    </row>
    <row r="1449" spans="15:15" x14ac:dyDescent="0.2">
      <c r="O1449" s="1"/>
    </row>
    <row r="1450" spans="15:15" x14ac:dyDescent="0.2">
      <c r="O1450" s="1"/>
    </row>
    <row r="1451" spans="15:15" x14ac:dyDescent="0.2">
      <c r="O1451" s="1"/>
    </row>
    <row r="1452" spans="15:15" x14ac:dyDescent="0.2">
      <c r="O1452" s="1"/>
    </row>
    <row r="1453" spans="15:15" x14ac:dyDescent="0.2">
      <c r="O1453" s="1"/>
    </row>
    <row r="1454" spans="15:15" x14ac:dyDescent="0.2">
      <c r="O1454" s="1"/>
    </row>
    <row r="1455" spans="15:15" x14ac:dyDescent="0.2">
      <c r="O1455" s="1"/>
    </row>
    <row r="1456" spans="15:15" x14ac:dyDescent="0.2">
      <c r="O1456" s="1"/>
    </row>
    <row r="1457" spans="15:15" x14ac:dyDescent="0.2">
      <c r="O1457" s="1"/>
    </row>
    <row r="1458" spans="15:15" x14ac:dyDescent="0.2">
      <c r="O1458" s="1"/>
    </row>
    <row r="1459" spans="15:15" x14ac:dyDescent="0.2">
      <c r="O1459" s="1"/>
    </row>
    <row r="1460" spans="15:15" x14ac:dyDescent="0.2">
      <c r="O1460" s="1"/>
    </row>
    <row r="1461" spans="15:15" x14ac:dyDescent="0.2">
      <c r="O1461" s="1"/>
    </row>
    <row r="1462" spans="15:15" x14ac:dyDescent="0.2">
      <c r="O1462" s="1"/>
    </row>
    <row r="1463" spans="15:15" x14ac:dyDescent="0.2">
      <c r="O1463" s="1"/>
    </row>
    <row r="1464" spans="15:15" x14ac:dyDescent="0.2">
      <c r="O1464" s="1"/>
    </row>
    <row r="1465" spans="15:15" x14ac:dyDescent="0.2">
      <c r="O1465" s="1"/>
    </row>
    <row r="1466" spans="15:15" x14ac:dyDescent="0.2">
      <c r="O1466" s="1"/>
    </row>
    <row r="1467" spans="15:15" x14ac:dyDescent="0.2">
      <c r="O1467" s="1"/>
    </row>
    <row r="1468" spans="15:15" x14ac:dyDescent="0.2">
      <c r="O1468" s="1"/>
    </row>
    <row r="1469" spans="15:15" x14ac:dyDescent="0.2">
      <c r="O1469" s="1"/>
    </row>
    <row r="1470" spans="15:15" x14ac:dyDescent="0.2">
      <c r="O1470" s="1"/>
    </row>
    <row r="1471" spans="15:15" x14ac:dyDescent="0.2">
      <c r="O1471" s="1"/>
    </row>
    <row r="1472" spans="15:15" x14ac:dyDescent="0.2">
      <c r="O1472" s="1"/>
    </row>
    <row r="1473" spans="15:15" x14ac:dyDescent="0.2">
      <c r="O1473" s="1"/>
    </row>
    <row r="1474" spans="15:15" x14ac:dyDescent="0.2">
      <c r="O1474" s="1"/>
    </row>
    <row r="1475" spans="15:15" x14ac:dyDescent="0.2">
      <c r="O1475" s="1"/>
    </row>
    <row r="1476" spans="15:15" x14ac:dyDescent="0.2">
      <c r="O1476" s="1"/>
    </row>
    <row r="1477" spans="15:15" x14ac:dyDescent="0.2">
      <c r="O1477" s="1"/>
    </row>
    <row r="1478" spans="15:15" x14ac:dyDescent="0.2">
      <c r="O1478" s="1"/>
    </row>
    <row r="1479" spans="15:15" x14ac:dyDescent="0.2">
      <c r="O1479" s="1"/>
    </row>
    <row r="1480" spans="15:15" x14ac:dyDescent="0.2">
      <c r="O1480" s="1"/>
    </row>
    <row r="1481" spans="15:15" x14ac:dyDescent="0.2">
      <c r="O1481" s="1"/>
    </row>
    <row r="1482" spans="15:15" x14ac:dyDescent="0.2">
      <c r="O1482" s="1"/>
    </row>
    <row r="1483" spans="15:15" x14ac:dyDescent="0.2">
      <c r="O1483" s="1"/>
    </row>
    <row r="1484" spans="15:15" x14ac:dyDescent="0.2">
      <c r="O1484" s="1"/>
    </row>
    <row r="1485" spans="15:15" x14ac:dyDescent="0.2">
      <c r="O1485" s="1"/>
    </row>
    <row r="1486" spans="15:15" x14ac:dyDescent="0.2">
      <c r="O1486" s="1"/>
    </row>
    <row r="1487" spans="15:15" x14ac:dyDescent="0.2">
      <c r="O1487" s="1"/>
    </row>
    <row r="1488" spans="15:15" x14ac:dyDescent="0.2">
      <c r="O1488" s="1"/>
    </row>
    <row r="1489" spans="15:15" x14ac:dyDescent="0.2">
      <c r="O1489" s="1"/>
    </row>
    <row r="1490" spans="15:15" x14ac:dyDescent="0.2">
      <c r="O1490" s="1"/>
    </row>
    <row r="1491" spans="15:15" x14ac:dyDescent="0.2">
      <c r="O1491" s="1"/>
    </row>
    <row r="1492" spans="15:15" x14ac:dyDescent="0.2">
      <c r="O1492" s="1"/>
    </row>
    <row r="1493" spans="15:15" x14ac:dyDescent="0.2">
      <c r="O1493" s="1"/>
    </row>
    <row r="1494" spans="15:15" x14ac:dyDescent="0.2">
      <c r="O1494" s="1"/>
    </row>
    <row r="1495" spans="15:15" x14ac:dyDescent="0.2">
      <c r="O1495" s="1"/>
    </row>
    <row r="1496" spans="15:15" x14ac:dyDescent="0.2">
      <c r="O1496" s="1"/>
    </row>
    <row r="1497" spans="15:15" x14ac:dyDescent="0.2">
      <c r="O1497" s="1"/>
    </row>
    <row r="1498" spans="15:15" x14ac:dyDescent="0.2">
      <c r="O1498" s="1"/>
    </row>
    <row r="1499" spans="15:15" x14ac:dyDescent="0.2">
      <c r="O1499" s="1"/>
    </row>
    <row r="1500" spans="15:15" x14ac:dyDescent="0.2">
      <c r="O1500" s="1"/>
    </row>
    <row r="1501" spans="15:15" x14ac:dyDescent="0.2">
      <c r="O1501" s="1"/>
    </row>
    <row r="1502" spans="15:15" x14ac:dyDescent="0.2">
      <c r="O1502" s="1"/>
    </row>
    <row r="1503" spans="15:15" x14ac:dyDescent="0.2">
      <c r="O1503" s="1"/>
    </row>
    <row r="1504" spans="15:15" x14ac:dyDescent="0.2">
      <c r="O1504" s="1"/>
    </row>
    <row r="1505" spans="15:15" x14ac:dyDescent="0.2">
      <c r="O1505" s="1"/>
    </row>
    <row r="1506" spans="15:15" x14ac:dyDescent="0.2">
      <c r="O1506" s="1"/>
    </row>
    <row r="1507" spans="15:15" x14ac:dyDescent="0.2">
      <c r="O1507" s="1"/>
    </row>
    <row r="1508" spans="15:15" x14ac:dyDescent="0.2">
      <c r="O1508" s="1"/>
    </row>
    <row r="1509" spans="15:15" x14ac:dyDescent="0.2">
      <c r="O1509" s="1"/>
    </row>
    <row r="1510" spans="15:15" x14ac:dyDescent="0.2">
      <c r="O1510" s="1"/>
    </row>
    <row r="1511" spans="15:15" x14ac:dyDescent="0.2">
      <c r="O1511" s="1"/>
    </row>
    <row r="1512" spans="15:15" x14ac:dyDescent="0.2">
      <c r="O1512" s="1"/>
    </row>
    <row r="1513" spans="15:15" x14ac:dyDescent="0.2">
      <c r="O1513" s="1"/>
    </row>
    <row r="1514" spans="15:15" x14ac:dyDescent="0.2">
      <c r="O1514" s="1"/>
    </row>
    <row r="1515" spans="15:15" x14ac:dyDescent="0.2">
      <c r="O1515" s="1"/>
    </row>
    <row r="1516" spans="15:15" x14ac:dyDescent="0.2">
      <c r="O1516" s="1"/>
    </row>
    <row r="1517" spans="15:15" x14ac:dyDescent="0.2">
      <c r="O1517" s="1"/>
    </row>
    <row r="1518" spans="15:15" x14ac:dyDescent="0.2">
      <c r="O1518" s="1"/>
    </row>
    <row r="1519" spans="15:15" x14ac:dyDescent="0.2">
      <c r="O1519" s="1"/>
    </row>
    <row r="1520" spans="15:15" x14ac:dyDescent="0.2">
      <c r="O1520" s="1"/>
    </row>
    <row r="1521" spans="15:15" x14ac:dyDescent="0.2">
      <c r="O1521" s="1"/>
    </row>
    <row r="1522" spans="15:15" x14ac:dyDescent="0.2">
      <c r="O1522" s="1"/>
    </row>
    <row r="1523" spans="15:15" x14ac:dyDescent="0.2">
      <c r="O1523" s="1"/>
    </row>
    <row r="1524" spans="15:15" x14ac:dyDescent="0.2">
      <c r="O1524" s="1"/>
    </row>
    <row r="1525" spans="15:15" x14ac:dyDescent="0.2">
      <c r="O1525" s="1"/>
    </row>
    <row r="1526" spans="15:15" x14ac:dyDescent="0.2">
      <c r="O1526" s="1"/>
    </row>
    <row r="1527" spans="15:15" x14ac:dyDescent="0.2">
      <c r="O1527" s="1"/>
    </row>
    <row r="1528" spans="15:15" x14ac:dyDescent="0.2">
      <c r="O1528" s="1"/>
    </row>
    <row r="1529" spans="15:15" x14ac:dyDescent="0.2">
      <c r="O1529" s="1"/>
    </row>
    <row r="1530" spans="15:15" x14ac:dyDescent="0.2">
      <c r="O1530" s="1"/>
    </row>
    <row r="1531" spans="15:15" x14ac:dyDescent="0.2">
      <c r="O1531" s="1"/>
    </row>
    <row r="1532" spans="15:15" x14ac:dyDescent="0.2">
      <c r="O1532" s="1"/>
    </row>
    <row r="1533" spans="15:15" x14ac:dyDescent="0.2">
      <c r="O1533" s="1"/>
    </row>
    <row r="1534" spans="15:15" x14ac:dyDescent="0.2">
      <c r="O1534" s="1"/>
    </row>
    <row r="1535" spans="15:15" x14ac:dyDescent="0.2">
      <c r="O1535" s="1"/>
    </row>
    <row r="1536" spans="15:15" x14ac:dyDescent="0.2">
      <c r="O1536" s="1"/>
    </row>
    <row r="1537" spans="15:15" x14ac:dyDescent="0.2">
      <c r="O1537" s="1"/>
    </row>
    <row r="1538" spans="15:15" x14ac:dyDescent="0.2">
      <c r="O1538" s="1"/>
    </row>
    <row r="1539" spans="15:15" x14ac:dyDescent="0.2">
      <c r="O1539" s="1"/>
    </row>
    <row r="1540" spans="15:15" x14ac:dyDescent="0.2">
      <c r="O1540" s="1"/>
    </row>
    <row r="1541" spans="15:15" x14ac:dyDescent="0.2">
      <c r="O1541" s="1"/>
    </row>
    <row r="1542" spans="15:15" x14ac:dyDescent="0.2">
      <c r="O1542" s="1"/>
    </row>
    <row r="1543" spans="15:15" x14ac:dyDescent="0.2">
      <c r="O1543" s="1"/>
    </row>
    <row r="1544" spans="15:15" x14ac:dyDescent="0.2">
      <c r="O1544" s="1"/>
    </row>
    <row r="1545" spans="15:15" x14ac:dyDescent="0.2">
      <c r="O1545" s="1"/>
    </row>
    <row r="1546" spans="15:15" x14ac:dyDescent="0.2">
      <c r="O1546" s="1"/>
    </row>
    <row r="1547" spans="15:15" x14ac:dyDescent="0.2">
      <c r="O1547" s="1"/>
    </row>
    <row r="1548" spans="15:15" x14ac:dyDescent="0.2">
      <c r="O1548" s="1"/>
    </row>
    <row r="1549" spans="15:15" x14ac:dyDescent="0.2">
      <c r="O1549" s="1"/>
    </row>
    <row r="1550" spans="15:15" x14ac:dyDescent="0.2">
      <c r="O1550" s="1"/>
    </row>
    <row r="1551" spans="15:15" x14ac:dyDescent="0.2">
      <c r="O1551" s="1"/>
    </row>
    <row r="1552" spans="15:15" x14ac:dyDescent="0.2">
      <c r="O1552" s="1"/>
    </row>
    <row r="1553" spans="15:15" x14ac:dyDescent="0.2">
      <c r="O1553" s="1"/>
    </row>
    <row r="1554" spans="15:15" x14ac:dyDescent="0.2">
      <c r="O1554" s="1"/>
    </row>
    <row r="1555" spans="15:15" x14ac:dyDescent="0.2">
      <c r="O1555" s="1"/>
    </row>
    <row r="1556" spans="15:15" x14ac:dyDescent="0.2">
      <c r="O1556" s="1"/>
    </row>
    <row r="1557" spans="15:15" x14ac:dyDescent="0.2">
      <c r="O1557" s="1"/>
    </row>
    <row r="1558" spans="15:15" x14ac:dyDescent="0.2">
      <c r="O1558" s="1"/>
    </row>
    <row r="1559" spans="15:15" x14ac:dyDescent="0.2">
      <c r="O1559" s="1"/>
    </row>
    <row r="1560" spans="15:15" x14ac:dyDescent="0.2">
      <c r="O1560" s="1"/>
    </row>
    <row r="1561" spans="15:15" x14ac:dyDescent="0.2">
      <c r="O1561" s="1"/>
    </row>
    <row r="1562" spans="15:15" x14ac:dyDescent="0.2">
      <c r="O1562" s="1"/>
    </row>
    <row r="1563" spans="15:15" x14ac:dyDescent="0.2">
      <c r="O1563" s="1"/>
    </row>
    <row r="1564" spans="15:15" x14ac:dyDescent="0.2">
      <c r="O1564" s="1"/>
    </row>
    <row r="1565" spans="15:15" x14ac:dyDescent="0.2">
      <c r="O1565" s="1"/>
    </row>
    <row r="1566" spans="15:15" x14ac:dyDescent="0.2">
      <c r="O1566" s="1"/>
    </row>
    <row r="1567" spans="15:15" x14ac:dyDescent="0.2">
      <c r="O1567" s="1"/>
    </row>
    <row r="1568" spans="15:15" x14ac:dyDescent="0.2">
      <c r="O1568" s="1"/>
    </row>
    <row r="1569" spans="15:15" x14ac:dyDescent="0.2">
      <c r="O1569" s="1"/>
    </row>
    <row r="1570" spans="15:15" x14ac:dyDescent="0.2">
      <c r="O1570" s="1"/>
    </row>
    <row r="1571" spans="15:15" x14ac:dyDescent="0.2">
      <c r="O1571" s="1"/>
    </row>
    <row r="1572" spans="15:15" x14ac:dyDescent="0.2">
      <c r="O1572" s="1"/>
    </row>
    <row r="1573" spans="15:15" x14ac:dyDescent="0.2">
      <c r="O1573" s="1"/>
    </row>
    <row r="1574" spans="15:15" x14ac:dyDescent="0.2">
      <c r="O1574" s="1"/>
    </row>
    <row r="1575" spans="15:15" x14ac:dyDescent="0.2">
      <c r="O1575" s="1"/>
    </row>
    <row r="1576" spans="15:15" x14ac:dyDescent="0.2">
      <c r="O1576" s="1"/>
    </row>
    <row r="1577" spans="15:15" x14ac:dyDescent="0.2">
      <c r="O1577" s="1"/>
    </row>
    <row r="1578" spans="15:15" x14ac:dyDescent="0.2">
      <c r="O1578" s="1"/>
    </row>
    <row r="1579" spans="15:15" x14ac:dyDescent="0.2">
      <c r="O1579" s="1"/>
    </row>
    <row r="1580" spans="15:15" x14ac:dyDescent="0.2">
      <c r="O1580" s="1"/>
    </row>
    <row r="1581" spans="15:15" x14ac:dyDescent="0.2">
      <c r="O1581" s="1"/>
    </row>
    <row r="1582" spans="15:15" x14ac:dyDescent="0.2">
      <c r="O1582" s="1"/>
    </row>
    <row r="1583" spans="15:15" x14ac:dyDescent="0.2">
      <c r="O1583" s="1"/>
    </row>
    <row r="1584" spans="15:15" x14ac:dyDescent="0.2">
      <c r="O1584" s="1"/>
    </row>
    <row r="1585" spans="15:15" x14ac:dyDescent="0.2">
      <c r="O1585" s="1"/>
    </row>
    <row r="1586" spans="15:15" x14ac:dyDescent="0.2">
      <c r="O1586" s="1"/>
    </row>
    <row r="1587" spans="15:15" x14ac:dyDescent="0.2">
      <c r="O1587" s="1"/>
    </row>
    <row r="1588" spans="15:15" x14ac:dyDescent="0.2">
      <c r="O1588" s="1"/>
    </row>
    <row r="1589" spans="15:15" x14ac:dyDescent="0.2">
      <c r="O1589" s="1"/>
    </row>
    <row r="1590" spans="15:15" x14ac:dyDescent="0.2">
      <c r="O1590" s="1"/>
    </row>
    <row r="1591" spans="15:15" x14ac:dyDescent="0.2">
      <c r="O1591" s="1"/>
    </row>
    <row r="1592" spans="15:15" x14ac:dyDescent="0.2">
      <c r="O1592" s="1"/>
    </row>
    <row r="1593" spans="15:15" x14ac:dyDescent="0.2">
      <c r="O1593" s="1"/>
    </row>
    <row r="1594" spans="15:15" x14ac:dyDescent="0.2">
      <c r="O1594" s="1"/>
    </row>
    <row r="1595" spans="15:15" x14ac:dyDescent="0.2">
      <c r="O1595" s="1"/>
    </row>
    <row r="1596" spans="15:15" x14ac:dyDescent="0.2">
      <c r="O1596" s="1"/>
    </row>
    <row r="1597" spans="15:15" x14ac:dyDescent="0.2">
      <c r="O1597" s="1"/>
    </row>
    <row r="1598" spans="15:15" x14ac:dyDescent="0.2">
      <c r="O1598" s="1"/>
    </row>
    <row r="1599" spans="15:15" x14ac:dyDescent="0.2">
      <c r="O1599" s="1"/>
    </row>
    <row r="1600" spans="15:15" x14ac:dyDescent="0.2">
      <c r="O1600" s="1"/>
    </row>
    <row r="1601" spans="15:15" x14ac:dyDescent="0.2">
      <c r="O1601" s="1"/>
    </row>
    <row r="1602" spans="15:15" x14ac:dyDescent="0.2">
      <c r="O1602" s="1"/>
    </row>
    <row r="1603" spans="15:15" x14ac:dyDescent="0.2">
      <c r="O1603" s="1"/>
    </row>
    <row r="1604" spans="15:15" x14ac:dyDescent="0.2">
      <c r="O1604" s="1"/>
    </row>
    <row r="1605" spans="15:15" x14ac:dyDescent="0.2">
      <c r="O1605" s="1"/>
    </row>
    <row r="1606" spans="15:15" x14ac:dyDescent="0.2">
      <c r="O1606" s="1"/>
    </row>
    <row r="1607" spans="15:15" x14ac:dyDescent="0.2">
      <c r="O1607" s="1"/>
    </row>
    <row r="1608" spans="15:15" x14ac:dyDescent="0.2">
      <c r="O1608" s="1"/>
    </row>
    <row r="1609" spans="15:15" x14ac:dyDescent="0.2">
      <c r="O1609" s="1"/>
    </row>
    <row r="1610" spans="15:15" x14ac:dyDescent="0.2">
      <c r="O1610" s="1"/>
    </row>
    <row r="1611" spans="15:15" x14ac:dyDescent="0.2">
      <c r="O1611" s="1"/>
    </row>
    <row r="1612" spans="15:15" x14ac:dyDescent="0.2">
      <c r="O1612" s="1"/>
    </row>
    <row r="1613" spans="15:15" x14ac:dyDescent="0.2">
      <c r="O1613" s="1"/>
    </row>
    <row r="1614" spans="15:15" x14ac:dyDescent="0.2">
      <c r="O1614" s="1"/>
    </row>
    <row r="1615" spans="15:15" x14ac:dyDescent="0.2">
      <c r="O1615" s="1"/>
    </row>
    <row r="1616" spans="15:15" x14ac:dyDescent="0.2">
      <c r="O1616" s="1"/>
    </row>
    <row r="1617" spans="15:15" x14ac:dyDescent="0.2">
      <c r="O1617" s="1"/>
    </row>
    <row r="1618" spans="15:15" x14ac:dyDescent="0.2">
      <c r="O1618" s="1"/>
    </row>
    <row r="1619" spans="15:15" x14ac:dyDescent="0.2">
      <c r="O1619" s="1"/>
    </row>
    <row r="1620" spans="15:15" x14ac:dyDescent="0.2">
      <c r="O1620" s="1"/>
    </row>
    <row r="1621" spans="15:15" x14ac:dyDescent="0.2">
      <c r="O1621" s="1"/>
    </row>
    <row r="1622" spans="15:15" x14ac:dyDescent="0.2">
      <c r="O1622" s="1"/>
    </row>
    <row r="1623" spans="15:15" x14ac:dyDescent="0.2">
      <c r="O1623" s="1"/>
    </row>
    <row r="1624" spans="15:15" x14ac:dyDescent="0.2">
      <c r="O1624" s="1"/>
    </row>
    <row r="1625" spans="15:15" x14ac:dyDescent="0.2">
      <c r="O1625" s="1"/>
    </row>
    <row r="1626" spans="15:15" x14ac:dyDescent="0.2">
      <c r="O1626" s="1"/>
    </row>
    <row r="1627" spans="15:15" x14ac:dyDescent="0.2">
      <c r="O1627" s="1"/>
    </row>
    <row r="1628" spans="15:15" x14ac:dyDescent="0.2">
      <c r="O1628" s="1"/>
    </row>
    <row r="1629" spans="15:15" x14ac:dyDescent="0.2">
      <c r="O1629" s="1"/>
    </row>
    <row r="1630" spans="15:15" x14ac:dyDescent="0.2">
      <c r="O1630" s="1"/>
    </row>
    <row r="1631" spans="15:15" x14ac:dyDescent="0.2">
      <c r="O1631" s="1"/>
    </row>
    <row r="1632" spans="15:15" x14ac:dyDescent="0.2">
      <c r="O1632" s="1"/>
    </row>
    <row r="1633" spans="15:15" x14ac:dyDescent="0.2">
      <c r="O1633" s="1"/>
    </row>
    <row r="1634" spans="15:15" x14ac:dyDescent="0.2">
      <c r="O1634" s="1"/>
    </row>
    <row r="1635" spans="15:15" x14ac:dyDescent="0.2">
      <c r="O1635" s="1"/>
    </row>
    <row r="1636" spans="15:15" x14ac:dyDescent="0.2">
      <c r="O1636" s="1"/>
    </row>
    <row r="1637" spans="15:15" x14ac:dyDescent="0.2">
      <c r="O1637" s="1"/>
    </row>
    <row r="1638" spans="15:15" x14ac:dyDescent="0.2">
      <c r="O1638" s="1"/>
    </row>
    <row r="1639" spans="15:15" x14ac:dyDescent="0.2">
      <c r="O1639" s="1"/>
    </row>
    <row r="1640" spans="15:15" x14ac:dyDescent="0.2">
      <c r="O1640" s="1"/>
    </row>
    <row r="1641" spans="15:15" x14ac:dyDescent="0.2">
      <c r="O1641" s="1"/>
    </row>
    <row r="1642" spans="15:15" x14ac:dyDescent="0.2">
      <c r="O1642" s="1"/>
    </row>
    <row r="1643" spans="15:15" x14ac:dyDescent="0.2">
      <c r="O1643" s="1"/>
    </row>
    <row r="1644" spans="15:15" x14ac:dyDescent="0.2">
      <c r="O1644" s="1"/>
    </row>
    <row r="1645" spans="15:15" x14ac:dyDescent="0.2">
      <c r="O1645" s="1"/>
    </row>
    <row r="1646" spans="15:15" x14ac:dyDescent="0.2">
      <c r="O1646" s="1"/>
    </row>
    <row r="1647" spans="15:15" x14ac:dyDescent="0.2">
      <c r="O1647" s="1"/>
    </row>
    <row r="1648" spans="15:15" x14ac:dyDescent="0.2">
      <c r="O1648" s="1"/>
    </row>
    <row r="1649" spans="15:15" x14ac:dyDescent="0.2">
      <c r="O1649" s="1"/>
    </row>
    <row r="1650" spans="15:15" x14ac:dyDescent="0.2">
      <c r="O1650" s="1"/>
    </row>
    <row r="1651" spans="15:15" x14ac:dyDescent="0.2">
      <c r="O1651" s="1"/>
    </row>
    <row r="1652" spans="15:15" x14ac:dyDescent="0.2">
      <c r="O1652" s="1"/>
    </row>
    <row r="1653" spans="15:15" x14ac:dyDescent="0.2">
      <c r="O1653" s="1"/>
    </row>
    <row r="1654" spans="15:15" x14ac:dyDescent="0.2">
      <c r="O1654" s="1"/>
    </row>
    <row r="1655" spans="15:15" x14ac:dyDescent="0.2">
      <c r="O1655" s="1"/>
    </row>
    <row r="1656" spans="15:15" x14ac:dyDescent="0.2">
      <c r="O1656" s="1"/>
    </row>
    <row r="1657" spans="15:15" x14ac:dyDescent="0.2">
      <c r="O1657" s="1"/>
    </row>
    <row r="1658" spans="15:15" x14ac:dyDescent="0.2">
      <c r="O1658" s="1"/>
    </row>
    <row r="1659" spans="15:15" x14ac:dyDescent="0.2">
      <c r="O1659" s="1"/>
    </row>
    <row r="1660" spans="15:15" x14ac:dyDescent="0.2">
      <c r="O1660" s="1"/>
    </row>
    <row r="1661" spans="15:15" x14ac:dyDescent="0.2">
      <c r="O1661" s="1"/>
    </row>
    <row r="1662" spans="15:15" x14ac:dyDescent="0.2">
      <c r="O1662" s="1"/>
    </row>
    <row r="1663" spans="15:15" x14ac:dyDescent="0.2">
      <c r="O1663" s="1"/>
    </row>
    <row r="1664" spans="15:15" x14ac:dyDescent="0.2">
      <c r="O1664" s="1"/>
    </row>
    <row r="1665" spans="15:15" x14ac:dyDescent="0.2">
      <c r="O1665" s="1"/>
    </row>
    <row r="1666" spans="15:15" x14ac:dyDescent="0.2">
      <c r="O1666" s="1"/>
    </row>
    <row r="1667" spans="15:15" x14ac:dyDescent="0.2">
      <c r="O1667" s="1"/>
    </row>
    <row r="1668" spans="15:15" x14ac:dyDescent="0.2">
      <c r="O1668" s="1"/>
    </row>
    <row r="1669" spans="15:15" x14ac:dyDescent="0.2">
      <c r="O1669" s="1"/>
    </row>
    <row r="1670" spans="15:15" x14ac:dyDescent="0.2">
      <c r="O1670" s="1"/>
    </row>
    <row r="1671" spans="15:15" x14ac:dyDescent="0.2">
      <c r="O1671" s="1"/>
    </row>
    <row r="1672" spans="15:15" x14ac:dyDescent="0.2">
      <c r="O1672" s="1"/>
    </row>
    <row r="1673" spans="15:15" x14ac:dyDescent="0.2">
      <c r="O1673" s="1"/>
    </row>
    <row r="1674" spans="15:15" x14ac:dyDescent="0.2">
      <c r="O1674" s="1"/>
    </row>
    <row r="1675" spans="15:15" x14ac:dyDescent="0.2">
      <c r="O1675" s="1"/>
    </row>
    <row r="1676" spans="15:15" x14ac:dyDescent="0.2">
      <c r="O1676" s="1"/>
    </row>
    <row r="1677" spans="15:15" x14ac:dyDescent="0.2">
      <c r="O1677" s="1"/>
    </row>
    <row r="1678" spans="15:15" x14ac:dyDescent="0.2">
      <c r="O1678" s="1"/>
    </row>
    <row r="1679" spans="15:15" x14ac:dyDescent="0.2">
      <c r="O1679" s="1"/>
    </row>
    <row r="1680" spans="15:15" x14ac:dyDescent="0.2">
      <c r="O1680" s="1"/>
    </row>
    <row r="1681" spans="15:15" x14ac:dyDescent="0.2">
      <c r="O1681" s="1"/>
    </row>
    <row r="1682" spans="15:15" x14ac:dyDescent="0.2">
      <c r="O1682" s="1"/>
    </row>
    <row r="1683" spans="15:15" x14ac:dyDescent="0.2">
      <c r="O1683" s="1"/>
    </row>
    <row r="1684" spans="15:15" x14ac:dyDescent="0.2">
      <c r="O1684" s="1"/>
    </row>
    <row r="1685" spans="15:15" x14ac:dyDescent="0.2">
      <c r="O1685" s="1"/>
    </row>
    <row r="1686" spans="15:15" x14ac:dyDescent="0.2">
      <c r="O1686" s="1"/>
    </row>
    <row r="1687" spans="15:15" x14ac:dyDescent="0.2">
      <c r="O1687" s="1"/>
    </row>
    <row r="1688" spans="15:15" x14ac:dyDescent="0.2">
      <c r="O1688" s="1"/>
    </row>
    <row r="1689" spans="15:15" x14ac:dyDescent="0.2">
      <c r="O1689" s="1"/>
    </row>
    <row r="1690" spans="15:15" x14ac:dyDescent="0.2">
      <c r="O1690" s="1"/>
    </row>
    <row r="1691" spans="15:15" x14ac:dyDescent="0.2">
      <c r="O1691" s="1"/>
    </row>
    <row r="1692" spans="15:15" x14ac:dyDescent="0.2">
      <c r="O1692" s="1"/>
    </row>
    <row r="1693" spans="15:15" x14ac:dyDescent="0.2">
      <c r="O1693" s="1"/>
    </row>
    <row r="1694" spans="15:15" x14ac:dyDescent="0.2">
      <c r="O1694" s="1"/>
    </row>
    <row r="1695" spans="15:15" x14ac:dyDescent="0.2">
      <c r="O1695" s="1"/>
    </row>
    <row r="1696" spans="15:15" x14ac:dyDescent="0.2">
      <c r="O1696" s="1"/>
    </row>
    <row r="1697" spans="15:15" x14ac:dyDescent="0.2">
      <c r="O1697" s="1"/>
    </row>
    <row r="1698" spans="15:15" x14ac:dyDescent="0.2">
      <c r="O1698" s="1"/>
    </row>
    <row r="1699" spans="15:15" x14ac:dyDescent="0.2">
      <c r="O1699" s="1"/>
    </row>
    <row r="1700" spans="15:15" x14ac:dyDescent="0.2">
      <c r="O1700" s="1"/>
    </row>
    <row r="1701" spans="15:15" x14ac:dyDescent="0.2">
      <c r="O1701" s="1"/>
    </row>
    <row r="1702" spans="15:15" x14ac:dyDescent="0.2">
      <c r="O1702" s="1"/>
    </row>
    <row r="1703" spans="15:15" x14ac:dyDescent="0.2">
      <c r="O1703" s="1"/>
    </row>
    <row r="1704" spans="15:15" x14ac:dyDescent="0.2">
      <c r="O1704" s="1"/>
    </row>
    <row r="1705" spans="15:15" x14ac:dyDescent="0.2">
      <c r="O1705" s="1"/>
    </row>
    <row r="1706" spans="15:15" x14ac:dyDescent="0.2">
      <c r="O1706" s="1"/>
    </row>
    <row r="1707" spans="15:15" x14ac:dyDescent="0.2">
      <c r="O1707" s="1"/>
    </row>
    <row r="1708" spans="15:15" x14ac:dyDescent="0.2">
      <c r="O1708" s="1"/>
    </row>
    <row r="1709" spans="15:15" x14ac:dyDescent="0.2">
      <c r="O1709" s="1"/>
    </row>
    <row r="1710" spans="15:15" x14ac:dyDescent="0.2">
      <c r="O1710" s="1"/>
    </row>
    <row r="1711" spans="15:15" x14ac:dyDescent="0.2">
      <c r="O1711" s="1"/>
    </row>
    <row r="1712" spans="15:15" x14ac:dyDescent="0.2">
      <c r="O1712" s="1"/>
    </row>
    <row r="1713" spans="15:15" x14ac:dyDescent="0.2">
      <c r="O1713" s="1"/>
    </row>
    <row r="1714" spans="15:15" x14ac:dyDescent="0.2">
      <c r="O1714" s="1"/>
    </row>
    <row r="1715" spans="15:15" x14ac:dyDescent="0.2">
      <c r="O1715" s="1"/>
    </row>
    <row r="1716" spans="15:15" x14ac:dyDescent="0.2">
      <c r="O1716" s="1"/>
    </row>
    <row r="1717" spans="15:15" x14ac:dyDescent="0.2">
      <c r="O1717" s="1"/>
    </row>
    <row r="1718" spans="15:15" x14ac:dyDescent="0.2">
      <c r="O1718" s="1"/>
    </row>
    <row r="1719" spans="15:15" x14ac:dyDescent="0.2">
      <c r="O1719" s="1"/>
    </row>
    <row r="1720" spans="15:15" x14ac:dyDescent="0.2">
      <c r="O1720" s="1"/>
    </row>
    <row r="1721" spans="15:15" x14ac:dyDescent="0.2">
      <c r="O1721" s="1"/>
    </row>
    <row r="1722" spans="15:15" x14ac:dyDescent="0.2">
      <c r="O1722" s="1"/>
    </row>
    <row r="1723" spans="15:15" x14ac:dyDescent="0.2">
      <c r="O1723" s="1"/>
    </row>
    <row r="1724" spans="15:15" x14ac:dyDescent="0.2">
      <c r="O1724" s="1"/>
    </row>
    <row r="1725" spans="15:15" x14ac:dyDescent="0.2">
      <c r="O1725" s="1"/>
    </row>
    <row r="1726" spans="15:15" x14ac:dyDescent="0.2">
      <c r="O1726" s="1"/>
    </row>
    <row r="1727" spans="15:15" x14ac:dyDescent="0.2">
      <c r="O1727" s="1"/>
    </row>
    <row r="1728" spans="15:15" x14ac:dyDescent="0.2">
      <c r="O1728" s="1"/>
    </row>
    <row r="1729" spans="15:15" x14ac:dyDescent="0.2">
      <c r="O1729" s="1"/>
    </row>
    <row r="1730" spans="15:15" x14ac:dyDescent="0.2">
      <c r="O1730" s="1"/>
    </row>
    <row r="1731" spans="15:15" x14ac:dyDescent="0.2">
      <c r="O1731" s="1"/>
    </row>
    <row r="1732" spans="15:15" x14ac:dyDescent="0.2">
      <c r="O1732" s="1"/>
    </row>
    <row r="1733" spans="15:15" x14ac:dyDescent="0.2">
      <c r="O1733" s="1"/>
    </row>
    <row r="1734" spans="15:15" x14ac:dyDescent="0.2">
      <c r="O1734" s="1"/>
    </row>
    <row r="1735" spans="15:15" x14ac:dyDescent="0.2">
      <c r="O1735" s="1"/>
    </row>
    <row r="1736" spans="15:15" x14ac:dyDescent="0.2">
      <c r="O1736" s="1"/>
    </row>
    <row r="1737" spans="15:15" x14ac:dyDescent="0.2">
      <c r="O1737" s="1"/>
    </row>
    <row r="1738" spans="15:15" x14ac:dyDescent="0.2">
      <c r="O1738" s="1"/>
    </row>
    <row r="1739" spans="15:15" x14ac:dyDescent="0.2">
      <c r="O1739" s="1"/>
    </row>
    <row r="1740" spans="15:15" x14ac:dyDescent="0.2">
      <c r="O1740" s="1"/>
    </row>
    <row r="1741" spans="15:15" x14ac:dyDescent="0.2">
      <c r="O1741" s="1"/>
    </row>
    <row r="1742" spans="15:15" x14ac:dyDescent="0.2">
      <c r="O1742" s="1"/>
    </row>
    <row r="1743" spans="15:15" x14ac:dyDescent="0.2">
      <c r="O1743" s="1"/>
    </row>
    <row r="1744" spans="15:15" x14ac:dyDescent="0.2">
      <c r="O1744" s="1"/>
    </row>
    <row r="1745" spans="15:15" x14ac:dyDescent="0.2">
      <c r="O1745" s="1"/>
    </row>
    <row r="1746" spans="15:15" x14ac:dyDescent="0.2">
      <c r="O1746" s="1"/>
    </row>
    <row r="1747" spans="15:15" x14ac:dyDescent="0.2">
      <c r="O1747" s="1"/>
    </row>
    <row r="1748" spans="15:15" x14ac:dyDescent="0.2">
      <c r="O1748" s="1"/>
    </row>
    <row r="1749" spans="15:15" x14ac:dyDescent="0.2">
      <c r="O1749" s="1"/>
    </row>
    <row r="1750" spans="15:15" x14ac:dyDescent="0.2">
      <c r="O1750" s="1"/>
    </row>
    <row r="1751" spans="15:15" x14ac:dyDescent="0.2">
      <c r="O1751" s="1"/>
    </row>
    <row r="1752" spans="15:15" x14ac:dyDescent="0.2">
      <c r="O1752" s="1"/>
    </row>
    <row r="1753" spans="15:15" x14ac:dyDescent="0.2">
      <c r="O1753" s="1"/>
    </row>
    <row r="1754" spans="15:15" x14ac:dyDescent="0.2">
      <c r="O1754" s="1"/>
    </row>
    <row r="1755" spans="15:15" x14ac:dyDescent="0.2">
      <c r="O1755" s="1"/>
    </row>
    <row r="1756" spans="15:15" x14ac:dyDescent="0.2">
      <c r="O1756" s="1"/>
    </row>
    <row r="1757" spans="15:15" x14ac:dyDescent="0.2">
      <c r="O1757" s="1"/>
    </row>
    <row r="1758" spans="15:15" x14ac:dyDescent="0.2">
      <c r="O1758" s="1"/>
    </row>
    <row r="1759" spans="15:15" x14ac:dyDescent="0.2">
      <c r="O1759" s="1"/>
    </row>
    <row r="1760" spans="15:15" x14ac:dyDescent="0.2">
      <c r="O1760" s="1"/>
    </row>
    <row r="1761" spans="15:15" x14ac:dyDescent="0.2">
      <c r="O1761" s="1"/>
    </row>
    <row r="1762" spans="15:15" x14ac:dyDescent="0.2">
      <c r="O1762" s="1"/>
    </row>
    <row r="1763" spans="15:15" x14ac:dyDescent="0.2">
      <c r="O1763" s="1"/>
    </row>
    <row r="1764" spans="15:15" x14ac:dyDescent="0.2">
      <c r="O1764" s="1"/>
    </row>
    <row r="1765" spans="15:15" x14ac:dyDescent="0.2">
      <c r="O1765" s="1"/>
    </row>
    <row r="1766" spans="15:15" x14ac:dyDescent="0.2">
      <c r="O1766" s="1"/>
    </row>
    <row r="1767" spans="15:15" x14ac:dyDescent="0.2">
      <c r="O1767" s="1"/>
    </row>
    <row r="1768" spans="15:15" x14ac:dyDescent="0.2">
      <c r="O1768" s="1"/>
    </row>
    <row r="1769" spans="15:15" x14ac:dyDescent="0.2">
      <c r="O1769" s="1"/>
    </row>
    <row r="1770" spans="15:15" x14ac:dyDescent="0.2">
      <c r="O1770" s="1"/>
    </row>
    <row r="1771" spans="15:15" x14ac:dyDescent="0.2">
      <c r="O1771" s="1"/>
    </row>
    <row r="1772" spans="15:15" x14ac:dyDescent="0.2">
      <c r="O1772" s="1"/>
    </row>
    <row r="1773" spans="15:15" x14ac:dyDescent="0.2">
      <c r="O1773" s="1"/>
    </row>
    <row r="1774" spans="15:15" x14ac:dyDescent="0.2">
      <c r="O1774" s="1"/>
    </row>
    <row r="1775" spans="15:15" x14ac:dyDescent="0.2">
      <c r="O1775" s="1"/>
    </row>
    <row r="1776" spans="15:15" x14ac:dyDescent="0.2">
      <c r="O1776" s="1"/>
    </row>
    <row r="1777" spans="15:15" x14ac:dyDescent="0.2">
      <c r="O1777" s="1"/>
    </row>
    <row r="1778" spans="15:15" x14ac:dyDescent="0.2">
      <c r="O1778" s="1"/>
    </row>
    <row r="1779" spans="15:15" x14ac:dyDescent="0.2">
      <c r="O1779" s="1"/>
    </row>
    <row r="1780" spans="15:15" x14ac:dyDescent="0.2">
      <c r="O1780" s="1"/>
    </row>
    <row r="1781" spans="15:15" x14ac:dyDescent="0.2">
      <c r="O1781" s="1"/>
    </row>
    <row r="1782" spans="15:15" x14ac:dyDescent="0.2">
      <c r="O1782" s="1"/>
    </row>
    <row r="1783" spans="15:15" x14ac:dyDescent="0.2">
      <c r="O1783" s="1"/>
    </row>
    <row r="1784" spans="15:15" x14ac:dyDescent="0.2">
      <c r="O1784" s="1"/>
    </row>
    <row r="1785" spans="15:15" x14ac:dyDescent="0.2">
      <c r="O1785" s="1"/>
    </row>
    <row r="1786" spans="15:15" x14ac:dyDescent="0.2">
      <c r="O1786" s="1"/>
    </row>
    <row r="1787" spans="15:15" x14ac:dyDescent="0.2">
      <c r="O1787" s="1"/>
    </row>
    <row r="1788" spans="15:15" x14ac:dyDescent="0.2">
      <c r="O1788" s="1"/>
    </row>
    <row r="1789" spans="15:15" x14ac:dyDescent="0.2">
      <c r="O1789" s="1"/>
    </row>
    <row r="1790" spans="15:15" x14ac:dyDescent="0.2">
      <c r="O1790" s="1"/>
    </row>
    <row r="1791" spans="15:15" x14ac:dyDescent="0.2">
      <c r="O1791" s="1"/>
    </row>
    <row r="1792" spans="15:15" x14ac:dyDescent="0.2">
      <c r="O1792" s="1"/>
    </row>
    <row r="1793" spans="15:15" x14ac:dyDescent="0.2">
      <c r="O1793" s="1"/>
    </row>
    <row r="1794" spans="15:15" x14ac:dyDescent="0.2">
      <c r="O1794" s="1"/>
    </row>
    <row r="1795" spans="15:15" x14ac:dyDescent="0.2">
      <c r="O1795" s="1"/>
    </row>
    <row r="1796" spans="15:15" x14ac:dyDescent="0.2">
      <c r="O1796" s="1"/>
    </row>
    <row r="1797" spans="15:15" x14ac:dyDescent="0.2">
      <c r="O1797" s="1"/>
    </row>
    <row r="1798" spans="15:15" x14ac:dyDescent="0.2">
      <c r="O1798" s="1"/>
    </row>
    <row r="1799" spans="15:15" x14ac:dyDescent="0.2">
      <c r="O1799" s="1"/>
    </row>
    <row r="1800" spans="15:15" x14ac:dyDescent="0.2">
      <c r="O1800" s="1"/>
    </row>
    <row r="1801" spans="15:15" x14ac:dyDescent="0.2">
      <c r="O1801" s="1"/>
    </row>
    <row r="1802" spans="15:15" x14ac:dyDescent="0.2">
      <c r="O1802" s="1"/>
    </row>
    <row r="1803" spans="15:15" x14ac:dyDescent="0.2">
      <c r="O1803" s="1"/>
    </row>
    <row r="1804" spans="15:15" x14ac:dyDescent="0.2">
      <c r="O1804" s="1"/>
    </row>
    <row r="1805" spans="15:15" x14ac:dyDescent="0.2">
      <c r="O1805" s="1"/>
    </row>
    <row r="1806" spans="15:15" x14ac:dyDescent="0.2">
      <c r="O1806" s="1"/>
    </row>
    <row r="1807" spans="15:15" x14ac:dyDescent="0.2">
      <c r="O1807" s="1"/>
    </row>
    <row r="1808" spans="15:15" x14ac:dyDescent="0.2">
      <c r="O1808" s="1"/>
    </row>
    <row r="1809" spans="15:15" x14ac:dyDescent="0.2">
      <c r="O1809" s="1"/>
    </row>
    <row r="1810" spans="15:15" x14ac:dyDescent="0.2">
      <c r="O1810" s="1"/>
    </row>
    <row r="1811" spans="15:15" x14ac:dyDescent="0.2">
      <c r="O1811" s="1"/>
    </row>
    <row r="1812" spans="15:15" x14ac:dyDescent="0.2">
      <c r="O1812" s="1"/>
    </row>
    <row r="1813" spans="15:15" x14ac:dyDescent="0.2">
      <c r="O1813" s="1"/>
    </row>
    <row r="1814" spans="15:15" x14ac:dyDescent="0.2">
      <c r="O1814" s="1"/>
    </row>
    <row r="1815" spans="15:15" x14ac:dyDescent="0.2">
      <c r="O1815" s="1"/>
    </row>
    <row r="1816" spans="15:15" x14ac:dyDescent="0.2">
      <c r="O1816" s="1"/>
    </row>
    <row r="1817" spans="15:15" x14ac:dyDescent="0.2">
      <c r="O1817" s="1"/>
    </row>
    <row r="1818" spans="15:15" x14ac:dyDescent="0.2">
      <c r="O1818" s="1"/>
    </row>
    <row r="1819" spans="15:15" x14ac:dyDescent="0.2">
      <c r="O1819" s="1"/>
    </row>
    <row r="1820" spans="15:15" x14ac:dyDescent="0.2">
      <c r="O1820" s="1"/>
    </row>
    <row r="1821" spans="15:15" x14ac:dyDescent="0.2">
      <c r="O1821" s="1"/>
    </row>
    <row r="1822" spans="15:15" x14ac:dyDescent="0.2">
      <c r="O1822" s="1"/>
    </row>
    <row r="1823" spans="15:15" x14ac:dyDescent="0.2">
      <c r="O1823" s="1"/>
    </row>
    <row r="1824" spans="15:15" x14ac:dyDescent="0.2">
      <c r="O1824" s="1"/>
    </row>
    <row r="1825" spans="15:15" x14ac:dyDescent="0.2">
      <c r="O1825" s="1"/>
    </row>
    <row r="1826" spans="15:15" x14ac:dyDescent="0.2">
      <c r="O1826" s="1"/>
    </row>
    <row r="1827" spans="15:15" x14ac:dyDescent="0.2">
      <c r="O1827" s="1"/>
    </row>
    <row r="1828" spans="15:15" x14ac:dyDescent="0.2">
      <c r="O1828" s="1"/>
    </row>
    <row r="1829" spans="15:15" x14ac:dyDescent="0.2">
      <c r="O1829" s="1"/>
    </row>
    <row r="1830" spans="15:15" x14ac:dyDescent="0.2">
      <c r="O1830" s="1"/>
    </row>
    <row r="1831" spans="15:15" x14ac:dyDescent="0.2">
      <c r="O1831" s="1"/>
    </row>
    <row r="1832" spans="15:15" x14ac:dyDescent="0.2">
      <c r="O1832" s="1"/>
    </row>
    <row r="1833" spans="15:15" x14ac:dyDescent="0.2">
      <c r="O1833" s="1"/>
    </row>
    <row r="1834" spans="15:15" x14ac:dyDescent="0.2">
      <c r="O1834" s="1"/>
    </row>
    <row r="1835" spans="15:15" x14ac:dyDescent="0.2">
      <c r="O1835" s="1"/>
    </row>
    <row r="1836" spans="15:15" x14ac:dyDescent="0.2">
      <c r="O1836" s="1"/>
    </row>
    <row r="1837" spans="15:15" x14ac:dyDescent="0.2">
      <c r="O1837" s="1"/>
    </row>
    <row r="1838" spans="15:15" x14ac:dyDescent="0.2">
      <c r="O1838" s="1"/>
    </row>
    <row r="1839" spans="15:15" x14ac:dyDescent="0.2">
      <c r="O1839" s="1"/>
    </row>
    <row r="1840" spans="15:15" x14ac:dyDescent="0.2">
      <c r="O1840" s="1"/>
    </row>
    <row r="1841" spans="15:15" x14ac:dyDescent="0.2">
      <c r="O1841" s="1"/>
    </row>
    <row r="1842" spans="15:15" x14ac:dyDescent="0.2">
      <c r="O1842" s="1"/>
    </row>
    <row r="1843" spans="15:15" x14ac:dyDescent="0.2">
      <c r="O1843" s="1"/>
    </row>
    <row r="1844" spans="15:15" x14ac:dyDescent="0.2">
      <c r="O1844" s="1"/>
    </row>
    <row r="1845" spans="15:15" x14ac:dyDescent="0.2">
      <c r="O1845" s="1"/>
    </row>
    <row r="1846" spans="15:15" x14ac:dyDescent="0.2">
      <c r="O1846" s="1"/>
    </row>
    <row r="1847" spans="15:15" x14ac:dyDescent="0.2">
      <c r="O1847" s="1"/>
    </row>
    <row r="1848" spans="15:15" x14ac:dyDescent="0.2">
      <c r="O1848" s="1"/>
    </row>
    <row r="1849" spans="15:15" x14ac:dyDescent="0.2">
      <c r="O1849" s="1"/>
    </row>
    <row r="1850" spans="15:15" x14ac:dyDescent="0.2">
      <c r="O1850" s="1"/>
    </row>
    <row r="1851" spans="15:15" x14ac:dyDescent="0.2">
      <c r="O1851" s="1"/>
    </row>
    <row r="1852" spans="15:15" x14ac:dyDescent="0.2">
      <c r="O1852" s="1"/>
    </row>
    <row r="1853" spans="15:15" x14ac:dyDescent="0.2">
      <c r="O1853" s="1"/>
    </row>
    <row r="1854" spans="15:15" x14ac:dyDescent="0.2">
      <c r="O1854" s="1"/>
    </row>
    <row r="1855" spans="15:15" x14ac:dyDescent="0.2">
      <c r="O1855" s="1"/>
    </row>
    <row r="1856" spans="15:15" x14ac:dyDescent="0.2">
      <c r="O1856" s="1"/>
    </row>
    <row r="1857" spans="15:15" x14ac:dyDescent="0.2">
      <c r="O1857" s="1"/>
    </row>
    <row r="1858" spans="15:15" x14ac:dyDescent="0.2">
      <c r="O1858" s="1"/>
    </row>
    <row r="1859" spans="15:15" x14ac:dyDescent="0.2">
      <c r="O1859" s="1"/>
    </row>
    <row r="1860" spans="15:15" x14ac:dyDescent="0.2">
      <c r="O1860" s="1"/>
    </row>
    <row r="1861" spans="15:15" x14ac:dyDescent="0.2">
      <c r="O1861" s="1"/>
    </row>
    <row r="1862" spans="15:15" x14ac:dyDescent="0.2">
      <c r="O1862" s="1"/>
    </row>
    <row r="1863" spans="15:15" x14ac:dyDescent="0.2">
      <c r="O1863" s="1"/>
    </row>
    <row r="1864" spans="15:15" x14ac:dyDescent="0.2">
      <c r="O1864" s="1"/>
    </row>
    <row r="1865" spans="15:15" x14ac:dyDescent="0.2">
      <c r="O1865" s="1"/>
    </row>
    <row r="1866" spans="15:15" x14ac:dyDescent="0.2">
      <c r="O1866" s="1"/>
    </row>
    <row r="1867" spans="15:15" x14ac:dyDescent="0.2">
      <c r="O1867" s="1"/>
    </row>
    <row r="1868" spans="15:15" x14ac:dyDescent="0.2">
      <c r="O1868" s="1"/>
    </row>
    <row r="1869" spans="15:15" x14ac:dyDescent="0.2">
      <c r="O1869" s="1"/>
    </row>
    <row r="1870" spans="15:15" x14ac:dyDescent="0.2">
      <c r="O1870" s="1"/>
    </row>
    <row r="1871" spans="15:15" x14ac:dyDescent="0.2">
      <c r="O1871" s="1"/>
    </row>
    <row r="1872" spans="15:15" x14ac:dyDescent="0.2">
      <c r="O1872" s="1"/>
    </row>
    <row r="1873" spans="15:15" x14ac:dyDescent="0.2">
      <c r="O1873" s="1"/>
    </row>
    <row r="1874" spans="15:15" x14ac:dyDescent="0.2">
      <c r="O1874" s="1"/>
    </row>
    <row r="1875" spans="15:15" x14ac:dyDescent="0.2">
      <c r="O1875" s="1"/>
    </row>
    <row r="1876" spans="15:15" x14ac:dyDescent="0.2">
      <c r="O1876" s="1"/>
    </row>
    <row r="1877" spans="15:15" x14ac:dyDescent="0.2">
      <c r="O1877" s="1"/>
    </row>
    <row r="1878" spans="15:15" x14ac:dyDescent="0.2">
      <c r="O1878" s="1"/>
    </row>
    <row r="1879" spans="15:15" x14ac:dyDescent="0.2">
      <c r="O1879" s="1"/>
    </row>
    <row r="1880" spans="15:15" x14ac:dyDescent="0.2">
      <c r="O1880" s="1"/>
    </row>
    <row r="1881" spans="15:15" x14ac:dyDescent="0.2">
      <c r="O1881" s="1"/>
    </row>
    <row r="1882" spans="15:15" x14ac:dyDescent="0.2">
      <c r="O1882" s="1"/>
    </row>
    <row r="1883" spans="15:15" x14ac:dyDescent="0.2">
      <c r="O1883" s="1"/>
    </row>
    <row r="1884" spans="15:15" x14ac:dyDescent="0.2">
      <c r="O1884" s="1"/>
    </row>
    <row r="1885" spans="15:15" x14ac:dyDescent="0.2">
      <c r="O1885" s="1"/>
    </row>
    <row r="1886" spans="15:15" x14ac:dyDescent="0.2">
      <c r="O1886" s="1"/>
    </row>
    <row r="1887" spans="15:15" x14ac:dyDescent="0.2">
      <c r="O1887" s="1"/>
    </row>
    <row r="1888" spans="15:15" x14ac:dyDescent="0.2">
      <c r="O1888" s="1"/>
    </row>
    <row r="1889" spans="15:15" x14ac:dyDescent="0.2">
      <c r="O1889" s="1"/>
    </row>
    <row r="1890" spans="15:15" x14ac:dyDescent="0.2">
      <c r="O1890" s="1"/>
    </row>
    <row r="1891" spans="15:15" x14ac:dyDescent="0.2">
      <c r="O1891" s="1"/>
    </row>
    <row r="1892" spans="15:15" x14ac:dyDescent="0.2">
      <c r="O1892" s="1"/>
    </row>
    <row r="1893" spans="15:15" x14ac:dyDescent="0.2">
      <c r="O1893" s="1"/>
    </row>
    <row r="1894" spans="15:15" x14ac:dyDescent="0.2">
      <c r="O1894" s="1"/>
    </row>
    <row r="1895" spans="15:15" x14ac:dyDescent="0.2">
      <c r="O1895" s="1"/>
    </row>
    <row r="1896" spans="15:15" x14ac:dyDescent="0.2">
      <c r="O1896" s="1"/>
    </row>
    <row r="1897" spans="15:15" x14ac:dyDescent="0.2">
      <c r="O1897" s="1"/>
    </row>
    <row r="1898" spans="15:15" x14ac:dyDescent="0.2">
      <c r="O1898" s="1"/>
    </row>
    <row r="1899" spans="15:15" x14ac:dyDescent="0.2">
      <c r="O1899" s="1"/>
    </row>
    <row r="1900" spans="15:15" x14ac:dyDescent="0.2">
      <c r="O1900" s="1"/>
    </row>
    <row r="1901" spans="15:15" x14ac:dyDescent="0.2">
      <c r="O1901" s="1"/>
    </row>
    <row r="1902" spans="15:15" x14ac:dyDescent="0.2">
      <c r="O1902" s="1"/>
    </row>
    <row r="1903" spans="15:15" x14ac:dyDescent="0.2">
      <c r="O1903" s="1"/>
    </row>
    <row r="1904" spans="15:15" x14ac:dyDescent="0.2">
      <c r="O1904" s="1"/>
    </row>
    <row r="1905" spans="15:15" x14ac:dyDescent="0.2">
      <c r="O1905" s="1"/>
    </row>
    <row r="1906" spans="15:15" x14ac:dyDescent="0.2">
      <c r="O1906" s="1"/>
    </row>
    <row r="1907" spans="15:15" x14ac:dyDescent="0.2">
      <c r="O1907" s="1"/>
    </row>
    <row r="1908" spans="15:15" x14ac:dyDescent="0.2">
      <c r="O1908" s="1"/>
    </row>
    <row r="1909" spans="15:15" x14ac:dyDescent="0.2">
      <c r="O1909" s="1"/>
    </row>
    <row r="1910" spans="15:15" x14ac:dyDescent="0.2">
      <c r="O1910" s="1"/>
    </row>
    <row r="1911" spans="15:15" x14ac:dyDescent="0.2">
      <c r="O1911" s="1"/>
    </row>
    <row r="1912" spans="15:15" x14ac:dyDescent="0.2">
      <c r="O1912" s="1"/>
    </row>
    <row r="1913" spans="15:15" x14ac:dyDescent="0.2">
      <c r="O1913" s="1"/>
    </row>
    <row r="1914" spans="15:15" x14ac:dyDescent="0.2">
      <c r="O1914" s="1"/>
    </row>
    <row r="1915" spans="15:15" x14ac:dyDescent="0.2">
      <c r="O1915" s="1"/>
    </row>
    <row r="1916" spans="15:15" x14ac:dyDescent="0.2">
      <c r="O1916" s="1"/>
    </row>
    <row r="1917" spans="15:15" x14ac:dyDescent="0.2">
      <c r="O1917" s="1"/>
    </row>
    <row r="1918" spans="15:15" x14ac:dyDescent="0.2">
      <c r="O1918" s="1"/>
    </row>
    <row r="1919" spans="15:15" x14ac:dyDescent="0.2">
      <c r="O1919" s="1"/>
    </row>
    <row r="1920" spans="15:15" x14ac:dyDescent="0.2">
      <c r="O1920" s="1"/>
    </row>
    <row r="1921" spans="15:15" x14ac:dyDescent="0.2">
      <c r="O1921" s="1"/>
    </row>
    <row r="1922" spans="15:15" x14ac:dyDescent="0.2">
      <c r="O1922" s="1"/>
    </row>
    <row r="1923" spans="15:15" x14ac:dyDescent="0.2">
      <c r="O1923" s="1"/>
    </row>
    <row r="1924" spans="15:15" x14ac:dyDescent="0.2">
      <c r="O1924" s="1"/>
    </row>
    <row r="1925" spans="15:15" x14ac:dyDescent="0.2">
      <c r="O1925" s="1"/>
    </row>
    <row r="1926" spans="15:15" x14ac:dyDescent="0.2">
      <c r="O1926" s="1"/>
    </row>
    <row r="1927" spans="15:15" x14ac:dyDescent="0.2">
      <c r="O1927" s="1"/>
    </row>
    <row r="1928" spans="15:15" x14ac:dyDescent="0.2">
      <c r="O1928" s="1"/>
    </row>
    <row r="1929" spans="15:15" x14ac:dyDescent="0.2">
      <c r="O1929" s="1"/>
    </row>
    <row r="1930" spans="15:15" x14ac:dyDescent="0.2">
      <c r="O1930" s="1"/>
    </row>
    <row r="1931" spans="15:15" x14ac:dyDescent="0.2">
      <c r="O1931" s="1"/>
    </row>
    <row r="1932" spans="15:15" x14ac:dyDescent="0.2">
      <c r="O1932" s="1"/>
    </row>
    <row r="1933" spans="15:15" x14ac:dyDescent="0.2">
      <c r="O1933" s="1"/>
    </row>
    <row r="1934" spans="15:15" x14ac:dyDescent="0.2">
      <c r="O1934" s="1"/>
    </row>
    <row r="1935" spans="15:15" x14ac:dyDescent="0.2">
      <c r="O1935" s="1"/>
    </row>
    <row r="1936" spans="15:15" x14ac:dyDescent="0.2">
      <c r="O1936" s="1"/>
    </row>
    <row r="1937" spans="15:15" x14ac:dyDescent="0.2">
      <c r="O1937" s="1"/>
    </row>
    <row r="1938" spans="15:15" x14ac:dyDescent="0.2">
      <c r="O1938" s="1"/>
    </row>
    <row r="1939" spans="15:15" x14ac:dyDescent="0.2">
      <c r="O1939" s="1"/>
    </row>
    <row r="1940" spans="15:15" x14ac:dyDescent="0.2">
      <c r="O1940" s="1"/>
    </row>
    <row r="1941" spans="15:15" x14ac:dyDescent="0.2">
      <c r="O1941" s="1"/>
    </row>
    <row r="1942" spans="15:15" x14ac:dyDescent="0.2">
      <c r="O1942" s="1"/>
    </row>
    <row r="1943" spans="15:15" x14ac:dyDescent="0.2">
      <c r="O1943" s="1"/>
    </row>
    <row r="1944" spans="15:15" x14ac:dyDescent="0.2">
      <c r="O1944" s="1"/>
    </row>
    <row r="1945" spans="15:15" x14ac:dyDescent="0.2">
      <c r="O1945" s="1"/>
    </row>
    <row r="1946" spans="15:15" x14ac:dyDescent="0.2">
      <c r="O1946" s="1"/>
    </row>
    <row r="1947" spans="15:15" x14ac:dyDescent="0.2">
      <c r="O1947" s="1"/>
    </row>
    <row r="1948" spans="15:15" x14ac:dyDescent="0.2">
      <c r="O1948" s="1"/>
    </row>
    <row r="1949" spans="15:15" x14ac:dyDescent="0.2">
      <c r="O1949" s="1"/>
    </row>
    <row r="1950" spans="15:15" x14ac:dyDescent="0.2">
      <c r="O1950" s="1"/>
    </row>
    <row r="1951" spans="15:15" x14ac:dyDescent="0.2">
      <c r="O1951" s="1"/>
    </row>
    <row r="1952" spans="15:15" x14ac:dyDescent="0.2">
      <c r="O1952" s="1"/>
    </row>
    <row r="1953" spans="15:15" x14ac:dyDescent="0.2">
      <c r="O1953" s="1"/>
    </row>
    <row r="1954" spans="15:15" x14ac:dyDescent="0.2">
      <c r="O1954" s="1"/>
    </row>
    <row r="1955" spans="15:15" x14ac:dyDescent="0.2">
      <c r="O1955" s="1"/>
    </row>
    <row r="1956" spans="15:15" x14ac:dyDescent="0.2">
      <c r="O1956" s="1"/>
    </row>
    <row r="1957" spans="15:15" x14ac:dyDescent="0.2">
      <c r="O1957" s="1"/>
    </row>
    <row r="1958" spans="15:15" x14ac:dyDescent="0.2">
      <c r="O1958" s="1"/>
    </row>
    <row r="1959" spans="15:15" x14ac:dyDescent="0.2">
      <c r="O1959" s="1"/>
    </row>
    <row r="1960" spans="15:15" x14ac:dyDescent="0.2">
      <c r="O1960" s="1"/>
    </row>
    <row r="1961" spans="15:15" x14ac:dyDescent="0.2">
      <c r="O1961" s="1"/>
    </row>
    <row r="1962" spans="15:15" x14ac:dyDescent="0.2">
      <c r="O1962" s="1"/>
    </row>
    <row r="1963" spans="15:15" x14ac:dyDescent="0.2">
      <c r="O1963" s="1"/>
    </row>
    <row r="1964" spans="15:15" x14ac:dyDescent="0.2">
      <c r="O1964" s="1"/>
    </row>
    <row r="1965" spans="15:15" x14ac:dyDescent="0.2">
      <c r="O1965" s="1"/>
    </row>
    <row r="1966" spans="15:15" x14ac:dyDescent="0.2">
      <c r="O1966" s="1"/>
    </row>
    <row r="1967" spans="15:15" x14ac:dyDescent="0.2">
      <c r="O1967" s="1"/>
    </row>
    <row r="1968" spans="15:15" x14ac:dyDescent="0.2">
      <c r="O1968" s="1"/>
    </row>
    <row r="1969" spans="15:15" x14ac:dyDescent="0.2">
      <c r="O1969" s="1"/>
    </row>
    <row r="1970" spans="15:15" x14ac:dyDescent="0.2">
      <c r="O1970" s="1"/>
    </row>
    <row r="1971" spans="15:15" x14ac:dyDescent="0.2">
      <c r="O1971" s="1"/>
    </row>
    <row r="1972" spans="15:15" x14ac:dyDescent="0.2">
      <c r="O1972" s="1"/>
    </row>
    <row r="1973" spans="15:15" x14ac:dyDescent="0.2">
      <c r="O1973" s="1"/>
    </row>
    <row r="1974" spans="15:15" x14ac:dyDescent="0.2">
      <c r="O1974" s="1"/>
    </row>
    <row r="1975" spans="15:15" x14ac:dyDescent="0.2">
      <c r="O1975" s="1"/>
    </row>
    <row r="1976" spans="15:15" x14ac:dyDescent="0.2">
      <c r="O1976" s="1"/>
    </row>
    <row r="1977" spans="15:15" x14ac:dyDescent="0.2">
      <c r="O1977" s="1"/>
    </row>
    <row r="1978" spans="15:15" x14ac:dyDescent="0.2">
      <c r="O1978" s="1"/>
    </row>
    <row r="1979" spans="15:15" x14ac:dyDescent="0.2">
      <c r="O1979" s="1"/>
    </row>
    <row r="1980" spans="15:15" x14ac:dyDescent="0.2">
      <c r="O1980" s="1"/>
    </row>
    <row r="1981" spans="15:15" x14ac:dyDescent="0.2">
      <c r="O1981" s="1"/>
    </row>
    <row r="1982" spans="15:15" x14ac:dyDescent="0.2">
      <c r="O1982" s="1"/>
    </row>
    <row r="1983" spans="15:15" x14ac:dyDescent="0.2">
      <c r="O1983" s="1"/>
    </row>
    <row r="1984" spans="15:15" x14ac:dyDescent="0.2">
      <c r="O1984" s="1"/>
    </row>
    <row r="1985" spans="15:15" x14ac:dyDescent="0.2">
      <c r="O1985" s="1"/>
    </row>
    <row r="1986" spans="15:15" x14ac:dyDescent="0.2">
      <c r="O1986" s="1"/>
    </row>
    <row r="1987" spans="15:15" x14ac:dyDescent="0.2">
      <c r="O1987" s="1"/>
    </row>
    <row r="1988" spans="15:15" x14ac:dyDescent="0.2">
      <c r="O1988" s="1"/>
    </row>
    <row r="1989" spans="15:15" x14ac:dyDescent="0.2">
      <c r="O1989" s="1"/>
    </row>
    <row r="1990" spans="15:15" x14ac:dyDescent="0.2">
      <c r="O1990" s="1"/>
    </row>
    <row r="1991" spans="15:15" x14ac:dyDescent="0.2">
      <c r="O1991" s="1"/>
    </row>
    <row r="1992" spans="15:15" x14ac:dyDescent="0.2">
      <c r="O1992" s="1"/>
    </row>
    <row r="1993" spans="15:15" x14ac:dyDescent="0.2">
      <c r="O1993" s="1"/>
    </row>
    <row r="1994" spans="15:15" x14ac:dyDescent="0.2">
      <c r="O1994" s="1"/>
    </row>
    <row r="1995" spans="15:15" x14ac:dyDescent="0.2">
      <c r="O1995" s="1"/>
    </row>
    <row r="1996" spans="15:15" x14ac:dyDescent="0.2">
      <c r="O1996" s="1"/>
    </row>
    <row r="1997" spans="15:15" x14ac:dyDescent="0.2">
      <c r="O1997" s="1"/>
    </row>
    <row r="1998" spans="15:15" x14ac:dyDescent="0.2">
      <c r="O1998" s="1"/>
    </row>
    <row r="1999" spans="15:15" x14ac:dyDescent="0.2">
      <c r="O1999" s="1"/>
    </row>
    <row r="2000" spans="15:15" x14ac:dyDescent="0.2">
      <c r="O2000" s="1"/>
    </row>
    <row r="2001" spans="15:15" x14ac:dyDescent="0.2">
      <c r="O2001" s="1"/>
    </row>
    <row r="2002" spans="15:15" x14ac:dyDescent="0.2">
      <c r="O2002" s="1"/>
    </row>
    <row r="2003" spans="15:15" x14ac:dyDescent="0.2">
      <c r="O2003" s="1"/>
    </row>
    <row r="2004" spans="15:15" x14ac:dyDescent="0.2">
      <c r="O2004" s="1"/>
    </row>
    <row r="2005" spans="15:15" x14ac:dyDescent="0.2">
      <c r="O2005" s="1"/>
    </row>
    <row r="2006" spans="15:15" x14ac:dyDescent="0.2">
      <c r="O2006" s="1"/>
    </row>
    <row r="2007" spans="15:15" x14ac:dyDescent="0.2">
      <c r="O2007" s="1"/>
    </row>
    <row r="2008" spans="15:15" x14ac:dyDescent="0.2">
      <c r="O2008" s="1"/>
    </row>
    <row r="2009" spans="15:15" x14ac:dyDescent="0.2">
      <c r="O2009" s="1"/>
    </row>
    <row r="2010" spans="15:15" x14ac:dyDescent="0.2">
      <c r="O2010" s="1"/>
    </row>
    <row r="2011" spans="15:15" x14ac:dyDescent="0.2">
      <c r="O2011" s="1"/>
    </row>
    <row r="2012" spans="15:15" x14ac:dyDescent="0.2">
      <c r="O2012" s="1"/>
    </row>
    <row r="2013" spans="15:15" x14ac:dyDescent="0.2">
      <c r="O2013" s="1"/>
    </row>
    <row r="2014" spans="15:15" x14ac:dyDescent="0.2">
      <c r="O2014" s="1"/>
    </row>
    <row r="2015" spans="15:15" x14ac:dyDescent="0.2">
      <c r="O2015" s="1"/>
    </row>
    <row r="2016" spans="15:15" x14ac:dyDescent="0.2">
      <c r="O2016" s="1"/>
    </row>
    <row r="2017" spans="15:15" x14ac:dyDescent="0.2">
      <c r="O2017" s="1"/>
    </row>
    <row r="2018" spans="15:15" x14ac:dyDescent="0.2">
      <c r="O2018" s="1"/>
    </row>
    <row r="2019" spans="15:15" x14ac:dyDescent="0.2">
      <c r="O2019" s="1"/>
    </row>
    <row r="2020" spans="15:15" x14ac:dyDescent="0.2">
      <c r="O2020" s="1"/>
    </row>
    <row r="2021" spans="15:15" x14ac:dyDescent="0.2">
      <c r="O2021" s="1"/>
    </row>
    <row r="2022" spans="15:15" x14ac:dyDescent="0.2">
      <c r="O2022" s="1"/>
    </row>
    <row r="2023" spans="15:15" x14ac:dyDescent="0.2">
      <c r="O2023" s="1"/>
    </row>
    <row r="2024" spans="15:15" x14ac:dyDescent="0.2">
      <c r="O2024" s="1"/>
    </row>
    <row r="2025" spans="15:15" x14ac:dyDescent="0.2">
      <c r="O2025" s="1"/>
    </row>
    <row r="2026" spans="15:15" x14ac:dyDescent="0.2">
      <c r="O2026" s="1"/>
    </row>
    <row r="2027" spans="15:15" x14ac:dyDescent="0.2">
      <c r="O2027" s="1"/>
    </row>
    <row r="2028" spans="15:15" x14ac:dyDescent="0.2">
      <c r="O2028" s="1"/>
    </row>
    <row r="2029" spans="15:15" x14ac:dyDescent="0.2">
      <c r="O2029" s="1"/>
    </row>
    <row r="2030" spans="15:15" x14ac:dyDescent="0.2">
      <c r="O2030" s="1"/>
    </row>
    <row r="2031" spans="15:15" x14ac:dyDescent="0.2">
      <c r="O2031" s="1"/>
    </row>
    <row r="2032" spans="15:15" x14ac:dyDescent="0.2">
      <c r="O2032" s="1"/>
    </row>
    <row r="2033" spans="15:15" x14ac:dyDescent="0.2">
      <c r="O2033" s="1"/>
    </row>
    <row r="2034" spans="15:15" x14ac:dyDescent="0.2">
      <c r="O2034" s="1"/>
    </row>
    <row r="2035" spans="15:15" x14ac:dyDescent="0.2">
      <c r="O2035" s="1"/>
    </row>
    <row r="2036" spans="15:15" x14ac:dyDescent="0.2">
      <c r="O2036" s="1"/>
    </row>
    <row r="2037" spans="15:15" x14ac:dyDescent="0.2">
      <c r="O2037" s="1"/>
    </row>
    <row r="2038" spans="15:15" x14ac:dyDescent="0.2">
      <c r="O2038" s="1"/>
    </row>
    <row r="2039" spans="15:15" x14ac:dyDescent="0.2">
      <c r="O2039" s="1"/>
    </row>
    <row r="2040" spans="15:15" x14ac:dyDescent="0.2">
      <c r="O2040" s="1"/>
    </row>
    <row r="2041" spans="15:15" x14ac:dyDescent="0.2">
      <c r="O2041" s="1"/>
    </row>
    <row r="2042" spans="15:15" x14ac:dyDescent="0.2">
      <c r="O2042" s="1"/>
    </row>
    <row r="2043" spans="15:15" x14ac:dyDescent="0.2">
      <c r="O2043" s="1"/>
    </row>
    <row r="2044" spans="15:15" x14ac:dyDescent="0.2">
      <c r="O2044" s="1"/>
    </row>
    <row r="2045" spans="15:15" x14ac:dyDescent="0.2">
      <c r="O2045" s="1"/>
    </row>
    <row r="2046" spans="15:15" x14ac:dyDescent="0.2">
      <c r="O2046" s="1"/>
    </row>
    <row r="2047" spans="15:15" x14ac:dyDescent="0.2">
      <c r="O2047" s="1"/>
    </row>
    <row r="2048" spans="15:15" x14ac:dyDescent="0.2">
      <c r="O2048" s="1"/>
    </row>
    <row r="2049" spans="15:15" x14ac:dyDescent="0.2">
      <c r="O2049" s="1"/>
    </row>
    <row r="2050" spans="15:15" x14ac:dyDescent="0.2">
      <c r="O2050" s="1"/>
    </row>
    <row r="2051" spans="15:15" x14ac:dyDescent="0.2">
      <c r="O2051" s="1"/>
    </row>
    <row r="2052" spans="15:15" x14ac:dyDescent="0.2">
      <c r="O2052" s="1"/>
    </row>
    <row r="2053" spans="15:15" x14ac:dyDescent="0.2">
      <c r="O2053" s="1"/>
    </row>
    <row r="2054" spans="15:15" x14ac:dyDescent="0.2">
      <c r="O2054" s="1"/>
    </row>
    <row r="2055" spans="15:15" x14ac:dyDescent="0.2">
      <c r="O2055" s="1"/>
    </row>
    <row r="2056" spans="15:15" x14ac:dyDescent="0.2">
      <c r="O2056" s="1"/>
    </row>
    <row r="2057" spans="15:15" x14ac:dyDescent="0.2">
      <c r="O2057" s="1"/>
    </row>
    <row r="2058" spans="15:15" x14ac:dyDescent="0.2">
      <c r="O2058" s="1"/>
    </row>
    <row r="2059" spans="15:15" x14ac:dyDescent="0.2">
      <c r="O2059" s="1"/>
    </row>
    <row r="2060" spans="15:15" x14ac:dyDescent="0.2">
      <c r="O2060" s="1"/>
    </row>
    <row r="2061" spans="15:15" x14ac:dyDescent="0.2">
      <c r="O2061" s="1"/>
    </row>
    <row r="2062" spans="15:15" x14ac:dyDescent="0.2">
      <c r="O2062" s="1"/>
    </row>
    <row r="2063" spans="15:15" x14ac:dyDescent="0.2">
      <c r="O2063" s="1"/>
    </row>
    <row r="2064" spans="15:15" x14ac:dyDescent="0.2">
      <c r="O2064" s="1"/>
    </row>
    <row r="2065" spans="15:15" x14ac:dyDescent="0.2">
      <c r="O2065" s="1"/>
    </row>
    <row r="2066" spans="15:15" x14ac:dyDescent="0.2">
      <c r="O2066" s="1"/>
    </row>
    <row r="2067" spans="15:15" x14ac:dyDescent="0.2">
      <c r="O2067" s="1"/>
    </row>
    <row r="2068" spans="15:15" x14ac:dyDescent="0.2">
      <c r="O2068" s="1"/>
    </row>
    <row r="2069" spans="15:15" x14ac:dyDescent="0.2">
      <c r="O2069" s="1"/>
    </row>
    <row r="2070" spans="15:15" x14ac:dyDescent="0.2">
      <c r="O2070" s="1"/>
    </row>
    <row r="2071" spans="15:15" x14ac:dyDescent="0.2">
      <c r="O2071" s="1"/>
    </row>
    <row r="2072" spans="15:15" x14ac:dyDescent="0.2">
      <c r="O2072" s="1"/>
    </row>
    <row r="2073" spans="15:15" x14ac:dyDescent="0.2">
      <c r="O2073" s="1"/>
    </row>
    <row r="2074" spans="15:15" x14ac:dyDescent="0.2">
      <c r="O2074" s="1"/>
    </row>
    <row r="2075" spans="15:15" x14ac:dyDescent="0.2">
      <c r="O2075" s="1"/>
    </row>
    <row r="2076" spans="15:15" x14ac:dyDescent="0.2">
      <c r="O2076" s="1"/>
    </row>
    <row r="2077" spans="15:15" x14ac:dyDescent="0.2">
      <c r="O2077" s="1"/>
    </row>
    <row r="2078" spans="15:15" x14ac:dyDescent="0.2">
      <c r="O2078" s="1"/>
    </row>
    <row r="2079" spans="15:15" x14ac:dyDescent="0.2">
      <c r="O2079" s="1"/>
    </row>
    <row r="2080" spans="15:15" x14ac:dyDescent="0.2">
      <c r="O2080" s="1"/>
    </row>
    <row r="2081" spans="15:15" x14ac:dyDescent="0.2">
      <c r="O2081" s="1"/>
    </row>
    <row r="2082" spans="15:15" x14ac:dyDescent="0.2">
      <c r="O2082" s="1"/>
    </row>
    <row r="2083" spans="15:15" x14ac:dyDescent="0.2">
      <c r="O2083" s="1"/>
    </row>
    <row r="2084" spans="15:15" x14ac:dyDescent="0.2">
      <c r="O2084" s="1"/>
    </row>
    <row r="2085" spans="15:15" x14ac:dyDescent="0.2">
      <c r="O2085" s="1"/>
    </row>
    <row r="2086" spans="15:15" x14ac:dyDescent="0.2">
      <c r="O2086" s="1"/>
    </row>
    <row r="2087" spans="15:15" x14ac:dyDescent="0.2">
      <c r="O2087" s="1"/>
    </row>
    <row r="2088" spans="15:15" x14ac:dyDescent="0.2">
      <c r="O2088" s="1"/>
    </row>
    <row r="2089" spans="15:15" x14ac:dyDescent="0.2">
      <c r="O2089" s="1"/>
    </row>
    <row r="2090" spans="15:15" x14ac:dyDescent="0.2">
      <c r="O2090" s="1"/>
    </row>
    <row r="2091" spans="15:15" x14ac:dyDescent="0.2">
      <c r="O2091" s="1"/>
    </row>
    <row r="2092" spans="15:15" x14ac:dyDescent="0.2">
      <c r="O2092" s="1"/>
    </row>
    <row r="2093" spans="15:15" x14ac:dyDescent="0.2">
      <c r="O2093" s="1"/>
    </row>
    <row r="2094" spans="15:15" x14ac:dyDescent="0.2">
      <c r="O2094" s="1"/>
    </row>
    <row r="2095" spans="15:15" x14ac:dyDescent="0.2">
      <c r="O2095" s="1"/>
    </row>
    <row r="2096" spans="15:15" x14ac:dyDescent="0.2">
      <c r="O2096" s="1"/>
    </row>
    <row r="2097" spans="15:15" x14ac:dyDescent="0.2">
      <c r="O2097" s="1"/>
    </row>
    <row r="2098" spans="15:15" x14ac:dyDescent="0.2">
      <c r="O2098" s="1"/>
    </row>
    <row r="2099" spans="15:15" x14ac:dyDescent="0.2">
      <c r="O2099" s="1"/>
    </row>
    <row r="2100" spans="15:15" x14ac:dyDescent="0.2">
      <c r="O2100" s="1"/>
    </row>
    <row r="2101" spans="15:15" x14ac:dyDescent="0.2">
      <c r="O2101" s="1"/>
    </row>
    <row r="2102" spans="15:15" x14ac:dyDescent="0.2">
      <c r="O2102" s="1"/>
    </row>
    <row r="2103" spans="15:15" x14ac:dyDescent="0.2">
      <c r="O2103" s="1"/>
    </row>
    <row r="2104" spans="15:15" x14ac:dyDescent="0.2">
      <c r="O2104" s="1"/>
    </row>
    <row r="2105" spans="15:15" x14ac:dyDescent="0.2">
      <c r="O2105" s="1"/>
    </row>
    <row r="2106" spans="15:15" x14ac:dyDescent="0.2">
      <c r="O2106" s="1"/>
    </row>
    <row r="2107" spans="15:15" x14ac:dyDescent="0.2">
      <c r="O2107" s="1"/>
    </row>
    <row r="2108" spans="15:15" x14ac:dyDescent="0.2">
      <c r="O2108" s="1"/>
    </row>
    <row r="2109" spans="15:15" x14ac:dyDescent="0.2">
      <c r="O2109" s="1"/>
    </row>
    <row r="2110" spans="15:15" x14ac:dyDescent="0.2">
      <c r="O2110" s="1"/>
    </row>
    <row r="2111" spans="15:15" x14ac:dyDescent="0.2">
      <c r="O2111" s="1"/>
    </row>
    <row r="2112" spans="15:15" x14ac:dyDescent="0.2">
      <c r="O2112" s="1"/>
    </row>
    <row r="2113" spans="15:15" x14ac:dyDescent="0.2">
      <c r="O2113" s="1"/>
    </row>
    <row r="2114" spans="15:15" x14ac:dyDescent="0.2">
      <c r="O2114" s="1"/>
    </row>
    <row r="2115" spans="15:15" x14ac:dyDescent="0.2">
      <c r="O2115" s="1"/>
    </row>
    <row r="2116" spans="15:15" x14ac:dyDescent="0.2">
      <c r="O2116" s="1"/>
    </row>
    <row r="2117" spans="15:15" x14ac:dyDescent="0.2">
      <c r="O2117" s="1"/>
    </row>
    <row r="2118" spans="15:15" x14ac:dyDescent="0.2">
      <c r="O2118" s="1"/>
    </row>
    <row r="2119" spans="15:15" x14ac:dyDescent="0.2">
      <c r="O2119" s="1"/>
    </row>
    <row r="2120" spans="15:15" x14ac:dyDescent="0.2">
      <c r="O2120" s="1"/>
    </row>
    <row r="2121" spans="15:15" x14ac:dyDescent="0.2">
      <c r="O2121" s="1"/>
    </row>
    <row r="2122" spans="15:15" x14ac:dyDescent="0.2">
      <c r="O2122" s="1"/>
    </row>
    <row r="2123" spans="15:15" x14ac:dyDescent="0.2">
      <c r="O2123" s="1"/>
    </row>
    <row r="2124" spans="15:15" x14ac:dyDescent="0.2">
      <c r="O2124" s="1"/>
    </row>
    <row r="2125" spans="15:15" x14ac:dyDescent="0.2">
      <c r="O2125" s="1"/>
    </row>
    <row r="2126" spans="15:15" x14ac:dyDescent="0.2">
      <c r="O2126" s="1"/>
    </row>
    <row r="2127" spans="15:15" x14ac:dyDescent="0.2">
      <c r="O2127" s="1"/>
    </row>
    <row r="2128" spans="15:15" x14ac:dyDescent="0.2">
      <c r="O2128" s="1"/>
    </row>
    <row r="2129" spans="15:15" x14ac:dyDescent="0.2">
      <c r="O2129" s="1"/>
    </row>
    <row r="2130" spans="15:15" x14ac:dyDescent="0.2">
      <c r="O2130" s="1"/>
    </row>
    <row r="2131" spans="15:15" x14ac:dyDescent="0.2">
      <c r="O2131" s="1"/>
    </row>
    <row r="2132" spans="15:15" x14ac:dyDescent="0.2">
      <c r="O2132" s="1"/>
    </row>
    <row r="2133" spans="15:15" x14ac:dyDescent="0.2">
      <c r="O2133" s="1"/>
    </row>
    <row r="2134" spans="15:15" x14ac:dyDescent="0.2">
      <c r="O2134" s="1"/>
    </row>
    <row r="2135" spans="15:15" x14ac:dyDescent="0.2">
      <c r="O2135" s="1"/>
    </row>
    <row r="2136" spans="15:15" x14ac:dyDescent="0.2">
      <c r="O2136" s="1"/>
    </row>
    <row r="2137" spans="15:15" x14ac:dyDescent="0.2">
      <c r="O2137" s="1"/>
    </row>
    <row r="2138" spans="15:15" x14ac:dyDescent="0.2">
      <c r="O2138" s="1"/>
    </row>
    <row r="2139" spans="15:15" x14ac:dyDescent="0.2">
      <c r="O2139" s="1"/>
    </row>
    <row r="2140" spans="15:15" x14ac:dyDescent="0.2">
      <c r="O2140" s="1"/>
    </row>
    <row r="2141" spans="15:15" x14ac:dyDescent="0.2">
      <c r="O2141" s="1"/>
    </row>
    <row r="2142" spans="15:15" x14ac:dyDescent="0.2">
      <c r="O2142" s="1"/>
    </row>
    <row r="2143" spans="15:15" x14ac:dyDescent="0.2">
      <c r="O2143" s="1"/>
    </row>
    <row r="2144" spans="15:15" x14ac:dyDescent="0.2">
      <c r="O2144" s="1"/>
    </row>
    <row r="2145" spans="15:15" x14ac:dyDescent="0.2">
      <c r="O2145" s="1"/>
    </row>
    <row r="2146" spans="15:15" x14ac:dyDescent="0.2">
      <c r="O2146" s="1"/>
    </row>
    <row r="2147" spans="15:15" x14ac:dyDescent="0.2">
      <c r="O2147" s="1"/>
    </row>
    <row r="2148" spans="15:15" x14ac:dyDescent="0.2">
      <c r="O2148" s="1"/>
    </row>
    <row r="2149" spans="15:15" x14ac:dyDescent="0.2">
      <c r="O2149" s="1"/>
    </row>
    <row r="2150" spans="15:15" x14ac:dyDescent="0.2">
      <c r="O2150" s="1"/>
    </row>
    <row r="2151" spans="15:15" x14ac:dyDescent="0.2">
      <c r="O2151" s="1"/>
    </row>
    <row r="2152" spans="15:15" x14ac:dyDescent="0.2">
      <c r="O2152" s="1"/>
    </row>
    <row r="2153" spans="15:15" x14ac:dyDescent="0.2">
      <c r="O2153" s="1"/>
    </row>
    <row r="2154" spans="15:15" x14ac:dyDescent="0.2">
      <c r="O2154" s="1"/>
    </row>
    <row r="2155" spans="15:15" x14ac:dyDescent="0.2">
      <c r="O2155" s="1"/>
    </row>
    <row r="2156" spans="15:15" x14ac:dyDescent="0.2">
      <c r="O2156" s="1"/>
    </row>
    <row r="2157" spans="15:15" x14ac:dyDescent="0.2">
      <c r="O2157" s="1"/>
    </row>
    <row r="2158" spans="15:15" x14ac:dyDescent="0.2">
      <c r="O2158" s="1"/>
    </row>
    <row r="2159" spans="15:15" x14ac:dyDescent="0.2">
      <c r="O2159" s="1"/>
    </row>
    <row r="2160" spans="15:15" x14ac:dyDescent="0.2">
      <c r="O2160" s="1"/>
    </row>
    <row r="2161" spans="15:15" x14ac:dyDescent="0.2">
      <c r="O2161" s="1"/>
    </row>
    <row r="2162" spans="15:15" x14ac:dyDescent="0.2">
      <c r="O2162" s="1"/>
    </row>
    <row r="2163" spans="15:15" x14ac:dyDescent="0.2">
      <c r="O2163" s="1"/>
    </row>
    <row r="2164" spans="15:15" x14ac:dyDescent="0.2">
      <c r="O2164" s="1"/>
    </row>
    <row r="2165" spans="15:15" x14ac:dyDescent="0.2">
      <c r="O2165" s="1"/>
    </row>
    <row r="2166" spans="15:15" x14ac:dyDescent="0.2">
      <c r="O2166" s="1"/>
    </row>
    <row r="2167" spans="15:15" x14ac:dyDescent="0.2">
      <c r="O2167" s="1"/>
    </row>
    <row r="2168" spans="15:15" x14ac:dyDescent="0.2">
      <c r="O2168" s="1"/>
    </row>
    <row r="2169" spans="15:15" x14ac:dyDescent="0.2">
      <c r="O2169" s="1"/>
    </row>
    <row r="2170" spans="15:15" x14ac:dyDescent="0.2">
      <c r="O2170" s="1"/>
    </row>
    <row r="2171" spans="15:15" x14ac:dyDescent="0.2">
      <c r="O2171" s="1"/>
    </row>
    <row r="2172" spans="15:15" x14ac:dyDescent="0.2">
      <c r="O2172" s="1"/>
    </row>
    <row r="2173" spans="15:15" x14ac:dyDescent="0.2">
      <c r="O2173" s="1"/>
    </row>
    <row r="2174" spans="15:15" x14ac:dyDescent="0.2">
      <c r="O2174" s="1"/>
    </row>
    <row r="2175" spans="15:15" x14ac:dyDescent="0.2">
      <c r="O2175" s="1"/>
    </row>
    <row r="2176" spans="15:15" x14ac:dyDescent="0.2">
      <c r="O2176" s="1"/>
    </row>
    <row r="2177" spans="15:15" x14ac:dyDescent="0.2">
      <c r="O2177" s="1"/>
    </row>
    <row r="2178" spans="15:15" x14ac:dyDescent="0.2">
      <c r="O2178" s="1"/>
    </row>
    <row r="2179" spans="15:15" x14ac:dyDescent="0.2">
      <c r="O2179" s="1"/>
    </row>
    <row r="2180" spans="15:15" x14ac:dyDescent="0.2">
      <c r="O2180" s="1"/>
    </row>
    <row r="2181" spans="15:15" x14ac:dyDescent="0.2">
      <c r="O2181" s="1"/>
    </row>
    <row r="2182" spans="15:15" x14ac:dyDescent="0.2">
      <c r="O2182" s="1"/>
    </row>
    <row r="2183" spans="15:15" x14ac:dyDescent="0.2">
      <c r="O2183" s="1"/>
    </row>
    <row r="2184" spans="15:15" x14ac:dyDescent="0.2">
      <c r="O2184" s="1"/>
    </row>
    <row r="2185" spans="15:15" x14ac:dyDescent="0.2">
      <c r="O2185" s="1"/>
    </row>
    <row r="2186" spans="15:15" x14ac:dyDescent="0.2">
      <c r="O2186" s="1"/>
    </row>
    <row r="2187" spans="15:15" x14ac:dyDescent="0.2">
      <c r="O2187" s="1"/>
    </row>
    <row r="2188" spans="15:15" x14ac:dyDescent="0.2">
      <c r="O2188" s="1"/>
    </row>
    <row r="2189" spans="15:15" x14ac:dyDescent="0.2">
      <c r="O2189" s="1"/>
    </row>
    <row r="2190" spans="15:15" x14ac:dyDescent="0.2">
      <c r="O2190" s="1"/>
    </row>
    <row r="2191" spans="15:15" x14ac:dyDescent="0.2">
      <c r="O2191" s="1"/>
    </row>
    <row r="2192" spans="15:15" x14ac:dyDescent="0.2">
      <c r="O2192" s="1"/>
    </row>
    <row r="2193" spans="15:15" x14ac:dyDescent="0.2">
      <c r="O2193" s="1"/>
    </row>
    <row r="2194" spans="15:15" x14ac:dyDescent="0.2">
      <c r="O2194" s="1"/>
    </row>
    <row r="2195" spans="15:15" x14ac:dyDescent="0.2">
      <c r="O2195" s="1"/>
    </row>
    <row r="2196" spans="15:15" x14ac:dyDescent="0.2">
      <c r="O2196" s="1"/>
    </row>
    <row r="2197" spans="15:15" x14ac:dyDescent="0.2">
      <c r="O2197" s="1"/>
    </row>
    <row r="2198" spans="15:15" x14ac:dyDescent="0.2">
      <c r="O2198" s="1"/>
    </row>
    <row r="2199" spans="15:15" x14ac:dyDescent="0.2">
      <c r="O2199" s="1"/>
    </row>
    <row r="2200" spans="15:15" x14ac:dyDescent="0.2">
      <c r="O2200" s="1"/>
    </row>
    <row r="2201" spans="15:15" x14ac:dyDescent="0.2">
      <c r="O2201" s="1"/>
    </row>
    <row r="2202" spans="15:15" x14ac:dyDescent="0.2">
      <c r="O2202" s="1"/>
    </row>
    <row r="2203" spans="15:15" x14ac:dyDescent="0.2">
      <c r="O2203" s="1"/>
    </row>
    <row r="2204" spans="15:15" x14ac:dyDescent="0.2">
      <c r="O2204" s="1"/>
    </row>
    <row r="2205" spans="15:15" x14ac:dyDescent="0.2">
      <c r="O2205" s="1"/>
    </row>
    <row r="2206" spans="15:15" x14ac:dyDescent="0.2">
      <c r="O2206" s="1"/>
    </row>
    <row r="2207" spans="15:15" x14ac:dyDescent="0.2">
      <c r="O2207" s="1"/>
    </row>
    <row r="2208" spans="15:15" x14ac:dyDescent="0.2">
      <c r="O2208" s="1"/>
    </row>
    <row r="2209" spans="15:15" x14ac:dyDescent="0.2">
      <c r="O2209" s="1"/>
    </row>
    <row r="2210" spans="15:15" x14ac:dyDescent="0.2">
      <c r="O2210" s="1"/>
    </row>
    <row r="2211" spans="15:15" x14ac:dyDescent="0.2">
      <c r="O2211" s="1"/>
    </row>
    <row r="2212" spans="15:15" x14ac:dyDescent="0.2">
      <c r="O2212" s="1"/>
    </row>
    <row r="2213" spans="15:15" x14ac:dyDescent="0.2">
      <c r="O2213" s="1"/>
    </row>
    <row r="2214" spans="15:15" x14ac:dyDescent="0.2">
      <c r="O2214" s="1"/>
    </row>
    <row r="2215" spans="15:15" x14ac:dyDescent="0.2">
      <c r="O2215" s="1"/>
    </row>
    <row r="2216" spans="15:15" x14ac:dyDescent="0.2">
      <c r="O2216" s="1"/>
    </row>
    <row r="2217" spans="15:15" x14ac:dyDescent="0.2">
      <c r="O2217" s="1"/>
    </row>
    <row r="2218" spans="15:15" x14ac:dyDescent="0.2">
      <c r="O2218" s="1"/>
    </row>
    <row r="2219" spans="15:15" x14ac:dyDescent="0.2">
      <c r="O2219" s="1"/>
    </row>
    <row r="2220" spans="15:15" x14ac:dyDescent="0.2">
      <c r="O2220" s="1"/>
    </row>
    <row r="2221" spans="15:15" x14ac:dyDescent="0.2">
      <c r="O2221" s="1"/>
    </row>
    <row r="2222" spans="15:15" x14ac:dyDescent="0.2">
      <c r="O2222" s="1"/>
    </row>
    <row r="2223" spans="15:15" x14ac:dyDescent="0.2">
      <c r="O2223" s="1"/>
    </row>
    <row r="2224" spans="15:15" x14ac:dyDescent="0.2">
      <c r="O2224" s="1"/>
    </row>
    <row r="2225" spans="15:15" x14ac:dyDescent="0.2">
      <c r="O2225" s="1"/>
    </row>
    <row r="2226" spans="15:15" x14ac:dyDescent="0.2">
      <c r="O2226" s="1"/>
    </row>
    <row r="2227" spans="15:15" x14ac:dyDescent="0.2">
      <c r="O2227" s="1"/>
    </row>
    <row r="2228" spans="15:15" x14ac:dyDescent="0.2">
      <c r="O2228" s="1"/>
    </row>
    <row r="2229" spans="15:15" x14ac:dyDescent="0.2">
      <c r="O2229" s="1"/>
    </row>
    <row r="2230" spans="15:15" x14ac:dyDescent="0.2">
      <c r="O2230" s="1"/>
    </row>
    <row r="2231" spans="15:15" x14ac:dyDescent="0.2">
      <c r="O2231" s="1"/>
    </row>
    <row r="2232" spans="15:15" x14ac:dyDescent="0.2">
      <c r="O2232" s="1"/>
    </row>
    <row r="2233" spans="15:15" x14ac:dyDescent="0.2">
      <c r="O2233" s="1"/>
    </row>
    <row r="2234" spans="15:15" x14ac:dyDescent="0.2">
      <c r="O2234" s="1"/>
    </row>
    <row r="2235" spans="15:15" x14ac:dyDescent="0.2">
      <c r="O2235" s="1"/>
    </row>
    <row r="2236" spans="15:15" x14ac:dyDescent="0.2">
      <c r="O2236" s="1"/>
    </row>
    <row r="2237" spans="15:15" x14ac:dyDescent="0.2">
      <c r="O2237" s="1"/>
    </row>
    <row r="2238" spans="15:15" x14ac:dyDescent="0.2">
      <c r="O2238" s="1"/>
    </row>
    <row r="2239" spans="15:15" x14ac:dyDescent="0.2">
      <c r="O2239" s="1"/>
    </row>
    <row r="2240" spans="15:15" x14ac:dyDescent="0.2">
      <c r="O2240" s="1"/>
    </row>
    <row r="2241" spans="15:15" x14ac:dyDescent="0.2">
      <c r="O2241" s="1"/>
    </row>
    <row r="2242" spans="15:15" x14ac:dyDescent="0.2">
      <c r="O2242" s="1"/>
    </row>
    <row r="2243" spans="15:15" x14ac:dyDescent="0.2">
      <c r="O2243" s="1"/>
    </row>
    <row r="2244" spans="15:15" x14ac:dyDescent="0.2">
      <c r="O2244" s="1"/>
    </row>
    <row r="2245" spans="15:15" x14ac:dyDescent="0.2">
      <c r="O2245" s="1"/>
    </row>
    <row r="2246" spans="15:15" x14ac:dyDescent="0.2">
      <c r="O2246" s="1"/>
    </row>
    <row r="2247" spans="15:15" x14ac:dyDescent="0.2">
      <c r="O2247" s="1"/>
    </row>
    <row r="2248" spans="15:15" x14ac:dyDescent="0.2">
      <c r="O2248" s="1"/>
    </row>
    <row r="2249" spans="15:15" x14ac:dyDescent="0.2">
      <c r="O2249" s="1"/>
    </row>
    <row r="2250" spans="15:15" x14ac:dyDescent="0.2">
      <c r="O2250" s="1"/>
    </row>
    <row r="2251" spans="15:15" x14ac:dyDescent="0.2">
      <c r="O2251" s="1"/>
    </row>
    <row r="2252" spans="15:15" x14ac:dyDescent="0.2">
      <c r="O2252" s="1"/>
    </row>
    <row r="2253" spans="15:15" x14ac:dyDescent="0.2">
      <c r="O2253" s="1"/>
    </row>
    <row r="2254" spans="15:15" x14ac:dyDescent="0.2">
      <c r="O2254" s="1"/>
    </row>
    <row r="2255" spans="15:15" x14ac:dyDescent="0.2">
      <c r="O2255" s="1"/>
    </row>
    <row r="2256" spans="15:15" x14ac:dyDescent="0.2">
      <c r="O2256" s="1"/>
    </row>
    <row r="2257" spans="15:15" x14ac:dyDescent="0.2">
      <c r="O2257" s="1"/>
    </row>
    <row r="2258" spans="15:15" x14ac:dyDescent="0.2">
      <c r="O2258" s="1"/>
    </row>
    <row r="2259" spans="15:15" x14ac:dyDescent="0.2">
      <c r="O2259" s="1"/>
    </row>
    <row r="2260" spans="15:15" x14ac:dyDescent="0.2">
      <c r="O2260" s="1"/>
    </row>
    <row r="2261" spans="15:15" x14ac:dyDescent="0.2">
      <c r="O2261" s="1"/>
    </row>
    <row r="2262" spans="15:15" x14ac:dyDescent="0.2">
      <c r="O2262" s="1"/>
    </row>
    <row r="2263" spans="15:15" x14ac:dyDescent="0.2">
      <c r="O2263" s="1"/>
    </row>
    <row r="2264" spans="15:15" x14ac:dyDescent="0.2">
      <c r="O2264" s="1"/>
    </row>
    <row r="2265" spans="15:15" x14ac:dyDescent="0.2">
      <c r="O2265" s="1"/>
    </row>
    <row r="2266" spans="15:15" x14ac:dyDescent="0.2">
      <c r="O2266" s="1"/>
    </row>
    <row r="2267" spans="15:15" x14ac:dyDescent="0.2">
      <c r="O2267" s="1"/>
    </row>
    <row r="2268" spans="15:15" x14ac:dyDescent="0.2">
      <c r="O2268" s="1"/>
    </row>
    <row r="2269" spans="15:15" x14ac:dyDescent="0.2">
      <c r="O2269" s="1"/>
    </row>
    <row r="2270" spans="15:15" x14ac:dyDescent="0.2">
      <c r="O2270" s="1"/>
    </row>
    <row r="2271" spans="15:15" x14ac:dyDescent="0.2">
      <c r="O2271" s="1"/>
    </row>
    <row r="2272" spans="15:15" x14ac:dyDescent="0.2">
      <c r="O2272" s="1"/>
    </row>
    <row r="2273" spans="15:15" x14ac:dyDescent="0.2">
      <c r="O2273" s="1"/>
    </row>
    <row r="2274" spans="15:15" x14ac:dyDescent="0.2">
      <c r="O2274" s="1"/>
    </row>
    <row r="2275" spans="15:15" x14ac:dyDescent="0.2">
      <c r="O2275" s="1"/>
    </row>
    <row r="2276" spans="15:15" x14ac:dyDescent="0.2">
      <c r="O2276" s="1"/>
    </row>
    <row r="2277" spans="15:15" x14ac:dyDescent="0.2">
      <c r="O2277" s="1"/>
    </row>
    <row r="2278" spans="15:15" x14ac:dyDescent="0.2">
      <c r="O2278" s="1"/>
    </row>
    <row r="2279" spans="15:15" x14ac:dyDescent="0.2">
      <c r="O2279" s="1"/>
    </row>
    <row r="2280" spans="15:15" x14ac:dyDescent="0.2">
      <c r="O2280" s="1"/>
    </row>
    <row r="2281" spans="15:15" x14ac:dyDescent="0.2">
      <c r="O2281" s="1"/>
    </row>
    <row r="2282" spans="15:15" x14ac:dyDescent="0.2">
      <c r="O2282" s="1"/>
    </row>
    <row r="2283" spans="15:15" x14ac:dyDescent="0.2">
      <c r="O2283" s="1"/>
    </row>
    <row r="2284" spans="15:15" x14ac:dyDescent="0.2">
      <c r="O2284" s="1"/>
    </row>
    <row r="2285" spans="15:15" x14ac:dyDescent="0.2">
      <c r="O2285" s="1"/>
    </row>
    <row r="2286" spans="15:15" x14ac:dyDescent="0.2">
      <c r="O2286" s="1"/>
    </row>
    <row r="2287" spans="15:15" x14ac:dyDescent="0.2">
      <c r="O2287" s="1"/>
    </row>
    <row r="2288" spans="15:15" x14ac:dyDescent="0.2">
      <c r="O2288" s="1"/>
    </row>
    <row r="2289" spans="15:15" x14ac:dyDescent="0.2">
      <c r="O2289" s="1"/>
    </row>
    <row r="2290" spans="15:15" x14ac:dyDescent="0.2">
      <c r="O2290" s="1"/>
    </row>
    <row r="2291" spans="15:15" x14ac:dyDescent="0.2">
      <c r="O2291" s="1"/>
    </row>
    <row r="2292" spans="15:15" x14ac:dyDescent="0.2">
      <c r="O2292" s="1"/>
    </row>
    <row r="2293" spans="15:15" x14ac:dyDescent="0.2">
      <c r="O2293" s="1"/>
    </row>
    <row r="2294" spans="15:15" x14ac:dyDescent="0.2">
      <c r="O2294" s="1"/>
    </row>
    <row r="2295" spans="15:15" x14ac:dyDescent="0.2">
      <c r="O2295" s="1"/>
    </row>
    <row r="2296" spans="15:15" x14ac:dyDescent="0.2">
      <c r="O2296" s="1"/>
    </row>
    <row r="2297" spans="15:15" x14ac:dyDescent="0.2">
      <c r="O2297" s="1"/>
    </row>
    <row r="2298" spans="15:15" x14ac:dyDescent="0.2">
      <c r="O2298" s="1"/>
    </row>
    <row r="2299" spans="15:15" x14ac:dyDescent="0.2">
      <c r="O2299" s="1"/>
    </row>
    <row r="2300" spans="15:15" x14ac:dyDescent="0.2">
      <c r="O2300" s="1"/>
    </row>
    <row r="2301" spans="15:15" x14ac:dyDescent="0.2">
      <c r="O2301" s="1"/>
    </row>
    <row r="2302" spans="15:15" x14ac:dyDescent="0.2">
      <c r="O2302" s="1"/>
    </row>
    <row r="2303" spans="15:15" x14ac:dyDescent="0.2">
      <c r="O2303" s="1"/>
    </row>
    <row r="2304" spans="15:15" x14ac:dyDescent="0.2">
      <c r="O2304" s="1"/>
    </row>
    <row r="2305" spans="15:15" x14ac:dyDescent="0.2">
      <c r="O2305" s="1"/>
    </row>
    <row r="2306" spans="15:15" x14ac:dyDescent="0.2">
      <c r="O2306" s="1"/>
    </row>
    <row r="2307" spans="15:15" x14ac:dyDescent="0.2">
      <c r="O2307" s="1"/>
    </row>
    <row r="2308" spans="15:15" x14ac:dyDescent="0.2">
      <c r="O2308" s="1"/>
    </row>
    <row r="2309" spans="15:15" x14ac:dyDescent="0.2">
      <c r="O2309" s="1"/>
    </row>
    <row r="2310" spans="15:15" x14ac:dyDescent="0.2">
      <c r="O2310" s="1"/>
    </row>
    <row r="2311" spans="15:15" x14ac:dyDescent="0.2">
      <c r="O2311" s="1"/>
    </row>
    <row r="2312" spans="15:15" x14ac:dyDescent="0.2">
      <c r="O2312" s="1"/>
    </row>
    <row r="2313" spans="15:15" x14ac:dyDescent="0.2">
      <c r="O2313" s="1"/>
    </row>
    <row r="2314" spans="15:15" x14ac:dyDescent="0.2">
      <c r="O2314" s="1"/>
    </row>
    <row r="2315" spans="15:15" x14ac:dyDescent="0.2">
      <c r="O2315" s="1"/>
    </row>
    <row r="2316" spans="15:15" x14ac:dyDescent="0.2">
      <c r="O2316" s="1"/>
    </row>
    <row r="2317" spans="15:15" x14ac:dyDescent="0.2">
      <c r="O2317" s="1"/>
    </row>
    <row r="2318" spans="15:15" x14ac:dyDescent="0.2">
      <c r="O2318" s="1"/>
    </row>
    <row r="2319" spans="15:15" x14ac:dyDescent="0.2">
      <c r="O2319" s="1"/>
    </row>
    <row r="2320" spans="15:15" x14ac:dyDescent="0.2">
      <c r="O2320" s="1"/>
    </row>
    <row r="2321" spans="15:15" x14ac:dyDescent="0.2">
      <c r="O2321" s="1"/>
    </row>
    <row r="2322" spans="15:15" x14ac:dyDescent="0.2">
      <c r="O2322" s="1"/>
    </row>
    <row r="2323" spans="15:15" x14ac:dyDescent="0.2">
      <c r="O2323" s="1"/>
    </row>
    <row r="2324" spans="15:15" x14ac:dyDescent="0.2">
      <c r="O2324" s="1"/>
    </row>
    <row r="2325" spans="15:15" x14ac:dyDescent="0.2">
      <c r="O2325" s="1"/>
    </row>
    <row r="2326" spans="15:15" x14ac:dyDescent="0.2">
      <c r="O2326" s="1"/>
    </row>
    <row r="2327" spans="15:15" x14ac:dyDescent="0.2">
      <c r="O2327" s="1"/>
    </row>
    <row r="2328" spans="15:15" x14ac:dyDescent="0.2">
      <c r="O2328" s="1"/>
    </row>
    <row r="2329" spans="15:15" x14ac:dyDescent="0.2">
      <c r="O2329" s="1"/>
    </row>
    <row r="2330" spans="15:15" x14ac:dyDescent="0.2">
      <c r="O2330" s="1"/>
    </row>
    <row r="2331" spans="15:15" x14ac:dyDescent="0.2">
      <c r="O2331" s="1"/>
    </row>
    <row r="2332" spans="15:15" x14ac:dyDescent="0.2">
      <c r="O2332" s="1"/>
    </row>
    <row r="2333" spans="15:15" x14ac:dyDescent="0.2">
      <c r="O2333" s="1"/>
    </row>
    <row r="2334" spans="15:15" x14ac:dyDescent="0.2">
      <c r="O2334" s="1"/>
    </row>
    <row r="2335" spans="15:15" x14ac:dyDescent="0.2">
      <c r="O2335" s="1"/>
    </row>
    <row r="2336" spans="15:15" x14ac:dyDescent="0.2">
      <c r="O2336" s="1"/>
    </row>
    <row r="2337" spans="15:15" x14ac:dyDescent="0.2">
      <c r="O2337" s="1"/>
    </row>
    <row r="2338" spans="15:15" x14ac:dyDescent="0.2">
      <c r="O2338" s="1"/>
    </row>
    <row r="2339" spans="15:15" x14ac:dyDescent="0.2">
      <c r="O2339" s="1"/>
    </row>
    <row r="2340" spans="15:15" x14ac:dyDescent="0.2">
      <c r="O2340" s="1"/>
    </row>
    <row r="2341" spans="15:15" x14ac:dyDescent="0.2">
      <c r="O2341" s="1"/>
    </row>
    <row r="2342" spans="15:15" x14ac:dyDescent="0.2">
      <c r="O2342" s="1"/>
    </row>
    <row r="2343" spans="15:15" x14ac:dyDescent="0.2">
      <c r="O2343" s="1"/>
    </row>
    <row r="2344" spans="15:15" x14ac:dyDescent="0.2">
      <c r="O2344" s="1"/>
    </row>
    <row r="2345" spans="15:15" x14ac:dyDescent="0.2">
      <c r="O2345" s="1"/>
    </row>
    <row r="2346" spans="15:15" x14ac:dyDescent="0.2">
      <c r="O2346" s="1"/>
    </row>
    <row r="2347" spans="15:15" x14ac:dyDescent="0.2">
      <c r="O2347" s="1"/>
    </row>
    <row r="2348" spans="15:15" x14ac:dyDescent="0.2">
      <c r="O2348" s="1"/>
    </row>
    <row r="2349" spans="15:15" x14ac:dyDescent="0.2">
      <c r="O2349" s="1"/>
    </row>
    <row r="2350" spans="15:15" x14ac:dyDescent="0.2">
      <c r="O2350" s="1"/>
    </row>
    <row r="2351" spans="15:15" x14ac:dyDescent="0.2">
      <c r="O2351" s="1"/>
    </row>
    <row r="2352" spans="15:15" x14ac:dyDescent="0.2">
      <c r="O2352" s="1"/>
    </row>
    <row r="2353" spans="15:15" x14ac:dyDescent="0.2">
      <c r="O2353" s="1"/>
    </row>
    <row r="2354" spans="15:15" x14ac:dyDescent="0.2">
      <c r="O2354" s="1"/>
    </row>
    <row r="2355" spans="15:15" x14ac:dyDescent="0.2">
      <c r="O2355" s="1"/>
    </row>
    <row r="2356" spans="15:15" x14ac:dyDescent="0.2">
      <c r="O2356" s="1"/>
    </row>
    <row r="2357" spans="15:15" x14ac:dyDescent="0.2">
      <c r="O2357" s="1"/>
    </row>
    <row r="2358" spans="15:15" x14ac:dyDescent="0.2">
      <c r="O2358" s="1"/>
    </row>
    <row r="2359" spans="15:15" x14ac:dyDescent="0.2">
      <c r="O2359" s="1"/>
    </row>
    <row r="2360" spans="15:15" x14ac:dyDescent="0.2">
      <c r="O2360" s="1"/>
    </row>
    <row r="2361" spans="15:15" x14ac:dyDescent="0.2">
      <c r="O2361" s="1"/>
    </row>
    <row r="2362" spans="15:15" x14ac:dyDescent="0.2">
      <c r="O2362" s="1"/>
    </row>
    <row r="2363" spans="15:15" x14ac:dyDescent="0.2">
      <c r="O2363" s="1"/>
    </row>
    <row r="2364" spans="15:15" x14ac:dyDescent="0.2">
      <c r="O2364" s="1"/>
    </row>
    <row r="2365" spans="15:15" x14ac:dyDescent="0.2">
      <c r="O2365" s="1"/>
    </row>
    <row r="2366" spans="15:15" x14ac:dyDescent="0.2">
      <c r="O2366" s="1"/>
    </row>
    <row r="2367" spans="15:15" x14ac:dyDescent="0.2">
      <c r="O2367" s="1"/>
    </row>
    <row r="2368" spans="15:15" x14ac:dyDescent="0.2">
      <c r="O2368" s="1"/>
    </row>
    <row r="2369" spans="15:15" x14ac:dyDescent="0.2">
      <c r="O2369" s="1"/>
    </row>
    <row r="2370" spans="15:15" x14ac:dyDescent="0.2">
      <c r="O2370" s="1"/>
    </row>
    <row r="2371" spans="15:15" x14ac:dyDescent="0.2">
      <c r="O2371" s="1"/>
    </row>
    <row r="2372" spans="15:15" x14ac:dyDescent="0.2">
      <c r="O2372" s="1"/>
    </row>
    <row r="2373" spans="15:15" x14ac:dyDescent="0.2">
      <c r="O2373" s="1"/>
    </row>
    <row r="2374" spans="15:15" x14ac:dyDescent="0.2">
      <c r="O2374" s="1"/>
    </row>
    <row r="2375" spans="15:15" x14ac:dyDescent="0.2">
      <c r="O2375" s="1"/>
    </row>
    <row r="2376" spans="15:15" x14ac:dyDescent="0.2">
      <c r="O2376" s="1"/>
    </row>
    <row r="2377" spans="15:15" x14ac:dyDescent="0.2">
      <c r="O2377" s="1"/>
    </row>
    <row r="2378" spans="15:15" x14ac:dyDescent="0.2">
      <c r="O2378" s="1"/>
    </row>
    <row r="2379" spans="15:15" x14ac:dyDescent="0.2">
      <c r="O2379" s="1"/>
    </row>
    <row r="2380" spans="15:15" x14ac:dyDescent="0.2">
      <c r="O2380" s="1"/>
    </row>
    <row r="2381" spans="15:15" x14ac:dyDescent="0.2">
      <c r="O2381" s="1"/>
    </row>
    <row r="2382" spans="15:15" x14ac:dyDescent="0.2">
      <c r="O2382" s="1"/>
    </row>
    <row r="2383" spans="15:15" x14ac:dyDescent="0.2">
      <c r="O2383" s="1"/>
    </row>
    <row r="2384" spans="15:15" x14ac:dyDescent="0.2">
      <c r="O2384" s="1"/>
    </row>
    <row r="2385" spans="15:15" x14ac:dyDescent="0.2">
      <c r="O2385" s="1"/>
    </row>
    <row r="2386" spans="15:15" x14ac:dyDescent="0.2">
      <c r="O2386" s="1"/>
    </row>
    <row r="2387" spans="15:15" x14ac:dyDescent="0.2">
      <c r="O2387" s="1"/>
    </row>
    <row r="2388" spans="15:15" x14ac:dyDescent="0.2">
      <c r="O2388" s="1"/>
    </row>
    <row r="2389" spans="15:15" x14ac:dyDescent="0.2">
      <c r="O2389" s="1"/>
    </row>
    <row r="2390" spans="15:15" x14ac:dyDescent="0.2">
      <c r="O2390" s="1"/>
    </row>
    <row r="2391" spans="15:15" x14ac:dyDescent="0.2">
      <c r="O2391" s="1"/>
    </row>
    <row r="2392" spans="15:15" x14ac:dyDescent="0.2">
      <c r="O2392" s="1"/>
    </row>
    <row r="2393" spans="15:15" x14ac:dyDescent="0.2">
      <c r="O2393" s="1"/>
    </row>
    <row r="2394" spans="15:15" x14ac:dyDescent="0.2">
      <c r="O2394" s="1"/>
    </row>
    <row r="2395" spans="15:15" x14ac:dyDescent="0.2">
      <c r="O2395" s="1"/>
    </row>
    <row r="2396" spans="15:15" x14ac:dyDescent="0.2">
      <c r="O2396" s="1"/>
    </row>
    <row r="2397" spans="15:15" x14ac:dyDescent="0.2">
      <c r="O2397" s="1"/>
    </row>
    <row r="2398" spans="15:15" x14ac:dyDescent="0.2">
      <c r="O2398" s="1"/>
    </row>
    <row r="2399" spans="15:15" x14ac:dyDescent="0.2">
      <c r="O2399" s="1"/>
    </row>
    <row r="2400" spans="15:15" x14ac:dyDescent="0.2">
      <c r="O2400" s="1"/>
    </row>
    <row r="2401" spans="15:15" x14ac:dyDescent="0.2">
      <c r="O2401" s="1"/>
    </row>
    <row r="2402" spans="15:15" x14ac:dyDescent="0.2">
      <c r="O2402" s="1"/>
    </row>
    <row r="2403" spans="15:15" x14ac:dyDescent="0.2">
      <c r="O2403" s="1"/>
    </row>
    <row r="2404" spans="15:15" x14ac:dyDescent="0.2">
      <c r="O2404" s="1"/>
    </row>
    <row r="2405" spans="15:15" x14ac:dyDescent="0.2">
      <c r="O2405" s="1"/>
    </row>
    <row r="2406" spans="15:15" x14ac:dyDescent="0.2">
      <c r="O2406" s="1"/>
    </row>
    <row r="2407" spans="15:15" x14ac:dyDescent="0.2">
      <c r="O2407" s="1"/>
    </row>
    <row r="2408" spans="15:15" x14ac:dyDescent="0.2">
      <c r="O2408" s="1"/>
    </row>
    <row r="2409" spans="15:15" x14ac:dyDescent="0.2">
      <c r="O2409" s="1"/>
    </row>
    <row r="2410" spans="15:15" x14ac:dyDescent="0.2">
      <c r="O2410" s="1"/>
    </row>
    <row r="2411" spans="15:15" x14ac:dyDescent="0.2">
      <c r="O2411" s="1"/>
    </row>
    <row r="2412" spans="15:15" x14ac:dyDescent="0.2">
      <c r="O2412" s="1"/>
    </row>
    <row r="2413" spans="15:15" x14ac:dyDescent="0.2">
      <c r="O2413" s="1"/>
    </row>
    <row r="2414" spans="15:15" x14ac:dyDescent="0.2">
      <c r="O2414" s="1"/>
    </row>
    <row r="2415" spans="15:15" x14ac:dyDescent="0.2">
      <c r="O2415" s="1"/>
    </row>
    <row r="2416" spans="15:15" x14ac:dyDescent="0.2">
      <c r="O2416" s="1"/>
    </row>
    <row r="2417" spans="15:15" x14ac:dyDescent="0.2">
      <c r="O2417" s="1"/>
    </row>
    <row r="2418" spans="15:15" x14ac:dyDescent="0.2">
      <c r="O2418" s="1"/>
    </row>
    <row r="2419" spans="15:15" x14ac:dyDescent="0.2">
      <c r="O2419" s="1"/>
    </row>
    <row r="2420" spans="15:15" x14ac:dyDescent="0.2">
      <c r="O2420" s="1"/>
    </row>
    <row r="2421" spans="15:15" x14ac:dyDescent="0.2">
      <c r="O2421" s="1"/>
    </row>
    <row r="2422" spans="15:15" x14ac:dyDescent="0.2">
      <c r="O2422" s="1"/>
    </row>
    <row r="2423" spans="15:15" x14ac:dyDescent="0.2">
      <c r="O2423" s="1"/>
    </row>
    <row r="2424" spans="15:15" x14ac:dyDescent="0.2">
      <c r="O2424" s="1"/>
    </row>
    <row r="2425" spans="15:15" x14ac:dyDescent="0.2">
      <c r="O2425" s="1"/>
    </row>
    <row r="2426" spans="15:15" x14ac:dyDescent="0.2">
      <c r="O2426" s="1"/>
    </row>
    <row r="2427" spans="15:15" x14ac:dyDescent="0.2">
      <c r="O2427" s="1"/>
    </row>
    <row r="2428" spans="15:15" x14ac:dyDescent="0.2">
      <c r="O2428" s="1"/>
    </row>
    <row r="2429" spans="15:15" x14ac:dyDescent="0.2">
      <c r="O2429" s="1"/>
    </row>
    <row r="2430" spans="15:15" x14ac:dyDescent="0.2">
      <c r="O2430" s="1"/>
    </row>
    <row r="2431" spans="15:15" x14ac:dyDescent="0.2">
      <c r="O2431" s="1"/>
    </row>
    <row r="2432" spans="15:15" x14ac:dyDescent="0.2">
      <c r="O2432" s="1"/>
    </row>
    <row r="2433" spans="15:15" x14ac:dyDescent="0.2">
      <c r="O2433" s="1"/>
    </row>
    <row r="2434" spans="15:15" x14ac:dyDescent="0.2">
      <c r="O2434" s="1"/>
    </row>
    <row r="2435" spans="15:15" x14ac:dyDescent="0.2">
      <c r="O2435" s="1"/>
    </row>
    <row r="2436" spans="15:15" x14ac:dyDescent="0.2">
      <c r="O2436" s="1"/>
    </row>
    <row r="2437" spans="15:15" x14ac:dyDescent="0.2">
      <c r="O2437" s="1"/>
    </row>
    <row r="2438" spans="15:15" x14ac:dyDescent="0.2">
      <c r="O2438" s="1"/>
    </row>
    <row r="2439" spans="15:15" x14ac:dyDescent="0.2">
      <c r="O2439" s="1"/>
    </row>
    <row r="2440" spans="15:15" x14ac:dyDescent="0.2">
      <c r="O2440" s="1"/>
    </row>
    <row r="2441" spans="15:15" x14ac:dyDescent="0.2">
      <c r="O2441" s="1"/>
    </row>
    <row r="2442" spans="15:15" x14ac:dyDescent="0.2">
      <c r="O2442" s="1"/>
    </row>
    <row r="2443" spans="15:15" x14ac:dyDescent="0.2">
      <c r="O2443" s="1"/>
    </row>
    <row r="2444" spans="15:15" x14ac:dyDescent="0.2">
      <c r="O2444" s="1"/>
    </row>
    <row r="2445" spans="15:15" x14ac:dyDescent="0.2">
      <c r="O2445" s="1"/>
    </row>
    <row r="2446" spans="15:15" x14ac:dyDescent="0.2">
      <c r="O2446" s="1"/>
    </row>
    <row r="2447" spans="15:15" x14ac:dyDescent="0.2">
      <c r="O2447" s="1"/>
    </row>
    <row r="2448" spans="15:15" x14ac:dyDescent="0.2">
      <c r="O2448" s="1"/>
    </row>
    <row r="2449" spans="15:15" x14ac:dyDescent="0.2">
      <c r="O2449" s="1"/>
    </row>
    <row r="2450" spans="15:15" x14ac:dyDescent="0.2">
      <c r="O2450" s="1"/>
    </row>
    <row r="2451" spans="15:15" x14ac:dyDescent="0.2">
      <c r="O2451" s="1"/>
    </row>
    <row r="2452" spans="15:15" x14ac:dyDescent="0.2">
      <c r="O2452" s="1"/>
    </row>
    <row r="2453" spans="15:15" x14ac:dyDescent="0.2">
      <c r="O2453" s="1"/>
    </row>
    <row r="2454" spans="15:15" x14ac:dyDescent="0.2">
      <c r="O2454" s="1"/>
    </row>
    <row r="2455" spans="15:15" x14ac:dyDescent="0.2">
      <c r="O2455" s="1"/>
    </row>
    <row r="2456" spans="15:15" x14ac:dyDescent="0.2">
      <c r="O2456" s="1"/>
    </row>
    <row r="2457" spans="15:15" x14ac:dyDescent="0.2">
      <c r="O2457" s="1"/>
    </row>
    <row r="2458" spans="15:15" x14ac:dyDescent="0.2">
      <c r="O2458" s="1"/>
    </row>
    <row r="2459" spans="15:15" x14ac:dyDescent="0.2">
      <c r="O2459" s="1"/>
    </row>
    <row r="2460" spans="15:15" x14ac:dyDescent="0.2">
      <c r="O2460" s="1"/>
    </row>
    <row r="2461" spans="15:15" x14ac:dyDescent="0.2">
      <c r="O2461" s="1"/>
    </row>
    <row r="2462" spans="15:15" x14ac:dyDescent="0.2">
      <c r="O2462" s="1"/>
    </row>
    <row r="2463" spans="15:15" x14ac:dyDescent="0.2">
      <c r="O2463" s="1"/>
    </row>
    <row r="2464" spans="15:15" x14ac:dyDescent="0.2">
      <c r="O2464" s="1"/>
    </row>
    <row r="2465" spans="15:15" x14ac:dyDescent="0.2">
      <c r="O2465" s="1"/>
    </row>
    <row r="2466" spans="15:15" x14ac:dyDescent="0.2">
      <c r="O2466" s="1"/>
    </row>
    <row r="2467" spans="15:15" x14ac:dyDescent="0.2">
      <c r="O2467" s="1"/>
    </row>
    <row r="2468" spans="15:15" x14ac:dyDescent="0.2">
      <c r="O2468" s="1"/>
    </row>
    <row r="2469" spans="15:15" x14ac:dyDescent="0.2">
      <c r="O2469" s="1"/>
    </row>
    <row r="2470" spans="15:15" x14ac:dyDescent="0.2">
      <c r="O2470" s="1"/>
    </row>
    <row r="2471" spans="15:15" x14ac:dyDescent="0.2">
      <c r="O2471" s="1"/>
    </row>
    <row r="2472" spans="15:15" x14ac:dyDescent="0.2">
      <c r="O2472" s="1"/>
    </row>
    <row r="2473" spans="15:15" x14ac:dyDescent="0.2">
      <c r="O2473" s="1"/>
    </row>
    <row r="2474" spans="15:15" x14ac:dyDescent="0.2">
      <c r="O2474" s="1"/>
    </row>
    <row r="2475" spans="15:15" x14ac:dyDescent="0.2">
      <c r="O2475" s="1"/>
    </row>
    <row r="2476" spans="15:15" x14ac:dyDescent="0.2">
      <c r="O2476" s="1"/>
    </row>
    <row r="2477" spans="15:15" x14ac:dyDescent="0.2">
      <c r="O2477" s="1"/>
    </row>
    <row r="2478" spans="15:15" x14ac:dyDescent="0.2">
      <c r="O2478" s="1"/>
    </row>
    <row r="2479" spans="15:15" x14ac:dyDescent="0.2">
      <c r="O2479" s="1"/>
    </row>
    <row r="2480" spans="15:15" x14ac:dyDescent="0.2">
      <c r="O2480" s="1"/>
    </row>
    <row r="2481" spans="15:15" x14ac:dyDescent="0.2">
      <c r="O2481" s="1"/>
    </row>
    <row r="2482" spans="15:15" x14ac:dyDescent="0.2">
      <c r="O2482" s="1"/>
    </row>
    <row r="2483" spans="15:15" x14ac:dyDescent="0.2">
      <c r="O2483" s="1"/>
    </row>
    <row r="2484" spans="15:15" x14ac:dyDescent="0.2">
      <c r="O2484" s="1"/>
    </row>
    <row r="2485" spans="15:15" x14ac:dyDescent="0.2">
      <c r="O2485" s="1"/>
    </row>
    <row r="2486" spans="15:15" x14ac:dyDescent="0.2">
      <c r="O2486" s="1"/>
    </row>
    <row r="2487" spans="15:15" x14ac:dyDescent="0.2">
      <c r="O2487" s="1"/>
    </row>
    <row r="2488" spans="15:15" x14ac:dyDescent="0.2">
      <c r="O2488" s="1"/>
    </row>
    <row r="2489" spans="15:15" x14ac:dyDescent="0.2">
      <c r="O2489" s="1"/>
    </row>
    <row r="2490" spans="15:15" x14ac:dyDescent="0.2">
      <c r="O2490" s="1"/>
    </row>
    <row r="2491" spans="15:15" x14ac:dyDescent="0.2">
      <c r="O2491" s="1"/>
    </row>
    <row r="2492" spans="15:15" x14ac:dyDescent="0.2">
      <c r="O2492" s="1"/>
    </row>
    <row r="2493" spans="15:15" x14ac:dyDescent="0.2">
      <c r="O2493" s="1"/>
    </row>
    <row r="2494" spans="15:15" x14ac:dyDescent="0.2">
      <c r="O2494" s="1"/>
    </row>
    <row r="2495" spans="15:15" x14ac:dyDescent="0.2">
      <c r="O2495" s="1"/>
    </row>
    <row r="2496" spans="15:15" x14ac:dyDescent="0.2">
      <c r="O2496" s="1"/>
    </row>
    <row r="2497" spans="15:15" x14ac:dyDescent="0.2">
      <c r="O2497" s="1"/>
    </row>
    <row r="2498" spans="15:15" x14ac:dyDescent="0.2">
      <c r="O2498" s="1"/>
    </row>
    <row r="2499" spans="15:15" x14ac:dyDescent="0.2">
      <c r="O2499" s="1"/>
    </row>
    <row r="2500" spans="15:15" x14ac:dyDescent="0.2">
      <c r="O2500" s="1"/>
    </row>
    <row r="2501" spans="15:15" x14ac:dyDescent="0.2">
      <c r="O2501" s="1"/>
    </row>
    <row r="2502" spans="15:15" x14ac:dyDescent="0.2">
      <c r="O2502" s="1"/>
    </row>
    <row r="2503" spans="15:15" x14ac:dyDescent="0.2">
      <c r="O2503" s="1"/>
    </row>
    <row r="2504" spans="15:15" x14ac:dyDescent="0.2">
      <c r="O250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2023-08-10T15:26:33Z</dcterms:created>
  <dcterms:modified xsi:type="dcterms:W3CDTF">2023-08-17T19:08:47Z</dcterms:modified>
</cp:coreProperties>
</file>